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2d68153bdb3ac4/Deleted/2025/"/>
    </mc:Choice>
  </mc:AlternateContent>
  <xr:revisionPtr revIDLastSave="0" documentId="8_{640C5BA9-4D08-45DD-888C-D2FB779BF642}" xr6:coauthVersionLast="47" xr6:coauthVersionMax="47" xr10:uidLastSave="{00000000-0000-0000-0000-000000000000}"/>
  <bookViews>
    <workbookView xWindow="-108" yWindow="-108" windowWidth="23256" windowHeight="13896" xr2:uid="{DFCC4839-51E7-4F7F-BA06-9FF246C723C6}"/>
  </bookViews>
  <sheets>
    <sheet name="All Materials" sheetId="1" r:id="rId1"/>
  </sheets>
  <externalReferences>
    <externalReference r:id="rId2"/>
  </externalReferences>
  <definedNames>
    <definedName name="_xlnm._FilterDatabase" localSheetId="0" hidden="1">'All Materials'!$A$3:$T$254</definedName>
    <definedName name="Criteria_Range">OFFSET([1]Output!$Y$3,0,0,COUNTA([1]Output!$Y:$Y),1)</definedName>
    <definedName name="KW115_Range">OFFSET([1]KW115!$A$1,0,0,COUNTA([1]KW115!$B:$B),11)</definedName>
    <definedName name="KW202_Range">OFFSET('[1]BIS SCAN-KW202'!$A$1,0,0,COUNTA('[1]BIS SCAN-KW202'!$B:$B),11)</definedName>
    <definedName name="Output_Range">OFFSET([1]Output!$E$3,0,0,COUNTA([1]Output!$G:$G),16)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J139" i="1" s="1"/>
  <c r="K139" i="1" s="1"/>
  <c r="D138" i="1"/>
  <c r="J138" i="1" s="1"/>
  <c r="K138" i="1" s="1"/>
  <c r="P137" i="1"/>
  <c r="O137" i="1"/>
  <c r="M137" i="1"/>
  <c r="L137" i="1"/>
  <c r="K137" i="1"/>
  <c r="N137" i="1" s="1"/>
  <c r="Q137" i="1" s="1"/>
  <c r="D137" i="1"/>
  <c r="J137" i="1" s="1"/>
  <c r="D136" i="1"/>
  <c r="J136" i="1" s="1"/>
  <c r="K136" i="1" s="1"/>
  <c r="J135" i="1"/>
  <c r="K135" i="1" s="1"/>
  <c r="D135" i="1"/>
  <c r="O134" i="1"/>
  <c r="J134" i="1"/>
  <c r="K134" i="1" s="1"/>
  <c r="L134" i="1" s="1"/>
  <c r="D134" i="1"/>
  <c r="D133" i="1"/>
  <c r="J133" i="1" s="1"/>
  <c r="K133" i="1" s="1"/>
  <c r="D132" i="1"/>
  <c r="J132" i="1" s="1"/>
  <c r="K132" i="1" s="1"/>
  <c r="L132" i="1" s="1"/>
  <c r="O132" i="1" s="1"/>
  <c r="N131" i="1"/>
  <c r="Q131" i="1" s="1"/>
  <c r="K131" i="1"/>
  <c r="M131" i="1" s="1"/>
  <c r="P131" i="1" s="1"/>
  <c r="J131" i="1"/>
  <c r="D131" i="1"/>
  <c r="K130" i="1"/>
  <c r="N130" i="1" s="1"/>
  <c r="Q130" i="1" s="1"/>
  <c r="J130" i="1"/>
  <c r="D130" i="1"/>
  <c r="D129" i="1"/>
  <c r="J129" i="1" s="1"/>
  <c r="K129" i="1" s="1"/>
  <c r="N128" i="1"/>
  <c r="Q128" i="1" s="1"/>
  <c r="M128" i="1"/>
  <c r="P128" i="1" s="1"/>
  <c r="D128" i="1"/>
  <c r="J128" i="1" s="1"/>
  <c r="K128" i="1" s="1"/>
  <c r="L128" i="1" s="1"/>
  <c r="O128" i="1" s="1"/>
  <c r="J127" i="1"/>
  <c r="K127" i="1" s="1"/>
  <c r="D127" i="1"/>
  <c r="D126" i="1"/>
  <c r="J126" i="1" s="1"/>
  <c r="K126" i="1" s="1"/>
  <c r="D125" i="1"/>
  <c r="J125" i="1" s="1"/>
  <c r="K125" i="1" s="1"/>
  <c r="D124" i="1"/>
  <c r="J124" i="1" s="1"/>
  <c r="K124" i="1" s="1"/>
  <c r="J123" i="1"/>
  <c r="K123" i="1" s="1"/>
  <c r="D123" i="1"/>
  <c r="D122" i="1"/>
  <c r="J122" i="1" s="1"/>
  <c r="K122" i="1" s="1"/>
  <c r="L122" i="1" s="1"/>
  <c r="O122" i="1" s="1"/>
  <c r="D121" i="1"/>
  <c r="J121" i="1" s="1"/>
  <c r="K121" i="1" s="1"/>
  <c r="D120" i="1"/>
  <c r="J120" i="1" s="1"/>
  <c r="K120" i="1" s="1"/>
  <c r="D119" i="1"/>
  <c r="J119" i="1" s="1"/>
  <c r="K119" i="1" s="1"/>
  <c r="N118" i="1"/>
  <c r="Q118" i="1" s="1"/>
  <c r="K118" i="1"/>
  <c r="M118" i="1" s="1"/>
  <c r="P118" i="1" s="1"/>
  <c r="J118" i="1"/>
  <c r="D118" i="1"/>
  <c r="D117" i="1"/>
  <c r="J117" i="1" s="1"/>
  <c r="K117" i="1" s="1"/>
  <c r="J116" i="1"/>
  <c r="K116" i="1" s="1"/>
  <c r="D116" i="1"/>
  <c r="O115" i="1"/>
  <c r="M115" i="1"/>
  <c r="P115" i="1" s="1"/>
  <c r="J115" i="1"/>
  <c r="K115" i="1" s="1"/>
  <c r="L115" i="1" s="1"/>
  <c r="D115" i="1"/>
  <c r="D114" i="1"/>
  <c r="J114" i="1" s="1"/>
  <c r="K114" i="1" s="1"/>
  <c r="Q113" i="1"/>
  <c r="D113" i="1"/>
  <c r="J113" i="1" s="1"/>
  <c r="K113" i="1" s="1"/>
  <c r="N113" i="1" s="1"/>
  <c r="D112" i="1"/>
  <c r="J112" i="1" s="1"/>
  <c r="K112" i="1" s="1"/>
  <c r="N112" i="1" s="1"/>
  <c r="Q112" i="1" s="1"/>
  <c r="D111" i="1"/>
  <c r="J111" i="1" s="1"/>
  <c r="K111" i="1" s="1"/>
  <c r="K110" i="1"/>
  <c r="L110" i="1" s="1"/>
  <c r="O110" i="1" s="1"/>
  <c r="D110" i="1"/>
  <c r="J110" i="1" s="1"/>
  <c r="D109" i="1"/>
  <c r="J109" i="1" s="1"/>
  <c r="K109" i="1" s="1"/>
  <c r="D108" i="1"/>
  <c r="J108" i="1" s="1"/>
  <c r="K108" i="1" s="1"/>
  <c r="K107" i="1"/>
  <c r="J107" i="1"/>
  <c r="D107" i="1"/>
  <c r="J106" i="1"/>
  <c r="K106" i="1" s="1"/>
  <c r="D106" i="1"/>
  <c r="D105" i="1"/>
  <c r="J105" i="1" s="1"/>
  <c r="K105" i="1" s="1"/>
  <c r="D104" i="1"/>
  <c r="J104" i="1" s="1"/>
  <c r="K104" i="1" s="1"/>
  <c r="D103" i="1"/>
  <c r="J103" i="1" s="1"/>
  <c r="K103" i="1" s="1"/>
  <c r="K102" i="1"/>
  <c r="N102" i="1" s="1"/>
  <c r="Q102" i="1" s="1"/>
  <c r="J102" i="1"/>
  <c r="D102" i="1"/>
  <c r="D101" i="1"/>
  <c r="J101" i="1" s="1"/>
  <c r="K101" i="1" s="1"/>
  <c r="N101" i="1" s="1"/>
  <c r="Q101" i="1" s="1"/>
  <c r="D100" i="1"/>
  <c r="J100" i="1" s="1"/>
  <c r="K100" i="1" s="1"/>
  <c r="J99" i="1"/>
  <c r="K99" i="1" s="1"/>
  <c r="D99" i="1"/>
  <c r="D98" i="1"/>
  <c r="J98" i="1" s="1"/>
  <c r="K98" i="1" s="1"/>
  <c r="J97" i="1"/>
  <c r="K97" i="1" s="1"/>
  <c r="D97" i="1"/>
  <c r="D96" i="1"/>
  <c r="J96" i="1" s="1"/>
  <c r="K96" i="1" s="1"/>
  <c r="K95" i="1"/>
  <c r="N95" i="1" s="1"/>
  <c r="Q95" i="1" s="1"/>
  <c r="J95" i="1"/>
  <c r="D95" i="1"/>
  <c r="D94" i="1"/>
  <c r="J94" i="1" s="1"/>
  <c r="K94" i="1" s="1"/>
  <c r="D93" i="1"/>
  <c r="J93" i="1" s="1"/>
  <c r="K93" i="1" s="1"/>
  <c r="J92" i="1"/>
  <c r="K92" i="1" s="1"/>
  <c r="D92" i="1"/>
  <c r="D91" i="1"/>
  <c r="J91" i="1" s="1"/>
  <c r="K91" i="1" s="1"/>
  <c r="P90" i="1"/>
  <c r="N90" i="1"/>
  <c r="Q90" i="1" s="1"/>
  <c r="K90" i="1"/>
  <c r="M90" i="1" s="1"/>
  <c r="J90" i="1"/>
  <c r="D90" i="1"/>
  <c r="D89" i="1"/>
  <c r="J89" i="1" s="1"/>
  <c r="K89" i="1" s="1"/>
  <c r="D88" i="1"/>
  <c r="J88" i="1" s="1"/>
  <c r="K88" i="1" s="1"/>
  <c r="Q87" i="1"/>
  <c r="O87" i="1"/>
  <c r="N87" i="1"/>
  <c r="M87" i="1"/>
  <c r="P87" i="1" s="1"/>
  <c r="J87" i="1"/>
  <c r="K87" i="1" s="1"/>
  <c r="L87" i="1" s="1"/>
  <c r="D87" i="1"/>
  <c r="D86" i="1"/>
  <c r="J86" i="1" s="1"/>
  <c r="K86" i="1" s="1"/>
  <c r="Q85" i="1"/>
  <c r="M85" i="1"/>
  <c r="P85" i="1" s="1"/>
  <c r="L85" i="1"/>
  <c r="O85" i="1" s="1"/>
  <c r="D85" i="1"/>
  <c r="J85" i="1" s="1"/>
  <c r="K85" i="1" s="1"/>
  <c r="N85" i="1" s="1"/>
  <c r="P84" i="1"/>
  <c r="M84" i="1"/>
  <c r="L84" i="1"/>
  <c r="O84" i="1" s="1"/>
  <c r="D84" i="1"/>
  <c r="J84" i="1" s="1"/>
  <c r="K84" i="1" s="1"/>
  <c r="N84" i="1" s="1"/>
  <c r="Q84" i="1" s="1"/>
  <c r="D83" i="1"/>
  <c r="J83" i="1" s="1"/>
  <c r="K83" i="1" s="1"/>
  <c r="K82" i="1"/>
  <c r="D82" i="1"/>
  <c r="J82" i="1" s="1"/>
  <c r="M81" i="1"/>
  <c r="P81" i="1" s="1"/>
  <c r="K81" i="1"/>
  <c r="L81" i="1" s="1"/>
  <c r="O81" i="1" s="1"/>
  <c r="D81" i="1"/>
  <c r="J81" i="1" s="1"/>
  <c r="D80" i="1"/>
  <c r="J80" i="1" s="1"/>
  <c r="K80" i="1" s="1"/>
  <c r="J79" i="1"/>
  <c r="K79" i="1" s="1"/>
  <c r="D79" i="1"/>
  <c r="J78" i="1"/>
  <c r="K78" i="1" s="1"/>
  <c r="D78" i="1"/>
  <c r="D77" i="1"/>
  <c r="J77" i="1" s="1"/>
  <c r="K77" i="1" s="1"/>
  <c r="O76" i="1"/>
  <c r="N76" i="1"/>
  <c r="Q76" i="1" s="1"/>
  <c r="M76" i="1"/>
  <c r="P76" i="1" s="1"/>
  <c r="J76" i="1"/>
  <c r="K76" i="1" s="1"/>
  <c r="L76" i="1" s="1"/>
  <c r="D76" i="1"/>
  <c r="D75" i="1"/>
  <c r="J75" i="1" s="1"/>
  <c r="K75" i="1" s="1"/>
  <c r="K74" i="1"/>
  <c r="N74" i="1" s="1"/>
  <c r="Q74" i="1" s="1"/>
  <c r="J74" i="1"/>
  <c r="D74" i="1"/>
  <c r="N73" i="1"/>
  <c r="Q73" i="1" s="1"/>
  <c r="M73" i="1"/>
  <c r="P73" i="1" s="1"/>
  <c r="L73" i="1"/>
  <c r="O73" i="1" s="1"/>
  <c r="D73" i="1"/>
  <c r="J73" i="1" s="1"/>
  <c r="K73" i="1" s="1"/>
  <c r="D72" i="1"/>
  <c r="J72" i="1" s="1"/>
  <c r="K72" i="1" s="1"/>
  <c r="J71" i="1"/>
  <c r="K71" i="1" s="1"/>
  <c r="D71" i="1"/>
  <c r="N70" i="1"/>
  <c r="Q70" i="1" s="1"/>
  <c r="D70" i="1"/>
  <c r="J70" i="1" s="1"/>
  <c r="K70" i="1" s="1"/>
  <c r="D69" i="1"/>
  <c r="J69" i="1" s="1"/>
  <c r="K69" i="1" s="1"/>
  <c r="D68" i="1"/>
  <c r="J68" i="1" s="1"/>
  <c r="K68" i="1" s="1"/>
  <c r="J67" i="1"/>
  <c r="K67" i="1" s="1"/>
  <c r="D67" i="1"/>
  <c r="D66" i="1"/>
  <c r="J66" i="1" s="1"/>
  <c r="K66" i="1" s="1"/>
  <c r="D65" i="1"/>
  <c r="J65" i="1" s="1"/>
  <c r="K65" i="1" s="1"/>
  <c r="J64" i="1"/>
  <c r="K64" i="1" s="1"/>
  <c r="D64" i="1"/>
  <c r="D63" i="1"/>
  <c r="J63" i="1" s="1"/>
  <c r="K63" i="1" s="1"/>
  <c r="Q62" i="1"/>
  <c r="P62" i="1"/>
  <c r="N62" i="1"/>
  <c r="K62" i="1"/>
  <c r="M62" i="1" s="1"/>
  <c r="J62" i="1"/>
  <c r="D62" i="1"/>
  <c r="J61" i="1"/>
  <c r="K61" i="1" s="1"/>
  <c r="D61" i="1"/>
  <c r="D60" i="1"/>
  <c r="J60" i="1" s="1"/>
  <c r="K60" i="1" s="1"/>
  <c r="Q59" i="1"/>
  <c r="O59" i="1"/>
  <c r="N59" i="1"/>
  <c r="J59" i="1"/>
  <c r="K59" i="1" s="1"/>
  <c r="L59" i="1" s="1"/>
  <c r="D59" i="1"/>
  <c r="D58" i="1"/>
  <c r="J58" i="1" s="1"/>
  <c r="K58" i="1" s="1"/>
  <c r="D57" i="1"/>
  <c r="J57" i="1" s="1"/>
  <c r="K57" i="1" s="1"/>
  <c r="N57" i="1" s="1"/>
  <c r="Q57" i="1" s="1"/>
  <c r="Q56" i="1"/>
  <c r="N56" i="1"/>
  <c r="D56" i="1"/>
  <c r="J56" i="1" s="1"/>
  <c r="K56" i="1" s="1"/>
  <c r="M56" i="1" s="1"/>
  <c r="P56" i="1" s="1"/>
  <c r="D55" i="1"/>
  <c r="J55" i="1" s="1"/>
  <c r="K55" i="1" s="1"/>
  <c r="D54" i="1"/>
  <c r="J54" i="1" s="1"/>
  <c r="K54" i="1" s="1"/>
  <c r="Q53" i="1"/>
  <c r="K53" i="1"/>
  <c r="N53" i="1" s="1"/>
  <c r="D53" i="1"/>
  <c r="J53" i="1" s="1"/>
  <c r="D52" i="1"/>
  <c r="J52" i="1" s="1"/>
  <c r="K52" i="1" s="1"/>
  <c r="J51" i="1"/>
  <c r="K51" i="1" s="1"/>
  <c r="D51" i="1"/>
  <c r="K50" i="1"/>
  <c r="N50" i="1" s="1"/>
  <c r="Q50" i="1" s="1"/>
  <c r="J50" i="1"/>
  <c r="D50" i="1"/>
  <c r="D49" i="1"/>
  <c r="J49" i="1" s="1"/>
  <c r="K49" i="1" s="1"/>
  <c r="D48" i="1"/>
  <c r="J48" i="1" s="1"/>
  <c r="K48" i="1" s="1"/>
  <c r="J47" i="1"/>
  <c r="K47" i="1" s="1"/>
  <c r="D47" i="1"/>
  <c r="K46" i="1"/>
  <c r="N46" i="1" s="1"/>
  <c r="Q46" i="1" s="1"/>
  <c r="J46" i="1"/>
  <c r="D46" i="1"/>
  <c r="N45" i="1"/>
  <c r="Q45" i="1" s="1"/>
  <c r="D45" i="1"/>
  <c r="J45" i="1" s="1"/>
  <c r="K45" i="1" s="1"/>
  <c r="M45" i="1" s="1"/>
  <c r="P45" i="1" s="1"/>
  <c r="D44" i="1"/>
  <c r="J44" i="1" s="1"/>
  <c r="K44" i="1" s="1"/>
  <c r="J43" i="1"/>
  <c r="K43" i="1" s="1"/>
  <c r="D43" i="1"/>
  <c r="N42" i="1"/>
  <c r="Q42" i="1" s="1"/>
  <c r="M42" i="1"/>
  <c r="P42" i="1" s="1"/>
  <c r="L42" i="1"/>
  <c r="O42" i="1" s="1"/>
  <c r="K42" i="1"/>
  <c r="D42" i="1"/>
  <c r="J42" i="1" s="1"/>
  <c r="D41" i="1"/>
  <c r="J41" i="1" s="1"/>
  <c r="K41" i="1" s="1"/>
  <c r="D40" i="1"/>
  <c r="J40" i="1" s="1"/>
  <c r="K40" i="1" s="1"/>
  <c r="K39" i="1"/>
  <c r="N39" i="1" s="1"/>
  <c r="Q39" i="1" s="1"/>
  <c r="J39" i="1"/>
  <c r="D39" i="1"/>
  <c r="D38" i="1"/>
  <c r="J38" i="1" s="1"/>
  <c r="K38" i="1" s="1"/>
  <c r="D37" i="1"/>
  <c r="J37" i="1" s="1"/>
  <c r="K37" i="1" s="1"/>
  <c r="D36" i="1"/>
  <c r="J36" i="1" s="1"/>
  <c r="K36" i="1" s="1"/>
  <c r="D35" i="1"/>
  <c r="J35" i="1" s="1"/>
  <c r="K35" i="1" s="1"/>
  <c r="P34" i="1"/>
  <c r="N34" i="1"/>
  <c r="Q34" i="1" s="1"/>
  <c r="K34" i="1"/>
  <c r="M34" i="1" s="1"/>
  <c r="J34" i="1"/>
  <c r="D34" i="1"/>
  <c r="D33" i="1"/>
  <c r="J33" i="1" s="1"/>
  <c r="K33" i="1" s="1"/>
  <c r="D32" i="1"/>
  <c r="J32" i="1" s="1"/>
  <c r="K32" i="1" s="1"/>
  <c r="O31" i="1"/>
  <c r="N31" i="1"/>
  <c r="Q31" i="1" s="1"/>
  <c r="M31" i="1"/>
  <c r="P31" i="1" s="1"/>
  <c r="J31" i="1"/>
  <c r="K31" i="1" s="1"/>
  <c r="L31" i="1" s="1"/>
  <c r="D31" i="1"/>
  <c r="D30" i="1"/>
  <c r="J30" i="1" s="1"/>
  <c r="K30" i="1" s="1"/>
  <c r="D29" i="1"/>
  <c r="J29" i="1" s="1"/>
  <c r="K29" i="1" s="1"/>
  <c r="N29" i="1" s="1"/>
  <c r="Q29" i="1" s="1"/>
  <c r="P28" i="1"/>
  <c r="O28" i="1"/>
  <c r="M28" i="1"/>
  <c r="L28" i="1"/>
  <c r="D28" i="1"/>
  <c r="J28" i="1" s="1"/>
  <c r="K28" i="1" s="1"/>
  <c r="N28" i="1" s="1"/>
  <c r="Q28" i="1" s="1"/>
  <c r="D27" i="1"/>
  <c r="J27" i="1" s="1"/>
  <c r="K27" i="1" s="1"/>
  <c r="D26" i="1"/>
  <c r="J26" i="1" s="1"/>
  <c r="K26" i="1" s="1"/>
  <c r="D25" i="1"/>
  <c r="J25" i="1" s="1"/>
  <c r="K25" i="1" s="1"/>
  <c r="L25" i="1" s="1"/>
  <c r="O25" i="1" s="1"/>
  <c r="D24" i="1"/>
  <c r="J24" i="1" s="1"/>
  <c r="K24" i="1" s="1"/>
  <c r="J23" i="1"/>
  <c r="K23" i="1" s="1"/>
  <c r="D23" i="1"/>
  <c r="J22" i="1"/>
  <c r="K22" i="1" s="1"/>
  <c r="D22" i="1"/>
  <c r="D21" i="1"/>
  <c r="J21" i="1" s="1"/>
  <c r="K21" i="1" s="1"/>
  <c r="D20" i="1"/>
  <c r="J20" i="1" s="1"/>
  <c r="K20" i="1" s="1"/>
  <c r="J19" i="1"/>
  <c r="K19" i="1" s="1"/>
  <c r="D19" i="1"/>
  <c r="O18" i="1"/>
  <c r="L18" i="1"/>
  <c r="K18" i="1"/>
  <c r="N18" i="1" s="1"/>
  <c r="Q18" i="1" s="1"/>
  <c r="J18" i="1"/>
  <c r="D18" i="1"/>
  <c r="N17" i="1"/>
  <c r="Q17" i="1" s="1"/>
  <c r="D17" i="1"/>
  <c r="J17" i="1" s="1"/>
  <c r="K17" i="1" s="1"/>
  <c r="M17" i="1" s="1"/>
  <c r="P17" i="1" s="1"/>
  <c r="D16" i="1"/>
  <c r="J16" i="1" s="1"/>
  <c r="K16" i="1" s="1"/>
  <c r="Q15" i="1"/>
  <c r="N15" i="1"/>
  <c r="K15" i="1"/>
  <c r="M15" i="1" s="1"/>
  <c r="P15" i="1" s="1"/>
  <c r="J15" i="1"/>
  <c r="D15" i="1"/>
  <c r="D14" i="1"/>
  <c r="J14" i="1" s="1"/>
  <c r="K14" i="1" s="1"/>
  <c r="D13" i="1"/>
  <c r="J13" i="1" s="1"/>
  <c r="K13" i="1" s="1"/>
  <c r="J12" i="1"/>
  <c r="K12" i="1" s="1"/>
  <c r="D12" i="1"/>
  <c r="K11" i="1"/>
  <c r="N11" i="1" s="1"/>
  <c r="Q11" i="1" s="1"/>
  <c r="J11" i="1"/>
  <c r="D11" i="1"/>
  <c r="D10" i="1"/>
  <c r="J10" i="1" s="1"/>
  <c r="K10" i="1" s="1"/>
  <c r="D9" i="1"/>
  <c r="J9" i="1" s="1"/>
  <c r="K9" i="1" s="1"/>
  <c r="D8" i="1"/>
  <c r="J8" i="1" s="1"/>
  <c r="K8" i="1" s="1"/>
  <c r="J7" i="1"/>
  <c r="K7" i="1" s="1"/>
  <c r="D7" i="1"/>
  <c r="Q6" i="1"/>
  <c r="P6" i="1"/>
  <c r="N6" i="1"/>
  <c r="K6" i="1"/>
  <c r="M6" i="1" s="1"/>
  <c r="J6" i="1"/>
  <c r="D6" i="1"/>
  <c r="D5" i="1"/>
  <c r="J5" i="1" s="1"/>
  <c r="K5" i="1" s="1"/>
  <c r="J4" i="1"/>
  <c r="K4" i="1" s="1"/>
  <c r="L4" i="1" s="1"/>
  <c r="O4" i="1" s="1"/>
  <c r="D4" i="1"/>
  <c r="L88" i="1" l="1"/>
  <c r="O88" i="1" s="1"/>
  <c r="N88" i="1"/>
  <c r="Q88" i="1" s="1"/>
  <c r="M88" i="1"/>
  <c r="P88" i="1" s="1"/>
  <c r="L48" i="1"/>
  <c r="O48" i="1" s="1"/>
  <c r="N48" i="1"/>
  <c r="Q48" i="1" s="1"/>
  <c r="M48" i="1"/>
  <c r="P48" i="1" s="1"/>
  <c r="L20" i="1"/>
  <c r="O20" i="1" s="1"/>
  <c r="N20" i="1"/>
  <c r="Q20" i="1" s="1"/>
  <c r="M20" i="1"/>
  <c r="P20" i="1" s="1"/>
  <c r="N94" i="1"/>
  <c r="Q94" i="1" s="1"/>
  <c r="M94" i="1"/>
  <c r="P94" i="1" s="1"/>
  <c r="L94" i="1"/>
  <c r="O94" i="1" s="1"/>
  <c r="N10" i="1"/>
  <c r="Q10" i="1" s="1"/>
  <c r="M10" i="1"/>
  <c r="P10" i="1" s="1"/>
  <c r="L10" i="1"/>
  <c r="O10" i="1" s="1"/>
  <c r="N72" i="1"/>
  <c r="Q72" i="1" s="1"/>
  <c r="L72" i="1"/>
  <c r="O72" i="1" s="1"/>
  <c r="M72" i="1"/>
  <c r="P72" i="1" s="1"/>
  <c r="M99" i="1"/>
  <c r="P99" i="1" s="1"/>
  <c r="L99" i="1"/>
  <c r="O99" i="1" s="1"/>
  <c r="N99" i="1"/>
  <c r="Q99" i="1" s="1"/>
  <c r="M4" i="1"/>
  <c r="P4" i="1" s="1"/>
  <c r="N26" i="1"/>
  <c r="Q26" i="1" s="1"/>
  <c r="M26" i="1"/>
  <c r="P26" i="1" s="1"/>
  <c r="L26" i="1"/>
  <c r="O26" i="1" s="1"/>
  <c r="N38" i="1"/>
  <c r="Q38" i="1" s="1"/>
  <c r="M38" i="1"/>
  <c r="P38" i="1" s="1"/>
  <c r="L38" i="1"/>
  <c r="O38" i="1" s="1"/>
  <c r="N4" i="1"/>
  <c r="Q4" i="1" s="1"/>
  <c r="M51" i="1"/>
  <c r="P51" i="1" s="1"/>
  <c r="L51" i="1"/>
  <c r="O51" i="1" s="1"/>
  <c r="N51" i="1"/>
  <c r="Q51" i="1" s="1"/>
  <c r="L100" i="1"/>
  <c r="O100" i="1" s="1"/>
  <c r="M100" i="1"/>
  <c r="P100" i="1" s="1"/>
  <c r="N100" i="1"/>
  <c r="Q100" i="1" s="1"/>
  <c r="L129" i="1"/>
  <c r="O129" i="1" s="1"/>
  <c r="N129" i="1"/>
  <c r="Q129" i="1" s="1"/>
  <c r="M129" i="1"/>
  <c r="P129" i="1" s="1"/>
  <c r="M5" i="1"/>
  <c r="P5" i="1" s="1"/>
  <c r="N5" i="1"/>
  <c r="Q5" i="1" s="1"/>
  <c r="L5" i="1"/>
  <c r="O5" i="1" s="1"/>
  <c r="M16" i="1"/>
  <c r="P16" i="1" s="1"/>
  <c r="N16" i="1"/>
  <c r="Q16" i="1" s="1"/>
  <c r="L16" i="1"/>
  <c r="O16" i="1" s="1"/>
  <c r="N64" i="1"/>
  <c r="Q64" i="1" s="1"/>
  <c r="M64" i="1"/>
  <c r="P64" i="1" s="1"/>
  <c r="L64" i="1"/>
  <c r="O64" i="1" s="1"/>
  <c r="N116" i="1"/>
  <c r="Q116" i="1" s="1"/>
  <c r="L116" i="1"/>
  <c r="O116" i="1" s="1"/>
  <c r="N41" i="1"/>
  <c r="Q41" i="1" s="1"/>
  <c r="M41" i="1"/>
  <c r="P41" i="1" s="1"/>
  <c r="L41" i="1"/>
  <c r="O41" i="1" s="1"/>
  <c r="M116" i="1"/>
  <c r="P116" i="1" s="1"/>
  <c r="N105" i="1"/>
  <c r="Q105" i="1" s="1"/>
  <c r="M105" i="1"/>
  <c r="P105" i="1" s="1"/>
  <c r="L105" i="1"/>
  <c r="O105" i="1" s="1"/>
  <c r="M63" i="1"/>
  <c r="P63" i="1" s="1"/>
  <c r="L63" i="1"/>
  <c r="O63" i="1" s="1"/>
  <c r="N63" i="1"/>
  <c r="Q63" i="1" s="1"/>
  <c r="N78" i="1"/>
  <c r="Q78" i="1" s="1"/>
  <c r="M78" i="1"/>
  <c r="P78" i="1" s="1"/>
  <c r="L78" i="1"/>
  <c r="O78" i="1" s="1"/>
  <c r="L30" i="1"/>
  <c r="O30" i="1" s="1"/>
  <c r="N30" i="1"/>
  <c r="Q30" i="1" s="1"/>
  <c r="M30" i="1"/>
  <c r="P30" i="1" s="1"/>
  <c r="N54" i="1"/>
  <c r="Q54" i="1" s="1"/>
  <c r="M54" i="1"/>
  <c r="P54" i="1" s="1"/>
  <c r="L54" i="1"/>
  <c r="O54" i="1" s="1"/>
  <c r="M79" i="1"/>
  <c r="P79" i="1" s="1"/>
  <c r="L79" i="1"/>
  <c r="O79" i="1" s="1"/>
  <c r="N79" i="1"/>
  <c r="Q79" i="1" s="1"/>
  <c r="N66" i="1"/>
  <c r="Q66" i="1" s="1"/>
  <c r="M66" i="1"/>
  <c r="P66" i="1" s="1"/>
  <c r="L66" i="1"/>
  <c r="O66" i="1" s="1"/>
  <c r="N8" i="1"/>
  <c r="Q8" i="1" s="1"/>
  <c r="M8" i="1"/>
  <c r="P8" i="1" s="1"/>
  <c r="L8" i="1"/>
  <c r="O8" i="1" s="1"/>
  <c r="M19" i="1"/>
  <c r="P19" i="1" s="1"/>
  <c r="L19" i="1"/>
  <c r="O19" i="1" s="1"/>
  <c r="M91" i="1"/>
  <c r="P91" i="1" s="1"/>
  <c r="L91" i="1"/>
  <c r="O91" i="1" s="1"/>
  <c r="N91" i="1"/>
  <c r="Q91" i="1" s="1"/>
  <c r="N106" i="1"/>
  <c r="Q106" i="1" s="1"/>
  <c r="M106" i="1"/>
  <c r="P106" i="1" s="1"/>
  <c r="L106" i="1"/>
  <c r="O106" i="1" s="1"/>
  <c r="M119" i="1"/>
  <c r="P119" i="1" s="1"/>
  <c r="L119" i="1"/>
  <c r="O119" i="1" s="1"/>
  <c r="N119" i="1"/>
  <c r="Q119" i="1" s="1"/>
  <c r="N103" i="1"/>
  <c r="Q103" i="1" s="1"/>
  <c r="M103" i="1"/>
  <c r="P103" i="1" s="1"/>
  <c r="L103" i="1"/>
  <c r="O103" i="1" s="1"/>
  <c r="L117" i="1"/>
  <c r="O117" i="1" s="1"/>
  <c r="N117" i="1"/>
  <c r="Q117" i="1" s="1"/>
  <c r="M117" i="1"/>
  <c r="P117" i="1" s="1"/>
  <c r="N19" i="1"/>
  <c r="Q19" i="1" s="1"/>
  <c r="M44" i="1"/>
  <c r="P44" i="1" s="1"/>
  <c r="N44" i="1"/>
  <c r="Q44" i="1" s="1"/>
  <c r="L44" i="1"/>
  <c r="O44" i="1" s="1"/>
  <c r="N69" i="1"/>
  <c r="Q69" i="1" s="1"/>
  <c r="M69" i="1"/>
  <c r="P69" i="1" s="1"/>
  <c r="L69" i="1"/>
  <c r="O69" i="1" s="1"/>
  <c r="M120" i="1"/>
  <c r="P120" i="1" s="1"/>
  <c r="N120" i="1"/>
  <c r="Q120" i="1" s="1"/>
  <c r="L120" i="1"/>
  <c r="O120" i="1" s="1"/>
  <c r="M134" i="1"/>
  <c r="P134" i="1" s="1"/>
  <c r="L89" i="1"/>
  <c r="O89" i="1" s="1"/>
  <c r="N89" i="1"/>
  <c r="Q89" i="1" s="1"/>
  <c r="M89" i="1"/>
  <c r="P89" i="1" s="1"/>
  <c r="L104" i="1"/>
  <c r="O104" i="1" s="1"/>
  <c r="N104" i="1"/>
  <c r="Q104" i="1" s="1"/>
  <c r="M104" i="1"/>
  <c r="P104" i="1" s="1"/>
  <c r="M7" i="1"/>
  <c r="P7" i="1" s="1"/>
  <c r="L7" i="1"/>
  <c r="O7" i="1" s="1"/>
  <c r="N7" i="1"/>
  <c r="Q7" i="1" s="1"/>
  <c r="N67" i="1"/>
  <c r="Q67" i="1" s="1"/>
  <c r="M67" i="1"/>
  <c r="P67" i="1" s="1"/>
  <c r="L67" i="1"/>
  <c r="O67" i="1" s="1"/>
  <c r="L58" i="1"/>
  <c r="O58" i="1" s="1"/>
  <c r="N58" i="1"/>
  <c r="Q58" i="1" s="1"/>
  <c r="M58" i="1"/>
  <c r="P58" i="1" s="1"/>
  <c r="M70" i="1"/>
  <c r="P70" i="1" s="1"/>
  <c r="L70" i="1"/>
  <c r="O70" i="1" s="1"/>
  <c r="M92" i="1"/>
  <c r="P92" i="1" s="1"/>
  <c r="N92" i="1"/>
  <c r="Q92" i="1" s="1"/>
  <c r="L92" i="1"/>
  <c r="O92" i="1" s="1"/>
  <c r="N134" i="1"/>
  <c r="Q134" i="1" s="1"/>
  <c r="N122" i="1"/>
  <c r="Q122" i="1" s="1"/>
  <c r="M122" i="1"/>
  <c r="P122" i="1" s="1"/>
  <c r="N123" i="1"/>
  <c r="Q123" i="1" s="1"/>
  <c r="M123" i="1"/>
  <c r="P123" i="1" s="1"/>
  <c r="L123" i="1"/>
  <c r="O123" i="1" s="1"/>
  <c r="L47" i="1"/>
  <c r="O47" i="1" s="1"/>
  <c r="N47" i="1"/>
  <c r="Q47" i="1" s="1"/>
  <c r="M47" i="1"/>
  <c r="P47" i="1" s="1"/>
  <c r="L32" i="1"/>
  <c r="O32" i="1" s="1"/>
  <c r="M32" i="1"/>
  <c r="P32" i="1" s="1"/>
  <c r="N32" i="1"/>
  <c r="Q32" i="1" s="1"/>
  <c r="N82" i="1"/>
  <c r="Q82" i="1" s="1"/>
  <c r="M82" i="1"/>
  <c r="P82" i="1" s="1"/>
  <c r="L82" i="1"/>
  <c r="O82" i="1" s="1"/>
  <c r="M33" i="1"/>
  <c r="P33" i="1" s="1"/>
  <c r="L33" i="1"/>
  <c r="O33" i="1" s="1"/>
  <c r="N33" i="1"/>
  <c r="Q33" i="1" s="1"/>
  <c r="M71" i="1"/>
  <c r="P71" i="1" s="1"/>
  <c r="L71" i="1"/>
  <c r="O71" i="1" s="1"/>
  <c r="N71" i="1"/>
  <c r="Q71" i="1" s="1"/>
  <c r="N109" i="1"/>
  <c r="Q109" i="1" s="1"/>
  <c r="M109" i="1"/>
  <c r="P109" i="1" s="1"/>
  <c r="L109" i="1"/>
  <c r="O109" i="1" s="1"/>
  <c r="N22" i="1"/>
  <c r="Q22" i="1" s="1"/>
  <c r="M22" i="1"/>
  <c r="P22" i="1" s="1"/>
  <c r="L22" i="1"/>
  <c r="O22" i="1" s="1"/>
  <c r="N110" i="1"/>
  <c r="Q110" i="1" s="1"/>
  <c r="M110" i="1"/>
  <c r="P110" i="1" s="1"/>
  <c r="M23" i="1"/>
  <c r="P23" i="1" s="1"/>
  <c r="L23" i="1"/>
  <c r="O23" i="1" s="1"/>
  <c r="N23" i="1"/>
  <c r="Q23" i="1" s="1"/>
  <c r="L60" i="1"/>
  <c r="O60" i="1" s="1"/>
  <c r="M60" i="1"/>
  <c r="P60" i="1" s="1"/>
  <c r="N60" i="1"/>
  <c r="Q60" i="1" s="1"/>
  <c r="N125" i="1"/>
  <c r="Q125" i="1" s="1"/>
  <c r="M125" i="1"/>
  <c r="P125" i="1" s="1"/>
  <c r="L125" i="1"/>
  <c r="O125" i="1" s="1"/>
  <c r="M35" i="1"/>
  <c r="P35" i="1" s="1"/>
  <c r="L35" i="1"/>
  <c r="O35" i="1" s="1"/>
  <c r="N35" i="1"/>
  <c r="Q35" i="1" s="1"/>
  <c r="L126" i="1"/>
  <c r="O126" i="1" s="1"/>
  <c r="N126" i="1"/>
  <c r="Q126" i="1" s="1"/>
  <c r="M126" i="1"/>
  <c r="P126" i="1" s="1"/>
  <c r="N13" i="1"/>
  <c r="Q13" i="1" s="1"/>
  <c r="M13" i="1"/>
  <c r="P13" i="1" s="1"/>
  <c r="L13" i="1"/>
  <c r="O13" i="1" s="1"/>
  <c r="M36" i="1"/>
  <c r="P36" i="1" s="1"/>
  <c r="N36" i="1"/>
  <c r="Q36" i="1" s="1"/>
  <c r="M61" i="1"/>
  <c r="P61" i="1" s="1"/>
  <c r="L61" i="1"/>
  <c r="O61" i="1" s="1"/>
  <c r="N61" i="1"/>
  <c r="Q61" i="1" s="1"/>
  <c r="M14" i="1"/>
  <c r="P14" i="1" s="1"/>
  <c r="L14" i="1"/>
  <c r="O14" i="1" s="1"/>
  <c r="M25" i="1"/>
  <c r="P25" i="1" s="1"/>
  <c r="L36" i="1"/>
  <c r="O36" i="1" s="1"/>
  <c r="N97" i="1"/>
  <c r="Q97" i="1" s="1"/>
  <c r="M97" i="1"/>
  <c r="P97" i="1" s="1"/>
  <c r="L97" i="1"/>
  <c r="O97" i="1" s="1"/>
  <c r="N14" i="1"/>
  <c r="Q14" i="1" s="1"/>
  <c r="N25" i="1"/>
  <c r="Q25" i="1" s="1"/>
  <c r="N37" i="1"/>
  <c r="Q37" i="1" s="1"/>
  <c r="M37" i="1"/>
  <c r="P37" i="1" s="1"/>
  <c r="L37" i="1"/>
  <c r="O37" i="1" s="1"/>
  <c r="L86" i="1"/>
  <c r="O86" i="1" s="1"/>
  <c r="N86" i="1"/>
  <c r="Q86" i="1" s="1"/>
  <c r="M86" i="1"/>
  <c r="P86" i="1" s="1"/>
  <c r="L98" i="1"/>
  <c r="O98" i="1" s="1"/>
  <c r="N98" i="1"/>
  <c r="Q98" i="1" s="1"/>
  <c r="M98" i="1"/>
  <c r="P98" i="1" s="1"/>
  <c r="N138" i="1"/>
  <c r="Q138" i="1" s="1"/>
  <c r="M138" i="1"/>
  <c r="P138" i="1" s="1"/>
  <c r="L138" i="1"/>
  <c r="O138" i="1" s="1"/>
  <c r="N75" i="1"/>
  <c r="Q75" i="1" s="1"/>
  <c r="M75" i="1"/>
  <c r="P75" i="1" s="1"/>
  <c r="L75" i="1"/>
  <c r="O75" i="1" s="1"/>
  <c r="N114" i="1"/>
  <c r="Q114" i="1" s="1"/>
  <c r="M114" i="1"/>
  <c r="P114" i="1" s="1"/>
  <c r="L114" i="1"/>
  <c r="O114" i="1" s="1"/>
  <c r="N9" i="1"/>
  <c r="Q9" i="1" s="1"/>
  <c r="M9" i="1"/>
  <c r="P9" i="1" s="1"/>
  <c r="L9" i="1"/>
  <c r="O9" i="1" s="1"/>
  <c r="L53" i="1"/>
  <c r="O53" i="1" s="1"/>
  <c r="N81" i="1"/>
  <c r="Q81" i="1" s="1"/>
  <c r="N93" i="1"/>
  <c r="Q93" i="1" s="1"/>
  <c r="L93" i="1"/>
  <c r="O93" i="1" s="1"/>
  <c r="M93" i="1"/>
  <c r="P93" i="1" s="1"/>
  <c r="N108" i="1"/>
  <c r="Q108" i="1" s="1"/>
  <c r="M108" i="1"/>
  <c r="P108" i="1" s="1"/>
  <c r="L108" i="1"/>
  <c r="O108" i="1" s="1"/>
  <c r="M53" i="1"/>
  <c r="P53" i="1" s="1"/>
  <c r="M59" i="1"/>
  <c r="P59" i="1" s="1"/>
  <c r="M135" i="1"/>
  <c r="P135" i="1" s="1"/>
  <c r="L135" i="1"/>
  <c r="O135" i="1" s="1"/>
  <c r="N65" i="1"/>
  <c r="Q65" i="1" s="1"/>
  <c r="L65" i="1"/>
  <c r="O65" i="1" s="1"/>
  <c r="M65" i="1"/>
  <c r="P65" i="1" s="1"/>
  <c r="N83" i="1"/>
  <c r="Q83" i="1" s="1"/>
  <c r="M83" i="1"/>
  <c r="P83" i="1" s="1"/>
  <c r="L83" i="1"/>
  <c r="O83" i="1" s="1"/>
  <c r="L112" i="1"/>
  <c r="O112" i="1" s="1"/>
  <c r="N21" i="1"/>
  <c r="Q21" i="1" s="1"/>
  <c r="M21" i="1"/>
  <c r="P21" i="1" s="1"/>
  <c r="L21" i="1"/>
  <c r="O21" i="1" s="1"/>
  <c r="M112" i="1"/>
  <c r="P112" i="1" s="1"/>
  <c r="M43" i="1"/>
  <c r="P43" i="1" s="1"/>
  <c r="L43" i="1"/>
  <c r="O43" i="1" s="1"/>
  <c r="N43" i="1"/>
  <c r="Q43" i="1" s="1"/>
  <c r="N77" i="1"/>
  <c r="Q77" i="1" s="1"/>
  <c r="M77" i="1"/>
  <c r="P77" i="1" s="1"/>
  <c r="L77" i="1"/>
  <c r="O77" i="1" s="1"/>
  <c r="N49" i="1"/>
  <c r="Q49" i="1" s="1"/>
  <c r="M49" i="1"/>
  <c r="P49" i="1" s="1"/>
  <c r="L49" i="1"/>
  <c r="O49" i="1" s="1"/>
  <c r="N55" i="1"/>
  <c r="Q55" i="1" s="1"/>
  <c r="M55" i="1"/>
  <c r="P55" i="1" s="1"/>
  <c r="L55" i="1"/>
  <c r="O55" i="1" s="1"/>
  <c r="N136" i="1"/>
  <c r="Q136" i="1" s="1"/>
  <c r="M136" i="1"/>
  <c r="P136" i="1" s="1"/>
  <c r="L136" i="1"/>
  <c r="O136" i="1" s="1"/>
  <c r="M11" i="1"/>
  <c r="P11" i="1" s="1"/>
  <c r="N27" i="1"/>
  <c r="Q27" i="1" s="1"/>
  <c r="M27" i="1"/>
  <c r="P27" i="1" s="1"/>
  <c r="L27" i="1"/>
  <c r="O27" i="1" s="1"/>
  <c r="M50" i="1"/>
  <c r="P50" i="1" s="1"/>
  <c r="L56" i="1"/>
  <c r="O56" i="1" s="1"/>
  <c r="M95" i="1"/>
  <c r="P95" i="1" s="1"/>
  <c r="M101" i="1"/>
  <c r="P101" i="1" s="1"/>
  <c r="L11" i="1"/>
  <c r="O11" i="1" s="1"/>
  <c r="L50" i="1"/>
  <c r="O50" i="1" s="1"/>
  <c r="L95" i="1"/>
  <c r="O95" i="1" s="1"/>
  <c r="L101" i="1"/>
  <c r="O101" i="1" s="1"/>
  <c r="L96" i="1"/>
  <c r="O96" i="1" s="1"/>
  <c r="M96" i="1"/>
  <c r="P96" i="1" s="1"/>
  <c r="N96" i="1"/>
  <c r="Q96" i="1" s="1"/>
  <c r="L124" i="1"/>
  <c r="O124" i="1" s="1"/>
  <c r="M124" i="1"/>
  <c r="P124" i="1" s="1"/>
  <c r="N124" i="1"/>
  <c r="Q124" i="1" s="1"/>
  <c r="M107" i="1"/>
  <c r="P107" i="1" s="1"/>
  <c r="L107" i="1"/>
  <c r="O107" i="1" s="1"/>
  <c r="L12" i="1"/>
  <c r="O12" i="1" s="1"/>
  <c r="M12" i="1"/>
  <c r="P12" i="1" s="1"/>
  <c r="N12" i="1"/>
  <c r="Q12" i="1" s="1"/>
  <c r="L17" i="1"/>
  <c r="O17" i="1" s="1"/>
  <c r="L39" i="1"/>
  <c r="O39" i="1" s="1"/>
  <c r="L45" i="1"/>
  <c r="O45" i="1" s="1"/>
  <c r="L68" i="1"/>
  <c r="O68" i="1" s="1"/>
  <c r="N68" i="1"/>
  <c r="Q68" i="1" s="1"/>
  <c r="M68" i="1"/>
  <c r="P68" i="1" s="1"/>
  <c r="N107" i="1"/>
  <c r="Q107" i="1" s="1"/>
  <c r="L113" i="1"/>
  <c r="O113" i="1" s="1"/>
  <c r="L131" i="1"/>
  <c r="O131" i="1" s="1"/>
  <c r="M39" i="1"/>
  <c r="P39" i="1" s="1"/>
  <c r="M113" i="1"/>
  <c r="P113" i="1" s="1"/>
  <c r="M57" i="1"/>
  <c r="P57" i="1" s="1"/>
  <c r="M132" i="1"/>
  <c r="P132" i="1" s="1"/>
  <c r="L29" i="1"/>
  <c r="O29" i="1" s="1"/>
  <c r="N80" i="1"/>
  <c r="Q80" i="1" s="1"/>
  <c r="M80" i="1"/>
  <c r="P80" i="1" s="1"/>
  <c r="L80" i="1"/>
  <c r="O80" i="1" s="1"/>
  <c r="N132" i="1"/>
  <c r="Q132" i="1" s="1"/>
  <c r="L57" i="1"/>
  <c r="O57" i="1" s="1"/>
  <c r="M29" i="1"/>
  <c r="P29" i="1" s="1"/>
  <c r="N121" i="1"/>
  <c r="Q121" i="1" s="1"/>
  <c r="L121" i="1"/>
  <c r="O121" i="1" s="1"/>
  <c r="M121" i="1"/>
  <c r="P121" i="1" s="1"/>
  <c r="N52" i="1"/>
  <c r="Q52" i="1" s="1"/>
  <c r="M52" i="1"/>
  <c r="P52" i="1" s="1"/>
  <c r="L52" i="1"/>
  <c r="O52" i="1" s="1"/>
  <c r="M127" i="1"/>
  <c r="P127" i="1" s="1"/>
  <c r="L127" i="1"/>
  <c r="O127" i="1" s="1"/>
  <c r="N127" i="1"/>
  <c r="Q127" i="1" s="1"/>
  <c r="N111" i="1"/>
  <c r="Q111" i="1" s="1"/>
  <c r="M111" i="1"/>
  <c r="P111" i="1" s="1"/>
  <c r="L111" i="1"/>
  <c r="O111" i="1" s="1"/>
  <c r="N135" i="1"/>
  <c r="Q135" i="1" s="1"/>
  <c r="L40" i="1"/>
  <c r="O40" i="1" s="1"/>
  <c r="M40" i="1"/>
  <c r="P40" i="1" s="1"/>
  <c r="N40" i="1"/>
  <c r="Q40" i="1" s="1"/>
  <c r="N115" i="1"/>
  <c r="Q115" i="1" s="1"/>
  <c r="N133" i="1"/>
  <c r="Q133" i="1" s="1"/>
  <c r="M133" i="1"/>
  <c r="P133" i="1" s="1"/>
  <c r="L133" i="1"/>
  <c r="O133" i="1" s="1"/>
  <c r="N24" i="1"/>
  <c r="Q24" i="1" s="1"/>
  <c r="M24" i="1"/>
  <c r="P24" i="1" s="1"/>
  <c r="L24" i="1"/>
  <c r="O24" i="1" s="1"/>
  <c r="N139" i="1"/>
  <c r="Q139" i="1" s="1"/>
  <c r="M139" i="1"/>
  <c r="P139" i="1" s="1"/>
  <c r="L139" i="1"/>
  <c r="O139" i="1" s="1"/>
  <c r="L6" i="1"/>
  <c r="O6" i="1" s="1"/>
  <c r="L34" i="1"/>
  <c r="O34" i="1" s="1"/>
  <c r="L62" i="1"/>
  <c r="O62" i="1" s="1"/>
  <c r="L90" i="1"/>
  <c r="O90" i="1" s="1"/>
  <c r="L118" i="1"/>
  <c r="O118" i="1" s="1"/>
  <c r="L46" i="1"/>
  <c r="O46" i="1" s="1"/>
  <c r="L74" i="1"/>
  <c r="O74" i="1" s="1"/>
  <c r="L102" i="1"/>
  <c r="O102" i="1" s="1"/>
  <c r="L130" i="1"/>
  <c r="O130" i="1" s="1"/>
  <c r="L15" i="1"/>
  <c r="O15" i="1" s="1"/>
  <c r="M18" i="1"/>
  <c r="P18" i="1" s="1"/>
  <c r="M46" i="1"/>
  <c r="P46" i="1" s="1"/>
  <c r="M74" i="1"/>
  <c r="P74" i="1" s="1"/>
  <c r="M102" i="1"/>
  <c r="P102" i="1" s="1"/>
  <c r="M130" i="1"/>
  <c r="P1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Simpson, David Gavin</author>
  </authors>
  <commentList>
    <comment ref="C1" authorId="0" shapeId="0" xr:uid="{157E1F9C-620D-46B8-BF10-6E17EF376299}">
      <text>
        <r>
          <rPr>
            <b/>
            <sz val="9"/>
            <color indexed="81"/>
            <rFont val="Tahoma"/>
            <family val="2"/>
          </rPr>
          <t>Simpson, David Gavin: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 shapeId="0" xr:uid="{062D03EA-1348-42CA-851D-6355AB654CF2}">
      <text>
        <r>
          <rPr>
            <b/>
            <sz val="9"/>
            <color indexed="81"/>
            <rFont val="Tahoma"/>
            <family val="2"/>
          </rPr>
          <t>Simpson, David Gavin:</t>
        </r>
        <r>
          <rPr>
            <sz val="9"/>
            <color indexed="81"/>
            <rFont val="Tahoma"/>
            <family val="2"/>
          </rPr>
          <t xml:space="preserve">
These are not perfect - had to estimate many, and used lower than what we order today where we thought we could order less without costing us significantly.
</t>
        </r>
      </text>
    </comment>
    <comment ref="G66" authorId="0" shapeId="0" xr:uid="{06C5783D-5333-4016-8065-D2102C1ADADC}">
      <text>
        <r>
          <rPr>
            <b/>
            <sz val="9"/>
            <color indexed="81"/>
            <rFont val="Tahoma"/>
            <family val="2"/>
          </rPr>
          <t>Simpson, David Gavin:</t>
        </r>
        <r>
          <rPr>
            <sz val="9"/>
            <color indexed="81"/>
            <rFont val="Tahoma"/>
            <family val="2"/>
          </rPr>
          <t xml:space="preserve">
Will need to change to support lower volumes</t>
        </r>
      </text>
    </comment>
  </commentList>
</comments>
</file>

<file path=xl/sharedStrings.xml><?xml version="1.0" encoding="utf-8"?>
<sst xmlns="http://schemas.openxmlformats.org/spreadsheetml/2006/main" count="660" uniqueCount="536">
  <si>
    <t>Demand Variability</t>
  </si>
  <si>
    <t>Lead Time Variability</t>
  </si>
  <si>
    <t>I/C</t>
  </si>
  <si>
    <t>Description</t>
  </si>
  <si>
    <t>2026 Demand</t>
  </si>
  <si>
    <t>Weekly Demand</t>
  </si>
  <si>
    <t>Std Cost</t>
  </si>
  <si>
    <t>Lead Time (weeks)</t>
  </si>
  <si>
    <t>SOQ (Qty)</t>
  </si>
  <si>
    <t>Average Receipt Qty</t>
  </si>
  <si>
    <t>Comments</t>
  </si>
  <si>
    <t>LT Demand</t>
  </si>
  <si>
    <t>Safety Stock</t>
  </si>
  <si>
    <t>Min</t>
  </si>
  <si>
    <t>Max</t>
  </si>
  <si>
    <t>Average</t>
  </si>
  <si>
    <t>Min $</t>
  </si>
  <si>
    <t>Max $</t>
  </si>
  <si>
    <t>Average $</t>
  </si>
  <si>
    <t>Primary Cust</t>
  </si>
  <si>
    <t>Primary Cust %</t>
  </si>
  <si>
    <t>Total Cust Count</t>
  </si>
  <si>
    <t>ABS-2160</t>
  </si>
  <si>
    <t>Cycoloy XCY620S BK1005</t>
  </si>
  <si>
    <t>Decostar Industries, Inc.</t>
  </si>
  <si>
    <t>ABS-6001</t>
  </si>
  <si>
    <t>Pulse 2000EZ PC/ABS BLACK</t>
  </si>
  <si>
    <t>Mahle Thermal and Fluid Systems Mt Sterling Inc</t>
  </si>
  <si>
    <t>ABS-6100</t>
  </si>
  <si>
    <t>Anjacom R050/7020 BK</t>
  </si>
  <si>
    <t>ABS-6110</t>
  </si>
  <si>
    <t>Anjacom ABS 050 7020 Natural 0000</t>
  </si>
  <si>
    <t>ACE-1400</t>
  </si>
  <si>
    <t>DELRIN 570 NC-000 NATURAL</t>
  </si>
  <si>
    <t>Standard Motor Products</t>
  </si>
  <si>
    <t>ACE-1500</t>
  </si>
  <si>
    <t>DELRIN 577 BLACK</t>
  </si>
  <si>
    <t>ACE-2000</t>
  </si>
  <si>
    <t>CELCON M-90 NATURAL</t>
  </si>
  <si>
    <t>Detroit Thermal Systems, LLC</t>
  </si>
  <si>
    <t>ACE-3100</t>
  </si>
  <si>
    <t>CELCON M90 BLACK</t>
  </si>
  <si>
    <t>ASA-1000</t>
  </si>
  <si>
    <t>Luran S778T UV BK28214</t>
  </si>
  <si>
    <t>CLR-3100</t>
  </si>
  <si>
    <t>Black 7491-1-Y</t>
  </si>
  <si>
    <t>BORGWARNER ITHACA LLC</t>
  </si>
  <si>
    <t>CLR-8300</t>
  </si>
  <si>
    <t>OmniColor UN1693 Banana</t>
  </si>
  <si>
    <t>CLR-8900</t>
  </si>
  <si>
    <t>RC89622 Purple Colorant</t>
  </si>
  <si>
    <t>BorgWarner Poland Sp.z o.o.</t>
  </si>
  <si>
    <t>CLR-9000</t>
  </si>
  <si>
    <t>OC5SAD Omnicolor Powder Blue UN5009</t>
  </si>
  <si>
    <t>BorgWarner Morse Systems Mexic</t>
  </si>
  <si>
    <t>CLR-9300</t>
  </si>
  <si>
    <t>50-905 Deep Black</t>
  </si>
  <si>
    <t>CLR-9470</t>
  </si>
  <si>
    <t>OC9UFA Omnicolor Black</t>
  </si>
  <si>
    <t>INS-0005</t>
  </si>
  <si>
    <t>13540283-5 Rev G Compression Spring</t>
  </si>
  <si>
    <t>Lockheed Martin Corporation</t>
  </si>
  <si>
    <t>INS-0009</t>
  </si>
  <si>
    <t>13540283-2 Rev G COMPRESSION SPRING</t>
  </si>
  <si>
    <t>INS-0018</t>
  </si>
  <si>
    <t>13540283-3 Rev G COMPRESSION SPRING</t>
  </si>
  <si>
    <t>INS-0020</t>
  </si>
  <si>
    <t>13540283-4 Rev G COMPRESSION SPRING</t>
  </si>
  <si>
    <t>INS-0027</t>
  </si>
  <si>
    <t>PC-512 POWDER METAL INSERT PC-473</t>
  </si>
  <si>
    <t>INS-0028</t>
  </si>
  <si>
    <t>PC-514 Powder Metal Insert</t>
  </si>
  <si>
    <t>INS-0029</t>
  </si>
  <si>
    <t>PC-513 Powder Metal Insert</t>
  </si>
  <si>
    <t>INS-0030</t>
  </si>
  <si>
    <t>PC-515 Powder Metal Insert</t>
  </si>
  <si>
    <t>INS-0087</t>
  </si>
  <si>
    <t>PC-322 MOLDED INSERT-ROUND BWA-3177</t>
  </si>
  <si>
    <t>INS-0088</t>
  </si>
  <si>
    <t>PC-320  PRES. METAL BWA3177/78</t>
  </si>
  <si>
    <t>INS-0089</t>
  </si>
  <si>
    <t>PC-321 MOLDED INSERT ROUND -BWA-3178</t>
  </si>
  <si>
    <t>INS-0125</t>
  </si>
  <si>
    <t>RFID MiniWeb UCODE8 45x18 ETSI 3007318</t>
  </si>
  <si>
    <t>INS-0127</t>
  </si>
  <si>
    <t>Insert Slotted LH 5011910</t>
  </si>
  <si>
    <t>INS-0128</t>
  </si>
  <si>
    <t>5031558 Insert, Sliding</t>
  </si>
  <si>
    <t>INS-0253</t>
  </si>
  <si>
    <t>PC-363</t>
  </si>
  <si>
    <t>INS0289A1</t>
  </si>
  <si>
    <t>380965 Bore Insert</t>
  </si>
  <si>
    <t>INS-0290</t>
  </si>
  <si>
    <t>PC-381 BOLT INSERTS</t>
  </si>
  <si>
    <t>INS0305A1</t>
  </si>
  <si>
    <t>381607 Bore Insert</t>
  </si>
  <si>
    <t>INS-0306</t>
  </si>
  <si>
    <t>PC-401 Bolt Insert</t>
  </si>
  <si>
    <t>INS-0364</t>
  </si>
  <si>
    <t>6175-4BA075 Brass Insert, PRINT SPEC REQ</t>
  </si>
  <si>
    <t>INS-0440</t>
  </si>
  <si>
    <t>5011470 Insert Round</t>
  </si>
  <si>
    <t>INS-0441</t>
  </si>
  <si>
    <t>5011471 Insert Slotted</t>
  </si>
  <si>
    <t>INS-0448</t>
  </si>
  <si>
    <t>5034866 Bracket Guide Polaris Viper</t>
  </si>
  <si>
    <t>INS-0552</t>
  </si>
  <si>
    <t>5075166 Bracket</t>
  </si>
  <si>
    <t>INS-1015W</t>
  </si>
  <si>
    <t>PN Label 10mm x15mm White</t>
  </si>
  <si>
    <t>INS-1015Y</t>
  </si>
  <si>
    <t>PN Label 10mm x 15mm Yellow</t>
  </si>
  <si>
    <t>INS-1250W</t>
  </si>
  <si>
    <t>PN Label 12mm x 50mm White</t>
  </si>
  <si>
    <t>INS-1250Y</t>
  </si>
  <si>
    <t>PN Label 12mm x 50mm Yellow</t>
  </si>
  <si>
    <t>INS-2215A3</t>
  </si>
  <si>
    <t>5061125 Bracket Arm</t>
  </si>
  <si>
    <t>INS-2216A3</t>
  </si>
  <si>
    <t>5061122 Bracket Arm</t>
  </si>
  <si>
    <t>INS-2550W</t>
  </si>
  <si>
    <t>PN Label 25mm x 50mm White</t>
  </si>
  <si>
    <t>INS-3000</t>
  </si>
  <si>
    <t>5048609 Spring</t>
  </si>
  <si>
    <t>INS-7449</t>
  </si>
  <si>
    <t>UID Label for LHM-7449</t>
  </si>
  <si>
    <t>INS-9131</t>
  </si>
  <si>
    <t>M4x0.7 threaded Stainless Steel Insert</t>
  </si>
  <si>
    <t>INS-9180</t>
  </si>
  <si>
    <t>5059926 Bracket Guide Sec</t>
  </si>
  <si>
    <t>INS-9181</t>
  </si>
  <si>
    <t>5060915 Bracket Guide Cam</t>
  </si>
  <si>
    <t>INS9191A1</t>
  </si>
  <si>
    <t>5007788 Insert</t>
  </si>
  <si>
    <t>INS9200A1</t>
  </si>
  <si>
    <t>M6x10mm Brass Threaded Insert 253001161-</t>
  </si>
  <si>
    <t>INS9236A1</t>
  </si>
  <si>
    <t>14101064 Spring, Sabot</t>
  </si>
  <si>
    <t>INS9236B1</t>
  </si>
  <si>
    <t>14101065-1 Plunger, Sabot</t>
  </si>
  <si>
    <t>INS9236C1</t>
  </si>
  <si>
    <t>14101065-2 Plunger, Sabot</t>
  </si>
  <si>
    <t>INS9236D1</t>
  </si>
  <si>
    <t>14101066 Impact Washer, Sabot</t>
  </si>
  <si>
    <t>INS9236E1</t>
  </si>
  <si>
    <t>NAS1149E0563P Flat Washer per NAS 1149</t>
  </si>
  <si>
    <t>INS9236F1</t>
  </si>
  <si>
    <t>MS21043-5, NUT,SLFLKG,RDC HEX,RDC HGT</t>
  </si>
  <si>
    <t>INS9236G1</t>
  </si>
  <si>
    <t>13505959 Pin, Forward</t>
  </si>
  <si>
    <t>INS9236H1</t>
  </si>
  <si>
    <t>PIN,SPRING,COILED,HEAVY DUTY ASME 18.8.2</t>
  </si>
  <si>
    <t>INS-9616</t>
  </si>
  <si>
    <t>Cybertruck Overmolded Support Ring</t>
  </si>
  <si>
    <t>Firestone Industrial Products</t>
  </si>
  <si>
    <t>INS-9617</t>
  </si>
  <si>
    <t>Cybertruck Rear Core Volume Reducer</t>
  </si>
  <si>
    <t>NYL-0103</t>
  </si>
  <si>
    <t>Durethan BKV 30 H2.0 901510</t>
  </si>
  <si>
    <t>Roechling Auto. USA LLP</t>
  </si>
  <si>
    <t>NYL-1400</t>
  </si>
  <si>
    <t>ZYTEL FE-5105 BK-083M</t>
  </si>
  <si>
    <t>NYL-17000</t>
  </si>
  <si>
    <t>RHODIA 30% GF NYLON (A218 V30 BLK)</t>
  </si>
  <si>
    <t>NYL-21000GG</t>
  </si>
  <si>
    <t>70G30HSLRBK099</t>
  </si>
  <si>
    <t>NYL-21701</t>
  </si>
  <si>
    <t>Torzen G3000HR NC01</t>
  </si>
  <si>
    <t>NYL-2700</t>
  </si>
  <si>
    <t>ZYTEL 45HSB NATURAL</t>
  </si>
  <si>
    <t>NYL-28200</t>
  </si>
  <si>
    <t>Akulan S223-HG0 BK223</t>
  </si>
  <si>
    <t>NYL-28700</t>
  </si>
  <si>
    <t>Stanyl TW 441 Nat</t>
  </si>
  <si>
    <t>NYL-2900</t>
  </si>
  <si>
    <t>ZYTEL FR50 BLACK</t>
  </si>
  <si>
    <t>NYL-29600</t>
  </si>
  <si>
    <t>DSM Stanyl HG-R2, PA46 + PTFE</t>
  </si>
  <si>
    <t>NYL-32000</t>
  </si>
  <si>
    <t>Stanyl TW-200F3 Natl 15% glass filled Ny</t>
  </si>
  <si>
    <t>NYL-3850</t>
  </si>
  <si>
    <t>PA6-2004/39 DMC</t>
  </si>
  <si>
    <t>NYL-8180</t>
  </si>
  <si>
    <t>Vydyne 66H Natural</t>
  </si>
  <si>
    <t>NYL-8543</t>
  </si>
  <si>
    <t>Vydyne R543H BK02</t>
  </si>
  <si>
    <t>NYL-8852</t>
  </si>
  <si>
    <t>RAD.A.RCW4015W.3733BK</t>
  </si>
  <si>
    <t>NYL-8857</t>
  </si>
  <si>
    <t>RAD.S.RCW4015W.3733BK</t>
  </si>
  <si>
    <t>NYL-8888</t>
  </si>
  <si>
    <t>Leona 1542 Black</t>
  </si>
  <si>
    <t>NYL-9237</t>
  </si>
  <si>
    <t>RTP 299 X 98619 A black LGF, HS PA66</t>
  </si>
  <si>
    <t>NYL-9460</t>
  </si>
  <si>
    <t>Zytel 70G13HS1L NC010</t>
  </si>
  <si>
    <t>NYL-9516</t>
  </si>
  <si>
    <t>Chemlon 133 GH BK802 PA66-GF33</t>
  </si>
  <si>
    <t>NYL-9518</t>
  </si>
  <si>
    <t>Chemlon 133 GH BK001 PA66-GF33</t>
  </si>
  <si>
    <t>NYL-9712</t>
  </si>
  <si>
    <t>Akulon K224-PG8 (PA6-I-GF40)</t>
  </si>
  <si>
    <t>NYL-9940</t>
  </si>
  <si>
    <t>Zytel 70G43 HSLA Black</t>
  </si>
  <si>
    <t>NYL-9960</t>
  </si>
  <si>
    <t>DSM Stanyl TW341 Black</t>
  </si>
  <si>
    <t>PCR-8450</t>
  </si>
  <si>
    <t>Environ ENV39-70846</t>
  </si>
  <si>
    <t>PKG-0406</t>
  </si>
  <si>
    <t>4" x 6" 3mil Poly Bag S-2951</t>
  </si>
  <si>
    <t>PKG-0416</t>
  </si>
  <si>
    <t>4"x16" 3mil Poly Bag S-10945</t>
  </si>
  <si>
    <t>PKG-0712</t>
  </si>
  <si>
    <t>7" x 12" 2mil Poly Bag S-1335</t>
  </si>
  <si>
    <t>PKG-0812</t>
  </si>
  <si>
    <t>8"x12" 3mil Poly Bag S-3456</t>
  </si>
  <si>
    <t>PKG-0820</t>
  </si>
  <si>
    <t>8" x 20" 3mil Poly Bag S-10964</t>
  </si>
  <si>
    <t>PKG-0830</t>
  </si>
  <si>
    <t>8" x 30" 2 mil Poly S-1728</t>
  </si>
  <si>
    <t>PKG-1212</t>
  </si>
  <si>
    <t>RSC/L.B. 15 X 15 X 15</t>
  </si>
  <si>
    <t>PKG-1300</t>
  </si>
  <si>
    <t>RSC/L.B. 11 X 11 X 10</t>
  </si>
  <si>
    <t>PKG-1400</t>
  </si>
  <si>
    <t>RSC 9 X 9 X 5 1/2</t>
  </si>
  <si>
    <t>Schneider Electric</t>
  </si>
  <si>
    <t>PKG-3500</t>
  </si>
  <si>
    <t>45 W X 48 D SKID</t>
  </si>
  <si>
    <t>PKG-4020</t>
  </si>
  <si>
    <t>PE BAG, GUST. 14 X 14 X 26 - 2 Mil</t>
  </si>
  <si>
    <t>PKG-4030</t>
  </si>
  <si>
    <t>PE BAG, GUST. 20 X 18 X 36 - 1.5 Mil.</t>
  </si>
  <si>
    <t>PKG-5100</t>
  </si>
  <si>
    <t>Box 15" x 24" x 7"</t>
  </si>
  <si>
    <t>PKG-8060</t>
  </si>
  <si>
    <t>DIVIDER 29 1/2 x 13</t>
  </si>
  <si>
    <t>PKG-8080</t>
  </si>
  <si>
    <t>DIVIDER CHIP .13 21.5 X 12.75</t>
  </si>
  <si>
    <t>PKG-8082</t>
  </si>
  <si>
    <t>21.5 X 12.75 Divider .040 Thickness</t>
  </si>
  <si>
    <t>PKG-8307</t>
  </si>
  <si>
    <t>Carton 19x11x4.75 IMC for BWA</t>
  </si>
  <si>
    <t>PKG-8308</t>
  </si>
  <si>
    <t>VCI Bag27x20x25</t>
  </si>
  <si>
    <t>PKG-8309</t>
  </si>
  <si>
    <t>Carton 11x9.5x4.75 IMC 030</t>
  </si>
  <si>
    <t>PKG-8310</t>
  </si>
  <si>
    <t>BWA Yellow Tote  Orbis NSOAN1215-7 Yello</t>
  </si>
  <si>
    <t>PKG-8401</t>
  </si>
  <si>
    <t>13X13X10 Single Wall Box</t>
  </si>
  <si>
    <t>PKG-9010</t>
  </si>
  <si>
    <t>MORSE - 01 COVER</t>
  </si>
  <si>
    <t>PKG-9020</t>
  </si>
  <si>
    <t>MORSE - 02 BOX</t>
  </si>
  <si>
    <t>PKG-9131A</t>
  </si>
  <si>
    <t>Payload Box for LHM9131A1</t>
  </si>
  <si>
    <t>PKG-9131B</t>
  </si>
  <si>
    <t>Divider Green Stripe for LHM9131A1</t>
  </si>
  <si>
    <t>PKG-9131C</t>
  </si>
  <si>
    <t>Partition for LHM9131A1</t>
  </si>
  <si>
    <t>PKG-9131D</t>
  </si>
  <si>
    <t>100002538 Bubblewrap 0.5x48x250, perf</t>
  </si>
  <si>
    <t>PKG-9236</t>
  </si>
  <si>
    <t>RSC/L.B. 12x12x12</t>
  </si>
  <si>
    <t>PKG-9422</t>
  </si>
  <si>
    <t>Rochling 12x22x7.5 B24 Tote</t>
  </si>
  <si>
    <t>PKG-9616</t>
  </si>
  <si>
    <t>21.5 x 11 x 7 C200 Regular Board</t>
  </si>
  <si>
    <t>PKG-9696</t>
  </si>
  <si>
    <t>DTS 12 x 15 x 7 Returnable Tote</t>
  </si>
  <si>
    <t>PPA-3000</t>
  </si>
  <si>
    <t>Uv00AS-Bk1A952</t>
  </si>
  <si>
    <t>PPA-9131</t>
  </si>
  <si>
    <t>Instruc INX-PPA-13171 BK002</t>
  </si>
  <si>
    <t>PPO-3100</t>
  </si>
  <si>
    <t>GREEN NORYL 731 GN 1C037. FED SPEC REQ'D</t>
  </si>
  <si>
    <t>PPO-9450</t>
  </si>
  <si>
    <t>Noryl SE1X-701 Black</t>
  </si>
  <si>
    <t>PPR-2500</t>
  </si>
  <si>
    <t>Daplen EH227AEU-9550</t>
  </si>
  <si>
    <t>PPR-3620</t>
  </si>
  <si>
    <t>PPH5TF2-Black 20% ta</t>
  </si>
  <si>
    <t>PPR-4650</t>
  </si>
  <si>
    <t>Daplen EE112AEU-9502</t>
  </si>
  <si>
    <t>PPR-6111</t>
  </si>
  <si>
    <t>PPH3MF4 natural 40% Mica filled Polyprop</t>
  </si>
  <si>
    <t>PPR-6310</t>
  </si>
  <si>
    <t>Asahi PP 30% GL P6-30FG-0600 BK711 Black</t>
  </si>
  <si>
    <t>PPR-6361</t>
  </si>
  <si>
    <t>30%GF PP PRC25GF3 BLACK</t>
  </si>
  <si>
    <t>PPR-9021</t>
  </si>
  <si>
    <t>Borealis Fibremod GB205U BLACK PPGF20</t>
  </si>
  <si>
    <t>PVC-2000</t>
  </si>
  <si>
    <t>PVC/ROSCOM 605-70 BLACK</t>
  </si>
  <si>
    <t>TPO-1000</t>
  </si>
  <si>
    <t>Maxtell 600T18 BK298 (PP/EPDM-TX18)</t>
  </si>
  <si>
    <t>TPO-2343</t>
  </si>
  <si>
    <t>ADX-2343 GP BLACK</t>
  </si>
  <si>
    <t>Polycon, a division of Magna Exteriors Corp</t>
  </si>
  <si>
    <t>TPR-3800</t>
  </si>
  <si>
    <t>Santoprene 121-50M100 BLK</t>
  </si>
  <si>
    <t>TPR-4500</t>
  </si>
  <si>
    <t>Santoprene 8211-45 Natural</t>
  </si>
  <si>
    <t>TPR-8505</t>
  </si>
  <si>
    <t>Santoprene 111-45, Black</t>
  </si>
  <si>
    <t>INS9224P1</t>
  </si>
  <si>
    <t>PETG Plastic Roll 27X16596X.020</t>
  </si>
  <si>
    <t>NYL-7270</t>
  </si>
  <si>
    <t>Leona 1532S</t>
  </si>
  <si>
    <t>PCR-1050</t>
  </si>
  <si>
    <t>Sabic Geloy-XP4034-749 BK</t>
  </si>
  <si>
    <t>PPR-8848</t>
  </si>
  <si>
    <t>FPP1007-013X Natural PP40T</t>
  </si>
  <si>
    <t>INS0200A1</t>
  </si>
  <si>
    <t>Square Collar B 8718</t>
  </si>
  <si>
    <t>INS-7484</t>
  </si>
  <si>
    <t>MIL-S-8802 Sealant</t>
  </si>
  <si>
    <t>NYL-8480</t>
  </si>
  <si>
    <t>Ultramid A4H BK465</t>
  </si>
  <si>
    <t>NYL-2005</t>
  </si>
  <si>
    <t>Mitsubishi N252U22</t>
  </si>
  <si>
    <t>INS0300A1</t>
  </si>
  <si>
    <t>Insurnut Hex M8-1.25 Black</t>
  </si>
  <si>
    <t>PEI-9235</t>
  </si>
  <si>
    <t>Ultem 2300-1000 Natural</t>
  </si>
  <si>
    <t>INS-0295</t>
  </si>
  <si>
    <t>N623332-S439 12901-MOD Clip</t>
  </si>
  <si>
    <t>PPR-8920</t>
  </si>
  <si>
    <t>Washington Penn PPH3TF4 Natural</t>
  </si>
  <si>
    <t>ACE-8851</t>
  </si>
  <si>
    <t>Iupital F20-03 Natural</t>
  </si>
  <si>
    <t>INS9417A1</t>
  </si>
  <si>
    <t>100-522-1 Bearing</t>
  </si>
  <si>
    <t>NYL-0300</t>
  </si>
  <si>
    <t>STANYL TW-241F10-BK</t>
  </si>
  <si>
    <t>INS0307A1</t>
  </si>
  <si>
    <t>381736 Bore Insert</t>
  </si>
  <si>
    <t>NYL-28900</t>
  </si>
  <si>
    <t>Chemlon 100H Black</t>
  </si>
  <si>
    <t>NYL-9137</t>
  </si>
  <si>
    <t>Ultramid  A218V50 Black 21N</t>
  </si>
  <si>
    <t>INS0021A1</t>
  </si>
  <si>
    <t>5011675 Rev. D Knurl</t>
  </si>
  <si>
    <t>NYL-9930</t>
  </si>
  <si>
    <t>R530H BK SOLUTIA Vydyne</t>
  </si>
  <si>
    <t>INS-8029</t>
  </si>
  <si>
    <t>Bracket</t>
  </si>
  <si>
    <t>PPR-9224</t>
  </si>
  <si>
    <t>WPP231H. 1.5 izod unfilled polypropylene</t>
  </si>
  <si>
    <t>NYL-9188</t>
  </si>
  <si>
    <t>Radilon ARV450W 333 BK</t>
  </si>
  <si>
    <t>CLR-5200</t>
  </si>
  <si>
    <t>0028689PSF RED 25:1 PSF-1000NAT'L</t>
  </si>
  <si>
    <t>CLR-9509</t>
  </si>
  <si>
    <t>OC3SAJ Omnicolor Flame Red</t>
  </si>
  <si>
    <t>PPR-9020</t>
  </si>
  <si>
    <t>Borealis PPGF20 Fibremod GB205U WHITE</t>
  </si>
  <si>
    <t>PPR-1008</t>
  </si>
  <si>
    <t>Daplen EF150AIU PP-MF16</t>
  </si>
  <si>
    <t>INS-0171</t>
  </si>
  <si>
    <t>1225053 Long Handle Draincock</t>
  </si>
  <si>
    <t>INS-8639</t>
  </si>
  <si>
    <t>M134356(Rev B)Nut - M6 Square</t>
  </si>
  <si>
    <t>PSF-2000</t>
  </si>
  <si>
    <t>P-1700-937 BLK UDEL POLYSULFONE</t>
  </si>
  <si>
    <t>PPR-9243</t>
  </si>
  <si>
    <t>Sequel 1440UV 7C45</t>
  </si>
  <si>
    <t>PPR-9030</t>
  </si>
  <si>
    <t>Borealis PPGF30 Fibremod GB311U</t>
  </si>
  <si>
    <t>NYL-4400</t>
  </si>
  <si>
    <t>STANYL TW341 NAT'L</t>
  </si>
  <si>
    <t>PPO-2100</t>
  </si>
  <si>
    <t>NORYL GFN2-701 BK</t>
  </si>
  <si>
    <t>INS-0176</t>
  </si>
  <si>
    <t>1225054 Short Handle Draincock</t>
  </si>
  <si>
    <t>PKG-9261</t>
  </si>
  <si>
    <t>15 x 15 Foam Pouch</t>
  </si>
  <si>
    <t>INS-0124</t>
  </si>
  <si>
    <t>Printer Ribbon 2.52" x 984' Resin</t>
  </si>
  <si>
    <t>PPR-1600</t>
  </si>
  <si>
    <t>PPH 4TF4 BK</t>
  </si>
  <si>
    <t>PCR-3900</t>
  </si>
  <si>
    <t>PCR/LEXAN 141-601 RED</t>
  </si>
  <si>
    <t>INS8001A1</t>
  </si>
  <si>
    <t>380692 Insert</t>
  </si>
  <si>
    <t>NYL-8865</t>
  </si>
  <si>
    <t>Radilon N66MG40HSL Natural</t>
  </si>
  <si>
    <t>SBC-9505</t>
  </si>
  <si>
    <t>K-Resin KR03</t>
  </si>
  <si>
    <t>INS-8627</t>
  </si>
  <si>
    <t>Brass Insert (Valeo Part #873258Z)</t>
  </si>
  <si>
    <t>INS-0211</t>
  </si>
  <si>
    <t>#10-32 UNF BOLT</t>
  </si>
  <si>
    <t>INS9235-T7</t>
  </si>
  <si>
    <t>14101021 Rev C EPDM Seal AFT Cover small</t>
  </si>
  <si>
    <t>PPR-1100</t>
  </si>
  <si>
    <t>PPH3TF2 BLK 20% TALC FILLED POLYPRO</t>
  </si>
  <si>
    <t>INS9284A1</t>
  </si>
  <si>
    <t>M6 x 7.62mm Threaded Brass Insert</t>
  </si>
  <si>
    <t>INS9235-T8</t>
  </si>
  <si>
    <t>14101025 Rev D Seal AFT Cover Large</t>
  </si>
  <si>
    <t>INS-7435</t>
  </si>
  <si>
    <t>#1250 White Ink A-A-208 Type 1</t>
  </si>
  <si>
    <t>PKG-4007</t>
  </si>
  <si>
    <t>58X46X96X Polybag - 2 Mil.</t>
  </si>
  <si>
    <t>INS-2550B</t>
  </si>
  <si>
    <t>PN Label 25mm x 50mm Blue</t>
  </si>
  <si>
    <t>ASA-9709</t>
  </si>
  <si>
    <t>Luran S 777KBK25991</t>
  </si>
  <si>
    <t>ABS-1700</t>
  </si>
  <si>
    <t>ABS/CYCOLAC MG47 BK4051</t>
  </si>
  <si>
    <t>PKG-0015</t>
  </si>
  <si>
    <t>23 x 11 x 14 44C RSC Box</t>
  </si>
  <si>
    <t>INS9511B1</t>
  </si>
  <si>
    <t>MS16556-646 Pin NASM 16556</t>
  </si>
  <si>
    <t>CLR-9508</t>
  </si>
  <si>
    <t>OC5UFB Omnicolor Sky Blue</t>
  </si>
  <si>
    <t>PKG-1100</t>
  </si>
  <si>
    <t>RSC/L.B. 24 X 18 X 15</t>
  </si>
  <si>
    <t>PKG-8041</t>
  </si>
  <si>
    <t>RSC 31 11/16 x 20 x 14 1/2</t>
  </si>
  <si>
    <t>INS-0309</t>
  </si>
  <si>
    <t>PC-402 Bolt Insert</t>
  </si>
  <si>
    <t>CLR-9600</t>
  </si>
  <si>
    <t>NC9SAF Black PC</t>
  </si>
  <si>
    <t>INS-0368</t>
  </si>
  <si>
    <t>2100311500 Draincock and Washer Assy</t>
  </si>
  <si>
    <t>NYL-8075</t>
  </si>
  <si>
    <t>VYDYNE R533H NATURAL</t>
  </si>
  <si>
    <t>INS-8559</t>
  </si>
  <si>
    <t>T957348 Grommet</t>
  </si>
  <si>
    <t>PKG-0030</t>
  </si>
  <si>
    <t>23-11/16" x 14-11/16" x 8-5/16" Tray</t>
  </si>
  <si>
    <t>PKG-0020</t>
  </si>
  <si>
    <t>1/8"x12"x550' Foam 100003397</t>
  </si>
  <si>
    <t>CLR-9460</t>
  </si>
  <si>
    <t>OC7UFF Ominicolor Mid Grey</t>
  </si>
  <si>
    <t>INS8000A1</t>
  </si>
  <si>
    <t>381520 Insert</t>
  </si>
  <si>
    <t>INS9511A1</t>
  </si>
  <si>
    <t>13733541-1 Spring AFT Sabot</t>
  </si>
  <si>
    <t>PPA-1000</t>
  </si>
  <si>
    <t>AMODEL AS4145 Blk</t>
  </si>
  <si>
    <t>NYL-4700</t>
  </si>
  <si>
    <t>ZYTEL 408 BK-010 BLK HS</t>
  </si>
  <si>
    <t>INS0100A1</t>
  </si>
  <si>
    <t>Square Collar A 8717</t>
  </si>
  <si>
    <t>INS-9540</t>
  </si>
  <si>
    <t>INS 63/M5 / 8.25 AK</t>
  </si>
  <si>
    <t>INS-2550Y</t>
  </si>
  <si>
    <t>PN Label 25mm x 50mm Yellow</t>
  </si>
  <si>
    <t>INS-4600Y</t>
  </si>
  <si>
    <t>Box Label 4"x6" - 1" Core - Yellow</t>
  </si>
  <si>
    <t>ACE-8849</t>
  </si>
  <si>
    <t>Iupital F20-03 Black</t>
  </si>
  <si>
    <t>PPR-1003</t>
  </si>
  <si>
    <t>DexFlex 727 FP Black</t>
  </si>
  <si>
    <t>PCR-2700</t>
  </si>
  <si>
    <t>PCR/LEXAN 141 CLEAR-111 NON-UV STABLE</t>
  </si>
  <si>
    <t>ACE-8930</t>
  </si>
  <si>
    <t>Delrin 500P, Natural</t>
  </si>
  <si>
    <t>NYL-28300</t>
  </si>
  <si>
    <t>Celstran PA66-GF-40-02 ong Fiber</t>
  </si>
  <si>
    <t>PKG-15000</t>
  </si>
  <si>
    <t>RSC 28 x 20 1/8 x 21</t>
  </si>
  <si>
    <t>INS-0348</t>
  </si>
  <si>
    <t>CLIP - ITW P/N 12500</t>
  </si>
  <si>
    <t>CLR-6800</t>
  </si>
  <si>
    <t>CLARIANT GYB-754 AB73620271</t>
  </si>
  <si>
    <t>INS-0373</t>
  </si>
  <si>
    <t>RETAINING CLIP</t>
  </si>
  <si>
    <t>CLR-0001</t>
  </si>
  <si>
    <t>RC15315 Gray</t>
  </si>
  <si>
    <t>PKG-1000</t>
  </si>
  <si>
    <t>RSC  28 X 20 X 21</t>
  </si>
  <si>
    <t>INS-0123</t>
  </si>
  <si>
    <t>Printer Ribbon 4.33" x 985' Wax</t>
  </si>
  <si>
    <t>INS-0244</t>
  </si>
  <si>
    <t>O-RING 1365214 BLACK 4.47X1.78MM</t>
  </si>
  <si>
    <t>INS-4600W</t>
  </si>
  <si>
    <t>Box Label 4"x6" - 1" Core - White</t>
  </si>
  <si>
    <t>PKG-0412</t>
  </si>
  <si>
    <t>4" x 12" 3mil Poly Bag S-5379</t>
  </si>
  <si>
    <t>PKG-9235</t>
  </si>
  <si>
    <t>16"x16" 3/16" Bubble Wrap</t>
  </si>
  <si>
    <t>INS-0262</t>
  </si>
  <si>
    <t>U NUT M8 X 1.25 #14327</t>
  </si>
  <si>
    <t>INS-0812</t>
  </si>
  <si>
    <t>PC-528 Powder Metal Insert</t>
  </si>
  <si>
    <t>PKG-5027</t>
  </si>
  <si>
    <t>29.75X14.25 DIVIDER ECT32C</t>
  </si>
  <si>
    <t>INS-0333</t>
  </si>
  <si>
    <t>PC409 INSERT-SLOTTED FOR BWA-6633</t>
  </si>
  <si>
    <t>NYL-5507</t>
  </si>
  <si>
    <t>22HSP Black</t>
  </si>
  <si>
    <t>PKG-0031</t>
  </si>
  <si>
    <t>24-1/8" x 15-1/4" x 3-1/4" Box Lid</t>
  </si>
  <si>
    <t>NYL-9517</t>
  </si>
  <si>
    <t>Zytel 70G33L BK031 Nylon Resin PA66-GF33</t>
  </si>
  <si>
    <t>INS-0308</t>
  </si>
  <si>
    <t>PC-403 Bolt Insert</t>
  </si>
  <si>
    <t>PKG-1014</t>
  </si>
  <si>
    <t>10" x 14" 3mil Poly Bag S-3650</t>
  </si>
  <si>
    <t>INS-0372</t>
  </si>
  <si>
    <t>04390082 HOSE RETAINING CLIP</t>
  </si>
  <si>
    <t>PKG-5011</t>
  </si>
  <si>
    <t>27 3/4 X 19 3/4  32 ECT PAD</t>
  </si>
  <si>
    <t>INS-0808</t>
  </si>
  <si>
    <t>PC-529 Powder Metal Insert</t>
  </si>
  <si>
    <t>INS0509A1</t>
  </si>
  <si>
    <t>1/4 - 18 NPTF Threaded Brass Insert</t>
  </si>
  <si>
    <t>INS-0755</t>
  </si>
  <si>
    <t>U-NUT GMX 245 SHROUD</t>
  </si>
  <si>
    <t>CLR-6400</t>
  </si>
  <si>
    <t>UN55162 CORNFLOWER BLUE COL</t>
  </si>
  <si>
    <t>INS-9708</t>
  </si>
  <si>
    <t>Clip 304SS Plain EFC</t>
  </si>
  <si>
    <t>INS-0245</t>
  </si>
  <si>
    <t>PC 388 BWA PN 381382</t>
  </si>
  <si>
    <t>INS-0208</t>
  </si>
  <si>
    <t>M6 NUT PN 1325147 REV A (VAL-4982/3/4)</t>
  </si>
  <si>
    <t>PPR-8854</t>
  </si>
  <si>
    <t>Washington Penn PPH2TF4 Black</t>
  </si>
  <si>
    <t>INS-0507</t>
  </si>
  <si>
    <t>12646TN CLIP BHR P/N 31944</t>
  </si>
  <si>
    <t>PKG-5026</t>
  </si>
  <si>
    <t>30X14.5X13.5 RSC ECT32C SINGLE WALLED BO</t>
  </si>
  <si>
    <t>INS-0026</t>
  </si>
  <si>
    <t>PC-494 Powder Metal insert</t>
  </si>
  <si>
    <t>PKG-2000</t>
  </si>
  <si>
    <t>27 3/4 X 19 3/4   12 PT. PAD</t>
  </si>
  <si>
    <t>PKG-4048HT</t>
  </si>
  <si>
    <t>40" x 48" Heat Treated Skid</t>
  </si>
  <si>
    <t>INS-0045</t>
  </si>
  <si>
    <t>P00188-M61-519 NUT (52460824)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</si>
</sst>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 applyAlignment="1">
      <alignment wrapText="1"/>
    </xf>
    <xf numFmtId="164" fontId="0" fillId="2" borderId="0" xfId="1" applyNumberFormat="1" applyFont="1" applyFill="1" applyAlignment="1">
      <alignment wrapText="1"/>
    </xf>
    <xf numFmtId="164" fontId="0" fillId="0" borderId="0" xfId="1" applyNumberFormat="1" applyFont="1"/>
    <xf numFmtId="165" fontId="0" fillId="0" borderId="0" xfId="2" applyNumberFormat="1" applyFont="1"/>
    <xf numFmtId="0" fontId="0" fillId="0" borderId="0" xfId="0" applyAlignment="1">
      <alignment wrapText="1"/>
    </xf>
    <xf numFmtId="9" fontId="0" fillId="2" borderId="0" xfId="3" applyFont="1" applyFill="1"/>
    <xf numFmtId="164" fontId="0" fillId="2" borderId="0" xfId="1" applyNumberFormat="1" applyFont="1" applyFill="1"/>
    <xf numFmtId="0" fontId="0" fillId="2" borderId="0" xfId="0" applyFill="1"/>
    <xf numFmtId="0" fontId="0" fillId="0" borderId="0" xfId="1" applyNumberFormat="1" applyFont="1"/>
    <xf numFmtId="164" fontId="0" fillId="0" borderId="0" xfId="1" applyNumberFormat="1" applyFont="1" applyAlignment="1">
      <alignment wrapText="1"/>
    </xf>
    <xf numFmtId="164" fontId="0" fillId="0" borderId="0" xfId="1" applyNumberFormat="1" applyFont="1" applyFill="1" applyAlignment="1">
      <alignment wrapText="1"/>
    </xf>
    <xf numFmtId="165" fontId="0" fillId="0" borderId="0" xfId="2" applyNumberFormat="1" applyFont="1" applyFill="1" applyAlignment="1">
      <alignment wrapText="1"/>
    </xf>
    <xf numFmtId="164" fontId="0" fillId="0" borderId="0" xfId="1" applyNumberFormat="1" applyFont="1" applyFill="1"/>
    <xf numFmtId="44" fontId="0" fillId="0" borderId="0" xfId="2" applyFont="1"/>
    <xf numFmtId="9" fontId="0" fillId="0" borderId="0" xfId="3" applyFont="1"/>
    <xf numFmtId="0" fontId="0" fillId="3" borderId="0" xfId="0" applyFill="1"/>
    <xf numFmtId="164" fontId="0" fillId="3" borderId="0" xfId="1" applyNumberFormat="1" applyFont="1" applyFill="1"/>
    <xf numFmtId="165" fontId="0" fillId="3" borderId="0" xfId="2" applyNumberFormat="1" applyFont="1" applyFill="1"/>
    <xf numFmtId="0" fontId="0" fillId="3" borderId="0" xfId="0" applyFill="1" applyAlignment="1">
      <alignment wrapText="1"/>
    </xf>
    <xf numFmtId="9" fontId="0" fillId="3" borderId="0" xfId="3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M-ROC-NETAPP2\Shares\Public\PURCHASING\Inventory%20Analysis\NY\NY%204-2-26.xlsm" TargetMode="External"/><Relationship Id="rId1" Type="http://schemas.openxmlformats.org/officeDocument/2006/relationships/externalLinkPath" Target="file:///\\CM-ROC-NETAPP2\Shares\Public\PURCHASING\Inventory%20Analysis\NY\NY%204-2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"/>
      <sheetName val="Copy"/>
      <sheetName val="Order Form"/>
      <sheetName val="General Query"/>
      <sheetName val="Reference"/>
      <sheetName val="KW133"/>
      <sheetName val="KW263"/>
      <sheetName val="KW115"/>
      <sheetName val="BIS SCAN-KW202"/>
      <sheetName val="KW115 Query"/>
      <sheetName val="Merged"/>
      <sheetName val="Special Cases"/>
      <sheetName val="KW137"/>
      <sheetName val="Combined Deliveries"/>
      <sheetName val="All Materials"/>
      <sheetName val="fctReceipts"/>
    </sheetNames>
    <sheetDataSet>
      <sheetData sheetId="0">
        <row r="3">
          <cell r="E3" t="str">
            <v>Vendor</v>
          </cell>
          <cell r="G3" t="str">
            <v>Component</v>
          </cell>
          <cell r="Y3" t="str">
            <v>Component</v>
          </cell>
        </row>
        <row r="4">
          <cell r="G4" t="str">
            <v>Component Merged</v>
          </cell>
        </row>
        <row r="5">
          <cell r="G5" t="str">
            <v>ABS-2160</v>
          </cell>
        </row>
        <row r="6">
          <cell r="G6" t="str">
            <v>ABS-2160</v>
          </cell>
        </row>
        <row r="7">
          <cell r="G7" t="str">
            <v>ABS-2160</v>
          </cell>
        </row>
        <row r="8">
          <cell r="G8" t="str">
            <v>ABS-2160</v>
          </cell>
        </row>
        <row r="9">
          <cell r="G9" t="str">
            <v>ABS-2160</v>
          </cell>
        </row>
        <row r="10">
          <cell r="G10" t="str">
            <v>ABS-2160</v>
          </cell>
        </row>
        <row r="11">
          <cell r="G11" t="str">
            <v>ABS-2160</v>
          </cell>
        </row>
        <row r="12">
          <cell r="G12" t="str">
            <v>ABS-2160</v>
          </cell>
        </row>
        <row r="13">
          <cell r="G13" t="str">
            <v>ABS-2160</v>
          </cell>
        </row>
        <row r="14">
          <cell r="G14" t="str">
            <v>ABS-2160</v>
          </cell>
        </row>
        <row r="15">
          <cell r="G15" t="str">
            <v>ABS-2160</v>
          </cell>
        </row>
        <row r="16">
          <cell r="G16" t="str">
            <v>ABS-2160</v>
          </cell>
        </row>
        <row r="17">
          <cell r="G17" t="str">
            <v>ABS-2160</v>
          </cell>
        </row>
        <row r="18">
          <cell r="G18" t="str">
            <v>ABS-2160</v>
          </cell>
        </row>
        <row r="19">
          <cell r="G19" t="str">
            <v>ABS-2160</v>
          </cell>
        </row>
        <row r="20">
          <cell r="G20" t="str">
            <v>ABS-2160</v>
          </cell>
        </row>
        <row r="21">
          <cell r="G21" t="str">
            <v>ABS-2160</v>
          </cell>
        </row>
        <row r="22">
          <cell r="G22" t="str">
            <v>ABS-2160</v>
          </cell>
        </row>
        <row r="23">
          <cell r="G23" t="str">
            <v>ABS-2160</v>
          </cell>
        </row>
        <row r="24">
          <cell r="G24" t="str">
            <v>ABS-2160</v>
          </cell>
        </row>
        <row r="25">
          <cell r="G25" t="str">
            <v>ABS-2160</v>
          </cell>
        </row>
        <row r="26">
          <cell r="G26" t="str">
            <v>ABS-6110</v>
          </cell>
        </row>
        <row r="27">
          <cell r="G27" t="str">
            <v>CLR-9300</v>
          </cell>
        </row>
        <row r="28">
          <cell r="G28" t="str">
            <v>CLR-9300</v>
          </cell>
        </row>
        <row r="29">
          <cell r="G29" t="str">
            <v>CLR-9300</v>
          </cell>
        </row>
        <row r="30">
          <cell r="G30" t="str">
            <v>CLR-9300</v>
          </cell>
        </row>
        <row r="31">
          <cell r="G31" t="str">
            <v>CLR-9300</v>
          </cell>
        </row>
        <row r="32">
          <cell r="G32" t="str">
            <v>CLR-9300</v>
          </cell>
        </row>
        <row r="33">
          <cell r="G33" t="str">
            <v>CLR-9300</v>
          </cell>
        </row>
        <row r="34">
          <cell r="G34" t="str">
            <v>CLR-9300</v>
          </cell>
        </row>
        <row r="35">
          <cell r="G35" t="str">
            <v>CLR-9300</v>
          </cell>
        </row>
        <row r="36">
          <cell r="G36" t="str">
            <v>CLR-9300</v>
          </cell>
        </row>
        <row r="37">
          <cell r="G37" t="str">
            <v>CLR-9300</v>
          </cell>
        </row>
        <row r="38">
          <cell r="G38" t="str">
            <v>CLR-9300</v>
          </cell>
        </row>
        <row r="39">
          <cell r="G39" t="str">
            <v>CLR-9300</v>
          </cell>
        </row>
        <row r="40">
          <cell r="G40" t="str">
            <v>CLR-9300</v>
          </cell>
        </row>
        <row r="41">
          <cell r="G41" t="str">
            <v>CLR-9300</v>
          </cell>
        </row>
        <row r="42">
          <cell r="G42" t="str">
            <v>CLR-9300</v>
          </cell>
        </row>
        <row r="43">
          <cell r="G43" t="str">
            <v>CLR-9300</v>
          </cell>
        </row>
        <row r="44">
          <cell r="G44" t="str">
            <v>CLR-9300</v>
          </cell>
        </row>
        <row r="45">
          <cell r="G45" t="str">
            <v>CLR-9300</v>
          </cell>
        </row>
        <row r="46">
          <cell r="G46" t="str">
            <v>CLR-9300</v>
          </cell>
        </row>
        <row r="47">
          <cell r="G47" t="str">
            <v>CLR-9300</v>
          </cell>
        </row>
        <row r="48">
          <cell r="G48" t="str">
            <v>CLR-9300</v>
          </cell>
        </row>
        <row r="49">
          <cell r="G49" t="str">
            <v>CLR-9300</v>
          </cell>
        </row>
        <row r="50">
          <cell r="G50" t="str">
            <v>CLR-9300</v>
          </cell>
        </row>
        <row r="51">
          <cell r="G51" t="str">
            <v>CLR-9300</v>
          </cell>
        </row>
        <row r="52">
          <cell r="G52" t="str">
            <v>CLR-9300</v>
          </cell>
        </row>
        <row r="53">
          <cell r="G53" t="str">
            <v>CLR-9300</v>
          </cell>
        </row>
        <row r="54">
          <cell r="G54" t="str">
            <v>CLR-9300</v>
          </cell>
        </row>
        <row r="55">
          <cell r="G55" t="str">
            <v>CLR-9300</v>
          </cell>
        </row>
        <row r="56">
          <cell r="G56" t="str">
            <v>CLR-9300</v>
          </cell>
        </row>
        <row r="57">
          <cell r="G57" t="str">
            <v>CLR-9300</v>
          </cell>
        </row>
        <row r="58">
          <cell r="G58" t="str">
            <v>CLR-9300</v>
          </cell>
        </row>
        <row r="59">
          <cell r="G59" t="str">
            <v>CLR-9300</v>
          </cell>
        </row>
        <row r="60">
          <cell r="G60" t="str">
            <v>CLR-9300</v>
          </cell>
        </row>
        <row r="61">
          <cell r="G61" t="str">
            <v>CLR-9300</v>
          </cell>
        </row>
        <row r="62">
          <cell r="G62" t="str">
            <v>CLR-9300</v>
          </cell>
        </row>
        <row r="63">
          <cell r="G63" t="str">
            <v>CLR-9300</v>
          </cell>
        </row>
        <row r="64">
          <cell r="G64" t="str">
            <v>CLR-9300</v>
          </cell>
        </row>
        <row r="65">
          <cell r="G65" t="str">
            <v>CLR-9300</v>
          </cell>
        </row>
        <row r="66">
          <cell r="G66" t="str">
            <v>CLR-9300</v>
          </cell>
        </row>
        <row r="67">
          <cell r="G67" t="str">
            <v>CLR-9300</v>
          </cell>
        </row>
        <row r="68">
          <cell r="G68" t="str">
            <v>CLR-9300</v>
          </cell>
        </row>
        <row r="69">
          <cell r="G69" t="str">
            <v>CLR-9300</v>
          </cell>
        </row>
        <row r="70">
          <cell r="G70" t="str">
            <v>CLR-9300</v>
          </cell>
        </row>
        <row r="71">
          <cell r="G71" t="str">
            <v>CLR-9300</v>
          </cell>
        </row>
        <row r="72">
          <cell r="G72" t="str">
            <v>CLR-9300</v>
          </cell>
        </row>
        <row r="73">
          <cell r="G73" t="str">
            <v>CLR-9300</v>
          </cell>
        </row>
        <row r="74">
          <cell r="G74" t="str">
            <v>CLR-9300</v>
          </cell>
        </row>
        <row r="75">
          <cell r="G75" t="str">
            <v>CLR-9300</v>
          </cell>
        </row>
        <row r="76">
          <cell r="G76" t="str">
            <v>CLR-9300</v>
          </cell>
        </row>
        <row r="77">
          <cell r="G77" t="str">
            <v>CLR-9300</v>
          </cell>
        </row>
        <row r="78">
          <cell r="G78" t="str">
            <v>CLR-9300</v>
          </cell>
        </row>
        <row r="79">
          <cell r="G79" t="str">
            <v>CLR-9300</v>
          </cell>
        </row>
        <row r="80">
          <cell r="G80" t="str">
            <v>CLR-9300</v>
          </cell>
        </row>
        <row r="81">
          <cell r="G81" t="str">
            <v>CLR-9300</v>
          </cell>
        </row>
        <row r="82">
          <cell r="G82" t="str">
            <v>CLR-9300</v>
          </cell>
        </row>
        <row r="83">
          <cell r="G83" t="str">
            <v>CLR-9300</v>
          </cell>
        </row>
        <row r="84">
          <cell r="G84" t="str">
            <v>CLR-9300</v>
          </cell>
        </row>
        <row r="85">
          <cell r="G85" t="str">
            <v>CLR-9300</v>
          </cell>
        </row>
        <row r="86">
          <cell r="G86" t="str">
            <v>CLR-9300</v>
          </cell>
        </row>
        <row r="87">
          <cell r="G87" t="str">
            <v>CLR-9300</v>
          </cell>
        </row>
        <row r="88">
          <cell r="G88" t="str">
            <v>CLR-9300</v>
          </cell>
        </row>
        <row r="89">
          <cell r="G89" t="str">
            <v>CLR-9300</v>
          </cell>
        </row>
        <row r="90">
          <cell r="G90" t="str">
            <v>CLR-9300</v>
          </cell>
        </row>
        <row r="91">
          <cell r="G91" t="str">
            <v>CLR-9300</v>
          </cell>
        </row>
        <row r="92">
          <cell r="G92" t="str">
            <v>CLR-9300</v>
          </cell>
        </row>
        <row r="93">
          <cell r="G93" t="str">
            <v>CLR-9300</v>
          </cell>
        </row>
        <row r="94">
          <cell r="G94" t="str">
            <v>CLR-9300</v>
          </cell>
        </row>
        <row r="95">
          <cell r="G95" t="str">
            <v>CLR-9470</v>
          </cell>
        </row>
        <row r="96">
          <cell r="G96" t="str">
            <v>CLR-9470</v>
          </cell>
        </row>
        <row r="97">
          <cell r="G97" t="str">
            <v>CLR-9470</v>
          </cell>
        </row>
        <row r="98">
          <cell r="G98" t="str">
            <v>CLR-9470</v>
          </cell>
        </row>
        <row r="99">
          <cell r="G99" t="str">
            <v>CLR-9470</v>
          </cell>
        </row>
        <row r="100">
          <cell r="G100" t="str">
            <v>CLR-9470</v>
          </cell>
        </row>
        <row r="101">
          <cell r="G101" t="str">
            <v>CLR-9508</v>
          </cell>
        </row>
        <row r="102">
          <cell r="G102" t="str">
            <v>CLR-9508</v>
          </cell>
        </row>
        <row r="103">
          <cell r="G103" t="str">
            <v>INS-0552</v>
          </cell>
        </row>
        <row r="104">
          <cell r="G104" t="str">
            <v>INS-0552</v>
          </cell>
        </row>
        <row r="105">
          <cell r="G105" t="str">
            <v>INS-0552</v>
          </cell>
        </row>
        <row r="106">
          <cell r="G106" t="str">
            <v>INS-0552</v>
          </cell>
        </row>
        <row r="107">
          <cell r="G107" t="str">
            <v>INS-0552</v>
          </cell>
        </row>
        <row r="108">
          <cell r="G108" t="str">
            <v>INS-0552</v>
          </cell>
        </row>
        <row r="109">
          <cell r="G109" t="str">
            <v>INS-0552</v>
          </cell>
        </row>
        <row r="110">
          <cell r="G110" t="str">
            <v>INS-0552</v>
          </cell>
        </row>
        <row r="111">
          <cell r="G111" t="str">
            <v>INS-0552</v>
          </cell>
        </row>
        <row r="112">
          <cell r="G112" t="str">
            <v>INS-0552</v>
          </cell>
        </row>
        <row r="113">
          <cell r="G113" t="str">
            <v>INS-0552</v>
          </cell>
        </row>
        <row r="114">
          <cell r="G114" t="str">
            <v>INS-0552</v>
          </cell>
        </row>
        <row r="115">
          <cell r="G115" t="str">
            <v>INS-0552</v>
          </cell>
        </row>
        <row r="116">
          <cell r="G116" t="str">
            <v>INS-0552</v>
          </cell>
        </row>
        <row r="117">
          <cell r="G117" t="str">
            <v>INS-0552</v>
          </cell>
        </row>
        <row r="118">
          <cell r="G118" t="str">
            <v>INS-0552</v>
          </cell>
        </row>
        <row r="119">
          <cell r="G119" t="str">
            <v>INS-0552</v>
          </cell>
        </row>
        <row r="120">
          <cell r="G120" t="str">
            <v>INS-0552</v>
          </cell>
        </row>
        <row r="121">
          <cell r="G121" t="str">
            <v>INS-0552</v>
          </cell>
        </row>
        <row r="122">
          <cell r="G122" t="str">
            <v>INS-0552</v>
          </cell>
        </row>
        <row r="123">
          <cell r="G123" t="str">
            <v>INS-0552</v>
          </cell>
        </row>
        <row r="124">
          <cell r="G124" t="str">
            <v>INS-0552</v>
          </cell>
        </row>
        <row r="125">
          <cell r="G125" t="str">
            <v>INS-0552</v>
          </cell>
        </row>
        <row r="126">
          <cell r="G126" t="str">
            <v>INS-0552</v>
          </cell>
        </row>
        <row r="127">
          <cell r="G127" t="str">
            <v>INS-0552</v>
          </cell>
        </row>
        <row r="128">
          <cell r="G128" t="str">
            <v>INS-0552</v>
          </cell>
        </row>
        <row r="129">
          <cell r="G129" t="str">
            <v>INS-0552</v>
          </cell>
        </row>
        <row r="130">
          <cell r="G130" t="str">
            <v>INS-0552</v>
          </cell>
        </row>
        <row r="131">
          <cell r="G131" t="str">
            <v>INS-1250W</v>
          </cell>
        </row>
        <row r="132">
          <cell r="G132" t="str">
            <v>INS-1250W</v>
          </cell>
        </row>
        <row r="133">
          <cell r="G133" t="str">
            <v>INS-1250W</v>
          </cell>
        </row>
        <row r="134">
          <cell r="G134" t="str">
            <v>INS-1250W</v>
          </cell>
        </row>
        <row r="135">
          <cell r="G135" t="str">
            <v>INS-1250W</v>
          </cell>
        </row>
        <row r="136">
          <cell r="G136" t="str">
            <v>INS-1250W</v>
          </cell>
        </row>
        <row r="137">
          <cell r="G137" t="str">
            <v>INS-1250W</v>
          </cell>
        </row>
        <row r="138">
          <cell r="G138" t="str">
            <v>INS-1250W</v>
          </cell>
        </row>
        <row r="139">
          <cell r="G139" t="str">
            <v>INS-1250W</v>
          </cell>
        </row>
        <row r="140">
          <cell r="G140" t="str">
            <v>INS-1250W</v>
          </cell>
        </row>
        <row r="141">
          <cell r="G141" t="str">
            <v>INS-1250W</v>
          </cell>
        </row>
        <row r="142">
          <cell r="G142" t="str">
            <v>INS-1250Y</v>
          </cell>
        </row>
        <row r="143">
          <cell r="G143" t="str">
            <v>INS-1250Y</v>
          </cell>
        </row>
        <row r="144">
          <cell r="G144" t="str">
            <v>INS-1250Y</v>
          </cell>
        </row>
        <row r="145">
          <cell r="G145" t="str">
            <v>INS-1250Y</v>
          </cell>
        </row>
        <row r="146">
          <cell r="G146" t="str">
            <v>INS-1250Y</v>
          </cell>
        </row>
        <row r="147">
          <cell r="G147" t="str">
            <v>INS-1250Y</v>
          </cell>
        </row>
        <row r="148">
          <cell r="G148" t="str">
            <v>INS-1250Y</v>
          </cell>
        </row>
        <row r="149">
          <cell r="G149" t="str">
            <v>INS-1250Y</v>
          </cell>
        </row>
        <row r="150">
          <cell r="G150" t="str">
            <v>INS-1250Y</v>
          </cell>
        </row>
        <row r="151">
          <cell r="G151" t="str">
            <v>INS-2215A3</v>
          </cell>
        </row>
        <row r="152">
          <cell r="G152" t="str">
            <v>INS-2215A3</v>
          </cell>
        </row>
        <row r="153">
          <cell r="G153" t="str">
            <v>INS-2215A3</v>
          </cell>
        </row>
        <row r="154">
          <cell r="G154" t="str">
            <v>INS-2215A3</v>
          </cell>
        </row>
        <row r="155">
          <cell r="G155" t="str">
            <v>INS-2215A3</v>
          </cell>
        </row>
        <row r="156">
          <cell r="G156" t="str">
            <v>INS-2215A3</v>
          </cell>
        </row>
        <row r="157">
          <cell r="G157" t="str">
            <v>INS-2215A3</v>
          </cell>
        </row>
        <row r="158">
          <cell r="G158" t="str">
            <v>INS-2215A3</v>
          </cell>
        </row>
        <row r="159">
          <cell r="G159" t="str">
            <v>INS-2215A3</v>
          </cell>
        </row>
        <row r="160">
          <cell r="G160" t="str">
            <v>INS-2215A3</v>
          </cell>
        </row>
        <row r="161">
          <cell r="G161" t="str">
            <v>INS-2215A3</v>
          </cell>
        </row>
        <row r="162">
          <cell r="G162" t="str">
            <v>INS-2215A3</v>
          </cell>
        </row>
        <row r="163">
          <cell r="G163" t="str">
            <v>INS-2215A3</v>
          </cell>
        </row>
        <row r="164">
          <cell r="G164" t="str">
            <v>INS-2215A3</v>
          </cell>
        </row>
        <row r="165">
          <cell r="G165" t="str">
            <v>INS-2215A3</v>
          </cell>
        </row>
        <row r="166">
          <cell r="G166" t="str">
            <v>INS-2215A3</v>
          </cell>
        </row>
        <row r="167">
          <cell r="G167" t="str">
            <v>INS-2215A3</v>
          </cell>
        </row>
        <row r="168">
          <cell r="G168" t="str">
            <v>INS-2215A3</v>
          </cell>
        </row>
        <row r="169">
          <cell r="G169" t="str">
            <v>INS-2215A3</v>
          </cell>
        </row>
        <row r="170">
          <cell r="G170" t="str">
            <v>INS-2215A3</v>
          </cell>
        </row>
        <row r="171">
          <cell r="G171" t="str">
            <v>INS-2215A3</v>
          </cell>
        </row>
        <row r="172">
          <cell r="G172" t="str">
            <v>INS-2215A3</v>
          </cell>
        </row>
        <row r="173">
          <cell r="G173" t="str">
            <v>INS-2215A3</v>
          </cell>
        </row>
        <row r="174">
          <cell r="G174" t="str">
            <v>INS-2215A3</v>
          </cell>
        </row>
        <row r="175">
          <cell r="G175" t="str">
            <v>INS-2215A3</v>
          </cell>
        </row>
        <row r="176">
          <cell r="G176" t="str">
            <v>INS-2215A3</v>
          </cell>
        </row>
        <row r="177">
          <cell r="G177" t="str">
            <v>INS-2215A3</v>
          </cell>
        </row>
        <row r="178">
          <cell r="G178" t="str">
            <v>INS-2215A3</v>
          </cell>
        </row>
        <row r="179">
          <cell r="G179" t="str">
            <v>INS-2216A3</v>
          </cell>
        </row>
        <row r="180">
          <cell r="G180" t="str">
            <v>INS-2216A3</v>
          </cell>
        </row>
        <row r="181">
          <cell r="G181" t="str">
            <v>INS-2216A3</v>
          </cell>
        </row>
        <row r="182">
          <cell r="G182" t="str">
            <v>INS-2216A3</v>
          </cell>
        </row>
        <row r="183">
          <cell r="G183" t="str">
            <v>INS-2216A3</v>
          </cell>
        </row>
        <row r="184">
          <cell r="G184" t="str">
            <v>INS-2216A3</v>
          </cell>
        </row>
        <row r="185">
          <cell r="G185" t="str">
            <v>INS-2216A3</v>
          </cell>
        </row>
        <row r="186">
          <cell r="G186" t="str">
            <v>INS-2216A3</v>
          </cell>
        </row>
        <row r="187">
          <cell r="G187" t="str">
            <v>INS-2216A3</v>
          </cell>
        </row>
        <row r="188">
          <cell r="G188" t="str">
            <v>INS-2216A3</v>
          </cell>
        </row>
        <row r="189">
          <cell r="G189" t="str">
            <v>INS-2216A3</v>
          </cell>
        </row>
        <row r="190">
          <cell r="G190" t="str">
            <v>INS-2216A3</v>
          </cell>
        </row>
        <row r="191">
          <cell r="G191" t="str">
            <v>INS-2216A3</v>
          </cell>
        </row>
        <row r="192">
          <cell r="G192" t="str">
            <v>INS-2216A3</v>
          </cell>
        </row>
        <row r="193">
          <cell r="G193" t="str">
            <v>INS-2216A3</v>
          </cell>
        </row>
        <row r="194">
          <cell r="G194" t="str">
            <v>INS-2216A3</v>
          </cell>
        </row>
        <row r="195">
          <cell r="G195" t="str">
            <v>INS-2216A3</v>
          </cell>
        </row>
        <row r="196">
          <cell r="G196" t="str">
            <v>INS-2216A3</v>
          </cell>
        </row>
        <row r="197">
          <cell r="G197" t="str">
            <v>INS-2216A3</v>
          </cell>
        </row>
        <row r="198">
          <cell r="G198" t="str">
            <v>INS-2216A3</v>
          </cell>
        </row>
        <row r="199">
          <cell r="G199" t="str">
            <v>INS-2216A3</v>
          </cell>
        </row>
        <row r="200">
          <cell r="G200" t="str">
            <v>INS-2216A3</v>
          </cell>
        </row>
        <row r="201">
          <cell r="G201" t="str">
            <v>INS-2216A3</v>
          </cell>
        </row>
        <row r="202">
          <cell r="G202" t="str">
            <v>INS-2216A3</v>
          </cell>
        </row>
        <row r="203">
          <cell r="G203" t="str">
            <v>INS-2216A3</v>
          </cell>
        </row>
        <row r="204">
          <cell r="G204" t="str">
            <v>INS-2216A3</v>
          </cell>
        </row>
        <row r="205">
          <cell r="G205" t="str">
            <v>INS-2216A3</v>
          </cell>
        </row>
        <row r="206">
          <cell r="G206" t="str">
            <v>INS-2216A3</v>
          </cell>
        </row>
        <row r="207">
          <cell r="G207" t="str">
            <v>INS-2216A3</v>
          </cell>
        </row>
        <row r="208">
          <cell r="G208" t="str">
            <v>INS-2216A3</v>
          </cell>
        </row>
        <row r="209">
          <cell r="G209" t="str">
            <v>INS-2216A3</v>
          </cell>
        </row>
        <row r="210">
          <cell r="G210" t="str">
            <v>INS-2216A3</v>
          </cell>
        </row>
        <row r="211">
          <cell r="G211" t="str">
            <v>INS-2216A3</v>
          </cell>
        </row>
        <row r="212">
          <cell r="G212" t="str">
            <v>INS-2216A3</v>
          </cell>
        </row>
        <row r="213">
          <cell r="G213" t="str">
            <v>INS-2216A3</v>
          </cell>
        </row>
        <row r="214">
          <cell r="G214" t="str">
            <v>INS-3000</v>
          </cell>
        </row>
        <row r="215">
          <cell r="G215" t="str">
            <v>INS-3000</v>
          </cell>
        </row>
        <row r="216">
          <cell r="G216" t="str">
            <v>INS-3000</v>
          </cell>
        </row>
        <row r="217">
          <cell r="G217" t="str">
            <v>INS-3000</v>
          </cell>
        </row>
        <row r="218">
          <cell r="G218" t="str">
            <v>INS-3000</v>
          </cell>
        </row>
        <row r="219">
          <cell r="G219" t="str">
            <v>INS-3000</v>
          </cell>
        </row>
        <row r="220">
          <cell r="G220" t="str">
            <v>INS-3000</v>
          </cell>
        </row>
        <row r="221">
          <cell r="G221" t="str">
            <v>INS-3000</v>
          </cell>
        </row>
        <row r="222">
          <cell r="G222" t="str">
            <v>INS-3000</v>
          </cell>
        </row>
        <row r="223">
          <cell r="G223" t="str">
            <v>INS-3000</v>
          </cell>
        </row>
        <row r="224">
          <cell r="G224" t="str">
            <v>INS-3000</v>
          </cell>
        </row>
        <row r="225">
          <cell r="G225" t="str">
            <v>INS-3000</v>
          </cell>
        </row>
        <row r="226">
          <cell r="G226" t="str">
            <v>INS-3000</v>
          </cell>
        </row>
        <row r="227">
          <cell r="G227" t="str">
            <v>INS-3000</v>
          </cell>
        </row>
        <row r="228">
          <cell r="G228" t="str">
            <v>INS-3000</v>
          </cell>
        </row>
        <row r="229">
          <cell r="G229" t="str">
            <v>INS-3000</v>
          </cell>
        </row>
        <row r="230">
          <cell r="G230" t="str">
            <v>INS-7435</v>
          </cell>
        </row>
        <row r="231">
          <cell r="G231" t="str">
            <v>INS-7435</v>
          </cell>
        </row>
        <row r="232">
          <cell r="G232" t="str">
            <v>INS-7435</v>
          </cell>
        </row>
        <row r="233">
          <cell r="G233" t="str">
            <v>INS-7435</v>
          </cell>
        </row>
        <row r="234">
          <cell r="G234" t="str">
            <v>INS-7435</v>
          </cell>
        </row>
        <row r="235">
          <cell r="G235" t="str">
            <v>INS-7435</v>
          </cell>
        </row>
        <row r="236">
          <cell r="G236" t="str">
            <v>INS-7435</v>
          </cell>
        </row>
        <row r="237">
          <cell r="G237" t="str">
            <v>INS-7435</v>
          </cell>
        </row>
        <row r="238">
          <cell r="G238" t="str">
            <v>INS-7484</v>
          </cell>
        </row>
        <row r="239">
          <cell r="G239" t="str">
            <v>INS-7484</v>
          </cell>
        </row>
        <row r="240">
          <cell r="G240" t="str">
            <v>INS-7484</v>
          </cell>
        </row>
        <row r="241">
          <cell r="G241" t="str">
            <v>INS-7484</v>
          </cell>
        </row>
        <row r="242">
          <cell r="G242" t="str">
            <v>INS-7484</v>
          </cell>
        </row>
        <row r="243">
          <cell r="G243" t="str">
            <v>INS-7484</v>
          </cell>
        </row>
        <row r="244">
          <cell r="G244" t="str">
            <v>INS-9180</v>
          </cell>
        </row>
        <row r="245">
          <cell r="G245" t="str">
            <v>INS-9180</v>
          </cell>
        </row>
        <row r="246">
          <cell r="G246" t="str">
            <v>INS-9180</v>
          </cell>
        </row>
        <row r="247">
          <cell r="G247" t="str">
            <v>INS-9180</v>
          </cell>
        </row>
        <row r="248">
          <cell r="G248" t="str">
            <v>INS-9180</v>
          </cell>
        </row>
        <row r="249">
          <cell r="G249" t="str">
            <v>INS-9180</v>
          </cell>
        </row>
        <row r="250">
          <cell r="G250" t="str">
            <v>INS-9180</v>
          </cell>
        </row>
        <row r="251">
          <cell r="G251" t="str">
            <v>INS-9180</v>
          </cell>
        </row>
        <row r="252">
          <cell r="G252" t="str">
            <v>INS-9180</v>
          </cell>
        </row>
        <row r="253">
          <cell r="G253" t="str">
            <v>INS-9180</v>
          </cell>
        </row>
        <row r="254">
          <cell r="G254" t="str">
            <v>INS-9180</v>
          </cell>
        </row>
        <row r="255">
          <cell r="G255" t="str">
            <v>INS-9180</v>
          </cell>
        </row>
        <row r="256">
          <cell r="G256" t="str">
            <v>INS-9180</v>
          </cell>
        </row>
        <row r="257">
          <cell r="G257" t="str">
            <v>INS-9180</v>
          </cell>
        </row>
        <row r="258">
          <cell r="G258" t="str">
            <v>INS-9180</v>
          </cell>
        </row>
        <row r="259">
          <cell r="G259" t="str">
            <v>INS-9180</v>
          </cell>
        </row>
        <row r="260">
          <cell r="G260" t="str">
            <v>INS-9180</v>
          </cell>
        </row>
        <row r="261">
          <cell r="G261" t="str">
            <v>INS-9180</v>
          </cell>
        </row>
        <row r="262">
          <cell r="G262" t="str">
            <v>INS-9180</v>
          </cell>
        </row>
        <row r="263">
          <cell r="G263" t="str">
            <v>INS-9180</v>
          </cell>
        </row>
        <row r="264">
          <cell r="G264" t="str">
            <v>INS-9180</v>
          </cell>
        </row>
        <row r="265">
          <cell r="G265" t="str">
            <v>INS-9180</v>
          </cell>
        </row>
        <row r="266">
          <cell r="G266" t="str">
            <v>INS-9180</v>
          </cell>
        </row>
        <row r="267">
          <cell r="G267" t="str">
            <v>INS-9180</v>
          </cell>
        </row>
        <row r="268">
          <cell r="G268" t="str">
            <v>INS-9180</v>
          </cell>
        </row>
        <row r="269">
          <cell r="G269" t="str">
            <v>INS-9180</v>
          </cell>
        </row>
        <row r="270">
          <cell r="G270" t="str">
            <v>INS-9180</v>
          </cell>
        </row>
        <row r="271">
          <cell r="G271" t="str">
            <v>INS-9180</v>
          </cell>
        </row>
        <row r="272">
          <cell r="G272" t="str">
            <v>INS-9180</v>
          </cell>
        </row>
        <row r="273">
          <cell r="G273" t="str">
            <v>INS-9181</v>
          </cell>
        </row>
        <row r="274">
          <cell r="G274" t="str">
            <v>INS-9181</v>
          </cell>
        </row>
        <row r="275">
          <cell r="G275" t="str">
            <v>INS-9181</v>
          </cell>
        </row>
        <row r="276">
          <cell r="G276" t="str">
            <v>INS-9181</v>
          </cell>
        </row>
        <row r="277">
          <cell r="G277" t="str">
            <v>INS-9181</v>
          </cell>
        </row>
        <row r="278">
          <cell r="G278" t="str">
            <v>INS-9181</v>
          </cell>
        </row>
        <row r="279">
          <cell r="G279" t="str">
            <v>INS-9181</v>
          </cell>
        </row>
        <row r="280">
          <cell r="G280" t="str">
            <v>INS-9181</v>
          </cell>
        </row>
        <row r="281">
          <cell r="G281" t="str">
            <v>INS-9181</v>
          </cell>
        </row>
        <row r="282">
          <cell r="G282" t="str">
            <v>INS-9181</v>
          </cell>
        </row>
        <row r="283">
          <cell r="G283" t="str">
            <v>INS-9181</v>
          </cell>
        </row>
        <row r="284">
          <cell r="G284" t="str">
            <v>INS-9181</v>
          </cell>
        </row>
        <row r="285">
          <cell r="G285" t="str">
            <v>INS-9181</v>
          </cell>
        </row>
        <row r="286">
          <cell r="G286" t="str">
            <v>INS-9181</v>
          </cell>
        </row>
        <row r="287">
          <cell r="G287" t="str">
            <v>INS-9181</v>
          </cell>
        </row>
        <row r="288">
          <cell r="G288" t="str">
            <v>INS-9181</v>
          </cell>
        </row>
        <row r="289">
          <cell r="G289" t="str">
            <v>INS-9181</v>
          </cell>
        </row>
        <row r="290">
          <cell r="G290" t="str">
            <v>INS-9181</v>
          </cell>
        </row>
        <row r="291">
          <cell r="G291" t="str">
            <v>INS-9181</v>
          </cell>
        </row>
        <row r="292">
          <cell r="G292" t="str">
            <v>INS-9181</v>
          </cell>
        </row>
        <row r="293">
          <cell r="G293" t="str">
            <v>INS-9181</v>
          </cell>
        </row>
        <row r="294">
          <cell r="G294" t="str">
            <v>INS-9181</v>
          </cell>
        </row>
        <row r="295">
          <cell r="G295" t="str">
            <v>INS-9181</v>
          </cell>
        </row>
        <row r="296">
          <cell r="G296" t="str">
            <v>INS-9181</v>
          </cell>
        </row>
        <row r="297">
          <cell r="G297" t="str">
            <v>INS-9181</v>
          </cell>
        </row>
        <row r="298">
          <cell r="G298" t="str">
            <v>INS-9616</v>
          </cell>
        </row>
        <row r="299">
          <cell r="G299" t="str">
            <v>INS-9616</v>
          </cell>
        </row>
        <row r="300">
          <cell r="G300" t="str">
            <v>INS-9616</v>
          </cell>
        </row>
        <row r="301">
          <cell r="G301" t="str">
            <v>INS-9616</v>
          </cell>
        </row>
        <row r="302">
          <cell r="G302" t="str">
            <v>INS-9616</v>
          </cell>
        </row>
        <row r="303">
          <cell r="G303" t="str">
            <v>INS-9616</v>
          </cell>
        </row>
        <row r="304">
          <cell r="G304" t="str">
            <v>INS-9616</v>
          </cell>
        </row>
        <row r="305">
          <cell r="G305" t="str">
            <v>INS-9616</v>
          </cell>
        </row>
        <row r="306">
          <cell r="G306" t="str">
            <v>INS-9616</v>
          </cell>
        </row>
        <row r="307">
          <cell r="G307" t="str">
            <v>INS-9616</v>
          </cell>
        </row>
        <row r="308">
          <cell r="G308" t="str">
            <v>INS-9616</v>
          </cell>
        </row>
        <row r="309">
          <cell r="G309" t="str">
            <v>INS-9616</v>
          </cell>
        </row>
        <row r="310">
          <cell r="G310" t="str">
            <v>INS-9616</v>
          </cell>
        </row>
        <row r="311">
          <cell r="G311" t="str">
            <v>INS-9616</v>
          </cell>
        </row>
        <row r="312">
          <cell r="G312" t="str">
            <v>INS-9616</v>
          </cell>
        </row>
        <row r="313">
          <cell r="G313" t="str">
            <v>INS-9616</v>
          </cell>
        </row>
        <row r="314">
          <cell r="G314" t="str">
            <v>INS-9616</v>
          </cell>
        </row>
        <row r="315">
          <cell r="G315" t="str">
            <v>INS-9616</v>
          </cell>
        </row>
        <row r="316">
          <cell r="G316" t="str">
            <v>INS-9616</v>
          </cell>
        </row>
        <row r="317">
          <cell r="G317" t="str">
            <v>INS-9616</v>
          </cell>
        </row>
        <row r="318">
          <cell r="G318" t="str">
            <v>INS-9616</v>
          </cell>
        </row>
        <row r="319">
          <cell r="G319" t="str">
            <v>INS-9616</v>
          </cell>
        </row>
        <row r="320">
          <cell r="G320" t="str">
            <v>INS-9616</v>
          </cell>
        </row>
        <row r="321">
          <cell r="G321" t="str">
            <v>INS-9616</v>
          </cell>
        </row>
        <row r="322">
          <cell r="G322" t="str">
            <v>INS-9616</v>
          </cell>
        </row>
        <row r="323">
          <cell r="G323" t="str">
            <v>INS-9616</v>
          </cell>
        </row>
        <row r="324">
          <cell r="G324" t="str">
            <v>INS-9616</v>
          </cell>
        </row>
        <row r="325">
          <cell r="G325" t="str">
            <v>INS-9616</v>
          </cell>
        </row>
        <row r="326">
          <cell r="G326" t="str">
            <v>INS-9616</v>
          </cell>
        </row>
        <row r="327">
          <cell r="G327" t="str">
            <v>INS-9616</v>
          </cell>
        </row>
        <row r="328">
          <cell r="G328" t="str">
            <v>INS-9616</v>
          </cell>
        </row>
        <row r="329">
          <cell r="G329" t="str">
            <v>INS-9616</v>
          </cell>
        </row>
        <row r="330">
          <cell r="G330" t="str">
            <v>INS-9616</v>
          </cell>
        </row>
        <row r="331">
          <cell r="G331" t="str">
            <v>INS-9616</v>
          </cell>
        </row>
        <row r="332">
          <cell r="G332" t="str">
            <v>INS-9616</v>
          </cell>
        </row>
        <row r="333">
          <cell r="G333" t="str">
            <v>INS-9616</v>
          </cell>
        </row>
        <row r="334">
          <cell r="G334" t="str">
            <v>INS-9616</v>
          </cell>
        </row>
        <row r="335">
          <cell r="G335" t="str">
            <v>INS-9616</v>
          </cell>
        </row>
        <row r="336">
          <cell r="G336" t="str">
            <v>INS-9616</v>
          </cell>
        </row>
        <row r="337">
          <cell r="G337" t="str">
            <v>INS-9616</v>
          </cell>
        </row>
        <row r="338">
          <cell r="G338" t="str">
            <v>INS-9616</v>
          </cell>
        </row>
        <row r="339">
          <cell r="G339" t="str">
            <v>INS-9616</v>
          </cell>
        </row>
        <row r="340">
          <cell r="G340" t="str">
            <v>INS-9616</v>
          </cell>
        </row>
        <row r="341">
          <cell r="G341" t="str">
            <v>INS-9616</v>
          </cell>
        </row>
        <row r="342">
          <cell r="G342" t="str">
            <v>INS-9616</v>
          </cell>
        </row>
        <row r="343">
          <cell r="G343" t="str">
            <v>INS-9616</v>
          </cell>
        </row>
        <row r="344">
          <cell r="G344" t="str">
            <v>INS-9616</v>
          </cell>
        </row>
        <row r="345">
          <cell r="G345" t="str">
            <v>INS-9616</v>
          </cell>
        </row>
        <row r="346">
          <cell r="G346" t="str">
            <v>INS-9616</v>
          </cell>
        </row>
        <row r="347">
          <cell r="G347" t="str">
            <v>INS-9617</v>
          </cell>
        </row>
        <row r="348">
          <cell r="G348" t="str">
            <v>INS-9617</v>
          </cell>
        </row>
        <row r="349">
          <cell r="G349" t="str">
            <v>INS-9617</v>
          </cell>
        </row>
        <row r="350">
          <cell r="G350" t="str">
            <v>INS-9617</v>
          </cell>
        </row>
        <row r="351">
          <cell r="G351" t="str">
            <v>INS-9617</v>
          </cell>
        </row>
        <row r="352">
          <cell r="G352" t="str">
            <v>INS-9617</v>
          </cell>
        </row>
        <row r="353">
          <cell r="G353" t="str">
            <v>INS-9617</v>
          </cell>
        </row>
        <row r="354">
          <cell r="G354" t="str">
            <v>INS-9617</v>
          </cell>
        </row>
        <row r="355">
          <cell r="G355" t="str">
            <v>INS-9617</v>
          </cell>
        </row>
        <row r="356">
          <cell r="G356" t="str">
            <v>INS-9617</v>
          </cell>
        </row>
        <row r="357">
          <cell r="G357" t="str">
            <v>INS-9617</v>
          </cell>
        </row>
        <row r="358">
          <cell r="G358" t="str">
            <v>INS-9617</v>
          </cell>
        </row>
        <row r="359">
          <cell r="G359" t="str">
            <v>INS-9617</v>
          </cell>
        </row>
        <row r="360">
          <cell r="G360" t="str">
            <v>INS-9617</v>
          </cell>
        </row>
        <row r="361">
          <cell r="G361" t="str">
            <v>INS-9617</v>
          </cell>
        </row>
        <row r="362">
          <cell r="G362" t="str">
            <v>INS-9617</v>
          </cell>
        </row>
        <row r="363">
          <cell r="G363" t="str">
            <v>INS-9617</v>
          </cell>
        </row>
        <row r="364">
          <cell r="G364" t="str">
            <v>INS-9617</v>
          </cell>
        </row>
        <row r="365">
          <cell r="G365" t="str">
            <v>INS-9617</v>
          </cell>
        </row>
        <row r="366">
          <cell r="G366" t="str">
            <v>INS-9617</v>
          </cell>
        </row>
        <row r="367">
          <cell r="G367" t="str">
            <v>INS-9617</v>
          </cell>
        </row>
        <row r="368">
          <cell r="G368" t="str">
            <v>INS-9617</v>
          </cell>
        </row>
        <row r="369">
          <cell r="G369" t="str">
            <v>INS-9617</v>
          </cell>
        </row>
        <row r="370">
          <cell r="G370" t="str">
            <v>INS0300A1</v>
          </cell>
        </row>
        <row r="371">
          <cell r="G371" t="str">
            <v>INS0300A1</v>
          </cell>
        </row>
        <row r="372">
          <cell r="G372" t="str">
            <v>INS0300A1</v>
          </cell>
        </row>
        <row r="373">
          <cell r="G373" t="str">
            <v>INS0300A1</v>
          </cell>
        </row>
        <row r="374">
          <cell r="G374" t="str">
            <v>INS9200A1</v>
          </cell>
        </row>
        <row r="375">
          <cell r="G375" t="str">
            <v>INS9200A1</v>
          </cell>
        </row>
        <row r="376">
          <cell r="G376" t="str">
            <v>INS9235A1</v>
          </cell>
        </row>
        <row r="377">
          <cell r="G377" t="str">
            <v>INS9235A1</v>
          </cell>
        </row>
        <row r="378">
          <cell r="G378" t="str">
            <v>INS9417A1</v>
          </cell>
        </row>
        <row r="379">
          <cell r="G379" t="str">
            <v>NYL-1881</v>
          </cell>
        </row>
        <row r="380">
          <cell r="G380" t="str">
            <v>NYL-1881</v>
          </cell>
        </row>
        <row r="381">
          <cell r="G381" t="str">
            <v>NYL-1881</v>
          </cell>
        </row>
        <row r="382">
          <cell r="G382" t="str">
            <v>NYL-1881</v>
          </cell>
        </row>
        <row r="383">
          <cell r="G383" t="str">
            <v>NYL-1881</v>
          </cell>
        </row>
        <row r="384">
          <cell r="G384" t="str">
            <v>NYL-1881</v>
          </cell>
        </row>
        <row r="385">
          <cell r="G385" t="str">
            <v>NYL-21701</v>
          </cell>
        </row>
        <row r="386">
          <cell r="G386" t="str">
            <v>NYL-21701</v>
          </cell>
        </row>
        <row r="387">
          <cell r="G387" t="str">
            <v>NYL-21701</v>
          </cell>
        </row>
        <row r="388">
          <cell r="G388" t="str">
            <v>NYL-21701</v>
          </cell>
        </row>
        <row r="389">
          <cell r="G389" t="str">
            <v>NYL-21701</v>
          </cell>
        </row>
        <row r="390">
          <cell r="G390" t="str">
            <v>NYL-21701</v>
          </cell>
        </row>
        <row r="391">
          <cell r="G391" t="str">
            <v>NYL-21701</v>
          </cell>
        </row>
        <row r="392">
          <cell r="G392" t="str">
            <v>NYL-21701</v>
          </cell>
        </row>
        <row r="393">
          <cell r="G393" t="str">
            <v>NYL-21701</v>
          </cell>
        </row>
        <row r="394">
          <cell r="G394" t="str">
            <v>NYL-21701</v>
          </cell>
        </row>
        <row r="395">
          <cell r="G395" t="str">
            <v>NYL-21701</v>
          </cell>
        </row>
        <row r="396">
          <cell r="G396" t="str">
            <v>NYL-21701</v>
          </cell>
        </row>
        <row r="397">
          <cell r="G397" t="str">
            <v>NYL-21701</v>
          </cell>
        </row>
        <row r="398">
          <cell r="G398" t="str">
            <v>NYL-21701</v>
          </cell>
        </row>
        <row r="399">
          <cell r="G399" t="str">
            <v>NYL-21701</v>
          </cell>
        </row>
        <row r="400">
          <cell r="G400" t="str">
            <v>NYL-21701</v>
          </cell>
        </row>
        <row r="401">
          <cell r="G401" t="str">
            <v>NYL-21701</v>
          </cell>
        </row>
        <row r="402">
          <cell r="G402" t="str">
            <v>NYL-21701</v>
          </cell>
        </row>
        <row r="403">
          <cell r="G403" t="str">
            <v>NYL-21701</v>
          </cell>
        </row>
        <row r="404">
          <cell r="G404" t="str">
            <v>NYL-21701</v>
          </cell>
        </row>
        <row r="405">
          <cell r="G405" t="str">
            <v>NYL-21701</v>
          </cell>
        </row>
        <row r="406">
          <cell r="G406" t="str">
            <v>NYL-21701</v>
          </cell>
        </row>
        <row r="407">
          <cell r="G407" t="str">
            <v>NYL-21701</v>
          </cell>
        </row>
        <row r="408">
          <cell r="G408" t="str">
            <v>NYL-21701</v>
          </cell>
        </row>
        <row r="409">
          <cell r="G409" t="str">
            <v>NYL-21701</v>
          </cell>
        </row>
        <row r="410">
          <cell r="G410" t="str">
            <v>NYL-21701</v>
          </cell>
        </row>
        <row r="411">
          <cell r="G411" t="str">
            <v>NYL-21701</v>
          </cell>
        </row>
        <row r="412">
          <cell r="G412" t="str">
            <v>NYL-21701</v>
          </cell>
        </row>
        <row r="413">
          <cell r="G413" t="str">
            <v>NYL-21701</v>
          </cell>
        </row>
        <row r="414">
          <cell r="G414" t="str">
            <v>NYL-21701</v>
          </cell>
        </row>
        <row r="415">
          <cell r="G415" t="str">
            <v>NYL-21701</v>
          </cell>
        </row>
        <row r="416">
          <cell r="G416" t="str">
            <v>NYL-21701</v>
          </cell>
        </row>
        <row r="417">
          <cell r="G417" t="str">
            <v>NYL-21701</v>
          </cell>
        </row>
        <row r="418">
          <cell r="G418" t="str">
            <v>NYL-21701</v>
          </cell>
        </row>
        <row r="419">
          <cell r="G419" t="str">
            <v>NYL-21701</v>
          </cell>
        </row>
        <row r="420">
          <cell r="G420" t="str">
            <v>NYL-21701</v>
          </cell>
        </row>
        <row r="421">
          <cell r="G421" t="str">
            <v>NYL-21701</v>
          </cell>
        </row>
        <row r="422">
          <cell r="G422" t="str">
            <v>NYL-21701</v>
          </cell>
        </row>
        <row r="423">
          <cell r="G423" t="str">
            <v>NYL-21701</v>
          </cell>
        </row>
        <row r="424">
          <cell r="G424" t="str">
            <v>NYL-21701</v>
          </cell>
        </row>
        <row r="425">
          <cell r="G425" t="str">
            <v>NYL-21701</v>
          </cell>
        </row>
        <row r="426">
          <cell r="G426" t="str">
            <v>NYL-21701</v>
          </cell>
        </row>
        <row r="427">
          <cell r="G427" t="str">
            <v>NYL-21701</v>
          </cell>
        </row>
        <row r="428">
          <cell r="G428" t="str">
            <v>NYL-21701</v>
          </cell>
        </row>
        <row r="429">
          <cell r="G429" t="str">
            <v>NYL-21701</v>
          </cell>
        </row>
        <row r="430">
          <cell r="G430" t="str">
            <v>NYL-21701</v>
          </cell>
        </row>
        <row r="431">
          <cell r="G431" t="str">
            <v>NYL-21701</v>
          </cell>
        </row>
        <row r="432">
          <cell r="G432" t="str">
            <v>NYL-21701</v>
          </cell>
        </row>
        <row r="433">
          <cell r="G433" t="str">
            <v>NYL-21701</v>
          </cell>
        </row>
        <row r="434">
          <cell r="G434" t="str">
            <v>NYL-21701</v>
          </cell>
        </row>
        <row r="435">
          <cell r="G435" t="str">
            <v>NYL-21701</v>
          </cell>
        </row>
        <row r="436">
          <cell r="G436" t="str">
            <v>NYL-21701</v>
          </cell>
        </row>
        <row r="437">
          <cell r="G437" t="str">
            <v>NYL-21701</v>
          </cell>
        </row>
        <row r="438">
          <cell r="G438" t="str">
            <v>NYL-21701</v>
          </cell>
        </row>
        <row r="439">
          <cell r="G439" t="str">
            <v>NYL-21701</v>
          </cell>
        </row>
        <row r="440">
          <cell r="G440" t="str">
            <v>NYL-21701</v>
          </cell>
        </row>
        <row r="441">
          <cell r="G441" t="str">
            <v>NYL-21701</v>
          </cell>
        </row>
        <row r="442">
          <cell r="G442" t="str">
            <v>NYL-21701</v>
          </cell>
        </row>
        <row r="443">
          <cell r="G443" t="str">
            <v>NYL-21701</v>
          </cell>
        </row>
        <row r="444">
          <cell r="G444" t="str">
            <v>NYL-21701</v>
          </cell>
        </row>
        <row r="445">
          <cell r="G445" t="str">
            <v>NYL-21701</v>
          </cell>
        </row>
        <row r="446">
          <cell r="G446" t="str">
            <v>NYL-21701</v>
          </cell>
        </row>
        <row r="447">
          <cell r="G447" t="str">
            <v>NYL-21701</v>
          </cell>
        </row>
        <row r="448">
          <cell r="G448" t="str">
            <v>NYL-21701</v>
          </cell>
        </row>
        <row r="449">
          <cell r="G449" t="str">
            <v>NYL-21701</v>
          </cell>
        </row>
        <row r="450">
          <cell r="G450" t="str">
            <v>NYL-21701</v>
          </cell>
        </row>
        <row r="451">
          <cell r="G451" t="str">
            <v>NYL-21701</v>
          </cell>
        </row>
        <row r="452">
          <cell r="G452" t="str">
            <v>NYL-21701</v>
          </cell>
        </row>
        <row r="453">
          <cell r="G453" t="str">
            <v>NYL-21701</v>
          </cell>
        </row>
        <row r="454">
          <cell r="G454" t="str">
            <v>NYL-21701</v>
          </cell>
        </row>
        <row r="455">
          <cell r="G455" t="str">
            <v>NYL-21701</v>
          </cell>
        </row>
        <row r="456">
          <cell r="G456" t="str">
            <v>NYL-21701</v>
          </cell>
        </row>
        <row r="457">
          <cell r="G457" t="str">
            <v>NYL-21701</v>
          </cell>
        </row>
        <row r="458">
          <cell r="G458" t="str">
            <v>NYL-21701</v>
          </cell>
        </row>
        <row r="459">
          <cell r="G459" t="str">
            <v>NYL-3028</v>
          </cell>
        </row>
        <row r="460">
          <cell r="G460" t="str">
            <v>NYL-3850</v>
          </cell>
        </row>
        <row r="461">
          <cell r="G461" t="str">
            <v>NYL-3850</v>
          </cell>
        </row>
        <row r="462">
          <cell r="G462" t="str">
            <v>NYL-3850</v>
          </cell>
        </row>
        <row r="463">
          <cell r="G463" t="str">
            <v>NYL-6413</v>
          </cell>
        </row>
        <row r="464">
          <cell r="G464" t="str">
            <v>NYL-6413</v>
          </cell>
        </row>
        <row r="465">
          <cell r="G465" t="str">
            <v>NYL-6413</v>
          </cell>
        </row>
        <row r="466">
          <cell r="G466" t="str">
            <v>NYL-6413</v>
          </cell>
        </row>
        <row r="467">
          <cell r="G467" t="str">
            <v>NYL-6413</v>
          </cell>
        </row>
        <row r="468">
          <cell r="G468" t="str">
            <v>NYL-6413</v>
          </cell>
        </row>
        <row r="469">
          <cell r="G469" t="str">
            <v>NYL-6413</v>
          </cell>
        </row>
        <row r="470">
          <cell r="G470" t="str">
            <v>NYL-6413</v>
          </cell>
        </row>
        <row r="471">
          <cell r="G471" t="str">
            <v>NYL-6413</v>
          </cell>
        </row>
        <row r="472">
          <cell r="G472" t="str">
            <v>NYL-6413</v>
          </cell>
        </row>
        <row r="473">
          <cell r="G473" t="str">
            <v>NYL-8180</v>
          </cell>
        </row>
        <row r="474">
          <cell r="G474" t="str">
            <v>NYL-8180</v>
          </cell>
        </row>
        <row r="475">
          <cell r="G475" t="str">
            <v>NYL-8180</v>
          </cell>
        </row>
        <row r="476">
          <cell r="G476" t="str">
            <v>NYL-8180</v>
          </cell>
        </row>
        <row r="477">
          <cell r="G477" t="str">
            <v>NYL-8180</v>
          </cell>
        </row>
        <row r="478">
          <cell r="G478" t="str">
            <v>NYL-8180</v>
          </cell>
        </row>
        <row r="479">
          <cell r="G479" t="str">
            <v>NYL-8180</v>
          </cell>
        </row>
        <row r="480">
          <cell r="G480" t="str">
            <v>NYL-8180</v>
          </cell>
        </row>
        <row r="481">
          <cell r="G481" t="str">
            <v>NYL-8180</v>
          </cell>
        </row>
        <row r="482">
          <cell r="G482" t="str">
            <v>NYL-8180</v>
          </cell>
        </row>
        <row r="483">
          <cell r="G483" t="str">
            <v>NYL-8180</v>
          </cell>
        </row>
        <row r="484">
          <cell r="G484" t="str">
            <v>NYL-8180</v>
          </cell>
        </row>
        <row r="485">
          <cell r="G485" t="str">
            <v>NYL-8180</v>
          </cell>
        </row>
        <row r="486">
          <cell r="G486" t="str">
            <v>NYL-8180</v>
          </cell>
        </row>
        <row r="487">
          <cell r="G487" t="str">
            <v>NYL-8180</v>
          </cell>
        </row>
        <row r="488">
          <cell r="G488" t="str">
            <v>NYL-8180</v>
          </cell>
        </row>
        <row r="489">
          <cell r="G489" t="str">
            <v>NYL-8180</v>
          </cell>
        </row>
        <row r="490">
          <cell r="G490" t="str">
            <v>NYL-8180</v>
          </cell>
        </row>
        <row r="491">
          <cell r="G491" t="str">
            <v>NYL-8180</v>
          </cell>
        </row>
        <row r="492">
          <cell r="G492" t="str">
            <v>NYL-8180</v>
          </cell>
        </row>
        <row r="493">
          <cell r="G493" t="str">
            <v>NYL-8180</v>
          </cell>
        </row>
        <row r="494">
          <cell r="G494" t="str">
            <v>NYL-8180</v>
          </cell>
        </row>
        <row r="495">
          <cell r="G495" t="str">
            <v>NYL-8180</v>
          </cell>
        </row>
        <row r="496">
          <cell r="G496" t="str">
            <v>NYL-8180</v>
          </cell>
        </row>
        <row r="497">
          <cell r="G497" t="str">
            <v>NYL-8180</v>
          </cell>
        </row>
        <row r="498">
          <cell r="G498" t="str">
            <v>NYL-8180</v>
          </cell>
        </row>
        <row r="499">
          <cell r="G499" t="str">
            <v>NYL-8180</v>
          </cell>
        </row>
        <row r="500">
          <cell r="G500" t="str">
            <v>NYL-8180</v>
          </cell>
        </row>
        <row r="501">
          <cell r="G501" t="str">
            <v>NYL-8180</v>
          </cell>
        </row>
        <row r="502">
          <cell r="G502" t="str">
            <v>NYL-8180</v>
          </cell>
        </row>
        <row r="503">
          <cell r="G503" t="str">
            <v>NYL-8180</v>
          </cell>
        </row>
        <row r="504">
          <cell r="G504" t="str">
            <v>NYL-8180</v>
          </cell>
        </row>
        <row r="505">
          <cell r="G505" t="str">
            <v>NYL-8180</v>
          </cell>
        </row>
        <row r="506">
          <cell r="G506" t="str">
            <v>NYL-8180</v>
          </cell>
        </row>
        <row r="507">
          <cell r="G507" t="str">
            <v>NYL-8180</v>
          </cell>
        </row>
        <row r="508">
          <cell r="G508" t="str">
            <v>NYL-8180</v>
          </cell>
        </row>
        <row r="509">
          <cell r="G509" t="str">
            <v>NYL-8180</v>
          </cell>
        </row>
        <row r="510">
          <cell r="G510" t="str">
            <v>NYL-8180</v>
          </cell>
        </row>
        <row r="511">
          <cell r="G511" t="str">
            <v>NYL-8180</v>
          </cell>
        </row>
        <row r="512">
          <cell r="G512" t="str">
            <v>NYL-8180</v>
          </cell>
        </row>
        <row r="513">
          <cell r="G513" t="str">
            <v>NYL-8180</v>
          </cell>
        </row>
        <row r="514">
          <cell r="G514" t="str">
            <v>NYL-8180</v>
          </cell>
        </row>
        <row r="515">
          <cell r="G515" t="str">
            <v>NYL-8180</v>
          </cell>
        </row>
        <row r="516">
          <cell r="G516" t="str">
            <v>NYL-8180</v>
          </cell>
        </row>
        <row r="517">
          <cell r="G517" t="str">
            <v>NYL-8180</v>
          </cell>
        </row>
        <row r="518">
          <cell r="G518" t="str">
            <v>NYL-8180</v>
          </cell>
        </row>
        <row r="519">
          <cell r="G519" t="str">
            <v>NYL-8180</v>
          </cell>
        </row>
        <row r="520">
          <cell r="G520" t="str">
            <v>NYL-8180</v>
          </cell>
        </row>
        <row r="521">
          <cell r="G521" t="str">
            <v>NYL-8180</v>
          </cell>
        </row>
        <row r="522">
          <cell r="G522" t="str">
            <v>NYL-8180</v>
          </cell>
        </row>
        <row r="523">
          <cell r="G523" t="str">
            <v>NYL-8180</v>
          </cell>
        </row>
        <row r="524">
          <cell r="G524" t="str">
            <v>NYL-8180</v>
          </cell>
        </row>
        <row r="525">
          <cell r="G525" t="str">
            <v>NYL-8180</v>
          </cell>
        </row>
        <row r="526">
          <cell r="G526" t="str">
            <v>NYL-8180</v>
          </cell>
        </row>
        <row r="527">
          <cell r="G527" t="str">
            <v>NYL-8180</v>
          </cell>
        </row>
        <row r="528">
          <cell r="G528" t="str">
            <v>NYL-8180</v>
          </cell>
        </row>
        <row r="529">
          <cell r="G529" t="str">
            <v>NYL-8180</v>
          </cell>
        </row>
        <row r="530">
          <cell r="G530" t="str">
            <v>NYL-8180</v>
          </cell>
        </row>
        <row r="531">
          <cell r="G531" t="str">
            <v>NYL-8180</v>
          </cell>
        </row>
        <row r="532">
          <cell r="G532" t="str">
            <v>NYL-8180</v>
          </cell>
        </row>
        <row r="533">
          <cell r="G533" t="str">
            <v>NYL-8180</v>
          </cell>
        </row>
        <row r="534">
          <cell r="G534" t="str">
            <v>NYL-8180</v>
          </cell>
        </row>
        <row r="535">
          <cell r="G535" t="str">
            <v>NYL-8180</v>
          </cell>
        </row>
        <row r="536">
          <cell r="G536" t="str">
            <v>NYL-8180</v>
          </cell>
        </row>
        <row r="537">
          <cell r="G537" t="str">
            <v>NYL-8180</v>
          </cell>
        </row>
        <row r="538">
          <cell r="G538" t="str">
            <v>NYL-8180</v>
          </cell>
        </row>
        <row r="539">
          <cell r="G539" t="str">
            <v>NYL-8180</v>
          </cell>
        </row>
        <row r="540">
          <cell r="G540" t="str">
            <v>NYL-8180</v>
          </cell>
        </row>
        <row r="541">
          <cell r="G541" t="str">
            <v>NYL-8180</v>
          </cell>
        </row>
        <row r="542">
          <cell r="G542" t="str">
            <v>NYL-8888</v>
          </cell>
        </row>
        <row r="543">
          <cell r="G543" t="str">
            <v>NYL-8888</v>
          </cell>
        </row>
        <row r="544">
          <cell r="G544" t="str">
            <v>NYL-8888</v>
          </cell>
        </row>
        <row r="545">
          <cell r="G545" t="str">
            <v>NYL-8888</v>
          </cell>
        </row>
        <row r="546">
          <cell r="G546" t="str">
            <v>NYL-8888</v>
          </cell>
        </row>
        <row r="547">
          <cell r="G547" t="str">
            <v>NYL-8888</v>
          </cell>
        </row>
        <row r="548">
          <cell r="G548" t="str">
            <v>NYL-8888</v>
          </cell>
        </row>
        <row r="549">
          <cell r="G549" t="str">
            <v>NYL-8888</v>
          </cell>
        </row>
        <row r="550">
          <cell r="G550" t="str">
            <v>NYL-8888</v>
          </cell>
        </row>
        <row r="551">
          <cell r="G551" t="str">
            <v>NYL-8888</v>
          </cell>
        </row>
        <row r="552">
          <cell r="G552" t="str">
            <v>NYL-8888</v>
          </cell>
        </row>
        <row r="553">
          <cell r="G553" t="str">
            <v>NYL-8888</v>
          </cell>
        </row>
        <row r="554">
          <cell r="G554" t="str">
            <v>NYL-8888</v>
          </cell>
        </row>
        <row r="555">
          <cell r="G555" t="str">
            <v>NYL-8888</v>
          </cell>
        </row>
        <row r="556">
          <cell r="G556" t="str">
            <v>NYL-8888</v>
          </cell>
        </row>
        <row r="557">
          <cell r="G557" t="str">
            <v>NYL-8888</v>
          </cell>
        </row>
        <row r="558">
          <cell r="G558" t="str">
            <v>NYL-8888</v>
          </cell>
        </row>
        <row r="559">
          <cell r="G559" t="str">
            <v>NYL-8888</v>
          </cell>
        </row>
        <row r="560">
          <cell r="G560" t="str">
            <v>NYL-8888</v>
          </cell>
        </row>
        <row r="561">
          <cell r="G561" t="str">
            <v>NYL-8888</v>
          </cell>
        </row>
        <row r="562">
          <cell r="G562" t="str">
            <v>NYL-8888</v>
          </cell>
        </row>
        <row r="563">
          <cell r="G563" t="str">
            <v>NYL-8888</v>
          </cell>
        </row>
        <row r="564">
          <cell r="G564" t="str">
            <v>NYL-8888</v>
          </cell>
        </row>
        <row r="565">
          <cell r="G565" t="str">
            <v>NYL-8888</v>
          </cell>
        </row>
        <row r="566">
          <cell r="G566" t="str">
            <v>NYL-8888</v>
          </cell>
        </row>
        <row r="567">
          <cell r="G567" t="str">
            <v>NYL-8888</v>
          </cell>
        </row>
        <row r="568">
          <cell r="G568" t="str">
            <v>NYL-8888</v>
          </cell>
        </row>
        <row r="569">
          <cell r="G569" t="str">
            <v>NYL-8888</v>
          </cell>
        </row>
        <row r="570">
          <cell r="G570" t="str">
            <v>NYL-8888</v>
          </cell>
        </row>
        <row r="571">
          <cell r="G571" t="str">
            <v>NYL-8888</v>
          </cell>
        </row>
        <row r="572">
          <cell r="G572" t="str">
            <v>NYL-8888</v>
          </cell>
        </row>
        <row r="573">
          <cell r="G573" t="str">
            <v>NYL-8888</v>
          </cell>
        </row>
        <row r="574">
          <cell r="G574" t="str">
            <v>NYL-8888</v>
          </cell>
        </row>
        <row r="575">
          <cell r="G575" t="str">
            <v>NYL-8888</v>
          </cell>
        </row>
        <row r="576">
          <cell r="G576" t="str">
            <v>NYL-8888</v>
          </cell>
        </row>
        <row r="577">
          <cell r="G577" t="str">
            <v>NYL-8888</v>
          </cell>
        </row>
        <row r="578">
          <cell r="G578" t="str">
            <v>NYL-8888</v>
          </cell>
        </row>
        <row r="579">
          <cell r="G579" t="str">
            <v>NYL-8888</v>
          </cell>
        </row>
        <row r="580">
          <cell r="G580" t="str">
            <v>NYL-8888</v>
          </cell>
        </row>
        <row r="581">
          <cell r="G581" t="str">
            <v>NYL-8888</v>
          </cell>
        </row>
        <row r="582">
          <cell r="G582" t="str">
            <v>NYL-8888</v>
          </cell>
        </row>
        <row r="583">
          <cell r="G583" t="str">
            <v>NYL-8888</v>
          </cell>
        </row>
        <row r="584">
          <cell r="G584" t="str">
            <v>NYL-8888</v>
          </cell>
        </row>
        <row r="585">
          <cell r="G585" t="str">
            <v>NYL-9460</v>
          </cell>
        </row>
        <row r="586">
          <cell r="G586" t="str">
            <v>NYL-9460</v>
          </cell>
        </row>
        <row r="587">
          <cell r="G587" t="str">
            <v>NYL-9460</v>
          </cell>
        </row>
        <row r="588">
          <cell r="G588" t="str">
            <v>NYL-9460</v>
          </cell>
        </row>
        <row r="589">
          <cell r="G589" t="str">
            <v>NYL-9460</v>
          </cell>
        </row>
        <row r="590">
          <cell r="G590" t="str">
            <v>NYL-9460</v>
          </cell>
        </row>
        <row r="591">
          <cell r="G591" t="str">
            <v>NYL-9460</v>
          </cell>
        </row>
        <row r="592">
          <cell r="G592" t="str">
            <v>NYL-9460</v>
          </cell>
        </row>
        <row r="593">
          <cell r="G593" t="str">
            <v>NYL-9460</v>
          </cell>
        </row>
        <row r="594">
          <cell r="G594" t="str">
            <v>NYL-9460</v>
          </cell>
        </row>
        <row r="595">
          <cell r="G595" t="str">
            <v>NYL-9460</v>
          </cell>
        </row>
        <row r="596">
          <cell r="G596" t="str">
            <v>NYL-9460</v>
          </cell>
        </row>
        <row r="597">
          <cell r="G597" t="str">
            <v>NYL-9460</v>
          </cell>
        </row>
        <row r="598">
          <cell r="G598" t="str">
            <v>NYL-9460</v>
          </cell>
        </row>
        <row r="599">
          <cell r="G599" t="str">
            <v>NYL-9460</v>
          </cell>
        </row>
        <row r="600">
          <cell r="G600" t="str">
            <v>NYL-9460</v>
          </cell>
        </row>
        <row r="601">
          <cell r="G601" t="str">
            <v>NYL-9460</v>
          </cell>
        </row>
        <row r="602">
          <cell r="G602" t="str">
            <v>NYL-9460</v>
          </cell>
        </row>
        <row r="603">
          <cell r="G603" t="str">
            <v>NYL-9460</v>
          </cell>
        </row>
        <row r="604">
          <cell r="G604" t="str">
            <v>NYL-9516</v>
          </cell>
        </row>
        <row r="605">
          <cell r="G605" t="str">
            <v>NYL-9516</v>
          </cell>
        </row>
        <row r="606">
          <cell r="G606" t="str">
            <v>NYL-9516</v>
          </cell>
        </row>
        <row r="607">
          <cell r="G607" t="str">
            <v>NYL-9516</v>
          </cell>
        </row>
        <row r="608">
          <cell r="G608" t="str">
            <v>NYL-9516</v>
          </cell>
        </row>
        <row r="609">
          <cell r="G609" t="str">
            <v>NYL-9516</v>
          </cell>
        </row>
        <row r="610">
          <cell r="G610" t="str">
            <v>NYL-9516</v>
          </cell>
        </row>
        <row r="611">
          <cell r="G611" t="str">
            <v>NYL-9516</v>
          </cell>
        </row>
        <row r="612">
          <cell r="G612" t="str">
            <v>NYL-9516</v>
          </cell>
        </row>
        <row r="613">
          <cell r="G613" t="str">
            <v>NYL-9516</v>
          </cell>
        </row>
        <row r="614">
          <cell r="G614" t="str">
            <v>NYL-9516</v>
          </cell>
        </row>
        <row r="615">
          <cell r="G615" t="str">
            <v>NYL-9516</v>
          </cell>
        </row>
        <row r="616">
          <cell r="G616" t="str">
            <v>NYL-9516</v>
          </cell>
        </row>
        <row r="617">
          <cell r="G617" t="str">
            <v>NYL-9516</v>
          </cell>
        </row>
        <row r="618">
          <cell r="G618" t="str">
            <v>NYL-9516</v>
          </cell>
        </row>
        <row r="619">
          <cell r="G619" t="str">
            <v>NYL-9516</v>
          </cell>
        </row>
        <row r="620">
          <cell r="G620" t="str">
            <v>NYL-9516</v>
          </cell>
        </row>
        <row r="621">
          <cell r="G621" t="str">
            <v>NYL-9516</v>
          </cell>
        </row>
        <row r="622">
          <cell r="G622" t="str">
            <v>NYL-9516</v>
          </cell>
        </row>
        <row r="623">
          <cell r="G623" t="str">
            <v>NYL-9516</v>
          </cell>
        </row>
        <row r="624">
          <cell r="G624" t="str">
            <v>NYL-9516</v>
          </cell>
        </row>
        <row r="625">
          <cell r="G625" t="str">
            <v>NYL-9516</v>
          </cell>
        </row>
        <row r="626">
          <cell r="G626" t="str">
            <v>NYL-9516</v>
          </cell>
        </row>
        <row r="627">
          <cell r="G627" t="str">
            <v>NYL-9516</v>
          </cell>
        </row>
        <row r="628">
          <cell r="G628" t="str">
            <v>NYL-9516</v>
          </cell>
        </row>
        <row r="629">
          <cell r="G629" t="str">
            <v>NYL-9516</v>
          </cell>
        </row>
        <row r="630">
          <cell r="G630" t="str">
            <v>NYL-9516</v>
          </cell>
        </row>
        <row r="631">
          <cell r="G631" t="str">
            <v>NYL-9516</v>
          </cell>
        </row>
        <row r="632">
          <cell r="G632" t="str">
            <v>NYL-9516</v>
          </cell>
        </row>
        <row r="633">
          <cell r="G633" t="str">
            <v>NYL-9516</v>
          </cell>
        </row>
        <row r="634">
          <cell r="G634" t="str">
            <v>NYL-9516</v>
          </cell>
        </row>
        <row r="635">
          <cell r="G635" t="str">
            <v>NYL-9516</v>
          </cell>
        </row>
        <row r="636">
          <cell r="G636" t="str">
            <v>NYL-9516</v>
          </cell>
        </row>
        <row r="637">
          <cell r="G637" t="str">
            <v>NYL-9516</v>
          </cell>
        </row>
        <row r="638">
          <cell r="G638" t="str">
            <v>NYL-9516</v>
          </cell>
        </row>
        <row r="639">
          <cell r="G639" t="str">
            <v>NYL-9516</v>
          </cell>
        </row>
        <row r="640">
          <cell r="G640" t="str">
            <v>NYL-9516</v>
          </cell>
        </row>
        <row r="641">
          <cell r="G641" t="str">
            <v>NYL-9516</v>
          </cell>
        </row>
        <row r="642">
          <cell r="G642" t="str">
            <v>NYL-9516</v>
          </cell>
        </row>
        <row r="643">
          <cell r="G643" t="str">
            <v>NYL-9516</v>
          </cell>
        </row>
        <row r="644">
          <cell r="G644" t="str">
            <v>NYL-9516</v>
          </cell>
        </row>
        <row r="645">
          <cell r="G645" t="str">
            <v>NYL-9516</v>
          </cell>
        </row>
        <row r="646">
          <cell r="G646" t="str">
            <v>NYL-9516</v>
          </cell>
        </row>
        <row r="647">
          <cell r="G647" t="str">
            <v>NYL-9518</v>
          </cell>
        </row>
        <row r="648">
          <cell r="G648" t="str">
            <v>NYL-9518</v>
          </cell>
        </row>
        <row r="649">
          <cell r="G649" t="str">
            <v>NYL-9518</v>
          </cell>
        </row>
        <row r="650">
          <cell r="G650" t="str">
            <v>NYL-9518</v>
          </cell>
        </row>
        <row r="651">
          <cell r="G651" t="str">
            <v>NYL-9518</v>
          </cell>
        </row>
        <row r="652">
          <cell r="G652" t="str">
            <v>NYL-9518</v>
          </cell>
        </row>
        <row r="653">
          <cell r="G653" t="str">
            <v>NYL-9518</v>
          </cell>
        </row>
        <row r="654">
          <cell r="G654" t="str">
            <v>NYL-9518</v>
          </cell>
        </row>
        <row r="655">
          <cell r="G655" t="str">
            <v>NYL-9518</v>
          </cell>
        </row>
        <row r="656">
          <cell r="G656" t="str">
            <v>NYL-9518</v>
          </cell>
        </row>
        <row r="657">
          <cell r="G657" t="str">
            <v>NYL-9518</v>
          </cell>
        </row>
        <row r="658">
          <cell r="G658" t="str">
            <v>NYL-9518</v>
          </cell>
        </row>
        <row r="659">
          <cell r="G659" t="str">
            <v>NYL-9518</v>
          </cell>
        </row>
        <row r="660">
          <cell r="G660" t="str">
            <v>NYL-9518</v>
          </cell>
        </row>
        <row r="661">
          <cell r="G661" t="str">
            <v>NYL-9518</v>
          </cell>
        </row>
        <row r="662">
          <cell r="G662" t="str">
            <v>NYL-9518</v>
          </cell>
        </row>
        <row r="663">
          <cell r="G663" t="str">
            <v>NYL-9518</v>
          </cell>
        </row>
        <row r="664">
          <cell r="G664" t="str">
            <v>NYL-9518</v>
          </cell>
        </row>
        <row r="665">
          <cell r="G665" t="str">
            <v>NYL-9518</v>
          </cell>
        </row>
        <row r="666">
          <cell r="G666" t="str">
            <v>NYL-9518</v>
          </cell>
        </row>
        <row r="667">
          <cell r="G667" t="str">
            <v>NYL-9518</v>
          </cell>
        </row>
        <row r="668">
          <cell r="G668" t="str">
            <v>NYL-9518</v>
          </cell>
        </row>
        <row r="669">
          <cell r="G669" t="str">
            <v>NYL-9518</v>
          </cell>
        </row>
        <row r="670">
          <cell r="G670" t="str">
            <v>NYL-9518</v>
          </cell>
        </row>
        <row r="671">
          <cell r="G671" t="str">
            <v>NYL-9518</v>
          </cell>
        </row>
        <row r="672">
          <cell r="G672" t="str">
            <v>NYL-9518</v>
          </cell>
        </row>
        <row r="673">
          <cell r="G673" t="str">
            <v>NYL-9518</v>
          </cell>
        </row>
        <row r="674">
          <cell r="G674" t="str">
            <v>NYL-9518</v>
          </cell>
        </row>
        <row r="675">
          <cell r="G675" t="str">
            <v>NYL-9518</v>
          </cell>
        </row>
        <row r="676">
          <cell r="G676" t="str">
            <v>NYL-9518</v>
          </cell>
        </row>
        <row r="677">
          <cell r="G677" t="str">
            <v>NYL-9712</v>
          </cell>
        </row>
        <row r="678">
          <cell r="G678" t="str">
            <v>NYL-9712</v>
          </cell>
        </row>
        <row r="679">
          <cell r="G679" t="str">
            <v>NYL-9712</v>
          </cell>
        </row>
        <row r="680">
          <cell r="G680" t="str">
            <v>NYL-9712</v>
          </cell>
        </row>
        <row r="681">
          <cell r="G681" t="str">
            <v>NYL-9712</v>
          </cell>
        </row>
        <row r="682">
          <cell r="G682" t="str">
            <v>NYL-9712</v>
          </cell>
        </row>
        <row r="683">
          <cell r="G683" t="str">
            <v>NYL-9712</v>
          </cell>
        </row>
        <row r="684">
          <cell r="G684" t="str">
            <v>NYL-9712</v>
          </cell>
        </row>
        <row r="685">
          <cell r="G685" t="str">
            <v>NYL-9712</v>
          </cell>
        </row>
        <row r="686">
          <cell r="G686" t="str">
            <v>NYL-9712</v>
          </cell>
        </row>
        <row r="687">
          <cell r="G687" t="str">
            <v>NYL-9712</v>
          </cell>
        </row>
        <row r="688">
          <cell r="G688" t="str">
            <v>NYL-9712</v>
          </cell>
        </row>
        <row r="689">
          <cell r="G689" t="str">
            <v>NYL-9712</v>
          </cell>
        </row>
        <row r="690">
          <cell r="G690" t="str">
            <v>NYL-9712</v>
          </cell>
        </row>
        <row r="691">
          <cell r="G691" t="str">
            <v>NYL-9712</v>
          </cell>
        </row>
        <row r="692">
          <cell r="G692" t="str">
            <v>NYL-9712</v>
          </cell>
        </row>
        <row r="693">
          <cell r="G693" t="str">
            <v>NYL-9712</v>
          </cell>
        </row>
        <row r="694">
          <cell r="G694" t="str">
            <v>NYL-9712</v>
          </cell>
        </row>
        <row r="695">
          <cell r="G695" t="str">
            <v>NYL-9712</v>
          </cell>
        </row>
        <row r="696">
          <cell r="G696" t="str">
            <v>NYL-9712</v>
          </cell>
        </row>
        <row r="697">
          <cell r="G697" t="str">
            <v>NYL-9712</v>
          </cell>
        </row>
        <row r="698">
          <cell r="G698" t="str">
            <v>NYL-9712</v>
          </cell>
        </row>
        <row r="699">
          <cell r="G699" t="str">
            <v>NYL-9712</v>
          </cell>
        </row>
        <row r="700">
          <cell r="G700" t="str">
            <v>NYL-9712</v>
          </cell>
        </row>
        <row r="701">
          <cell r="G701" t="str">
            <v>NYL-9712</v>
          </cell>
        </row>
        <row r="702">
          <cell r="G702" t="str">
            <v>NYL-9712</v>
          </cell>
        </row>
        <row r="703">
          <cell r="G703" t="str">
            <v>NYL-9712</v>
          </cell>
        </row>
        <row r="704">
          <cell r="G704" t="str">
            <v>NYL-9712</v>
          </cell>
        </row>
        <row r="705">
          <cell r="G705" t="str">
            <v>NYL-9712</v>
          </cell>
        </row>
        <row r="706">
          <cell r="G706" t="str">
            <v>NYL-9712</v>
          </cell>
        </row>
        <row r="707">
          <cell r="G707" t="str">
            <v>NYL-9712</v>
          </cell>
        </row>
        <row r="708">
          <cell r="G708" t="str">
            <v>NYL-9712</v>
          </cell>
        </row>
        <row r="709">
          <cell r="G709" t="str">
            <v>NYL-9712</v>
          </cell>
        </row>
        <row r="710">
          <cell r="G710" t="str">
            <v>NYL-9712</v>
          </cell>
        </row>
        <row r="711">
          <cell r="G711" t="str">
            <v>NYL-9712</v>
          </cell>
        </row>
        <row r="712">
          <cell r="G712" t="str">
            <v>NYL-9712</v>
          </cell>
        </row>
        <row r="713">
          <cell r="G713" t="str">
            <v>NYL-9712</v>
          </cell>
        </row>
        <row r="714">
          <cell r="G714" t="str">
            <v>NYL-9712</v>
          </cell>
        </row>
        <row r="715">
          <cell r="G715" t="str">
            <v>NYL-9712</v>
          </cell>
        </row>
        <row r="716">
          <cell r="G716" t="str">
            <v>NYL-9712</v>
          </cell>
        </row>
        <row r="717">
          <cell r="G717" t="str">
            <v>NYL-9712</v>
          </cell>
        </row>
        <row r="718">
          <cell r="G718" t="str">
            <v>NYL-9712</v>
          </cell>
        </row>
        <row r="719">
          <cell r="G719" t="str">
            <v>NYL-9712</v>
          </cell>
        </row>
        <row r="720">
          <cell r="G720" t="str">
            <v>NYL-9712</v>
          </cell>
        </row>
        <row r="721">
          <cell r="G721" t="str">
            <v>NYL-9712</v>
          </cell>
        </row>
        <row r="722">
          <cell r="G722" t="str">
            <v>NYL-9712</v>
          </cell>
        </row>
        <row r="723">
          <cell r="G723" t="str">
            <v>NYL-9712</v>
          </cell>
        </row>
        <row r="724">
          <cell r="G724" t="str">
            <v>NYL-9712</v>
          </cell>
        </row>
        <row r="725">
          <cell r="G725" t="str">
            <v>PCR-9400</v>
          </cell>
        </row>
        <row r="726">
          <cell r="G726" t="str">
            <v>PCR-9400</v>
          </cell>
        </row>
        <row r="727">
          <cell r="G727" t="str">
            <v>PCR-9400</v>
          </cell>
        </row>
        <row r="728">
          <cell r="G728" t="str">
            <v>PCR-9400</v>
          </cell>
        </row>
        <row r="729">
          <cell r="G729" t="str">
            <v>PCR-9400</v>
          </cell>
        </row>
        <row r="730">
          <cell r="G730" t="str">
            <v>PCR-9400</v>
          </cell>
        </row>
        <row r="731">
          <cell r="G731" t="str">
            <v>PEI-9235</v>
          </cell>
        </row>
        <row r="732">
          <cell r="G732" t="str">
            <v>PEI-9235</v>
          </cell>
        </row>
        <row r="733">
          <cell r="G733" t="str">
            <v>PKG-0406</v>
          </cell>
        </row>
        <row r="734">
          <cell r="G734" t="str">
            <v>PKG-0406</v>
          </cell>
        </row>
        <row r="735">
          <cell r="G735" t="str">
            <v>PKG-0406</v>
          </cell>
        </row>
        <row r="736">
          <cell r="G736" t="str">
            <v>PKG-0406</v>
          </cell>
        </row>
        <row r="737">
          <cell r="G737" t="str">
            <v>PKG-0406</v>
          </cell>
        </row>
        <row r="738">
          <cell r="G738" t="str">
            <v>PKG-0406</v>
          </cell>
        </row>
        <row r="739">
          <cell r="G739" t="str">
            <v>PKG-0406</v>
          </cell>
        </row>
        <row r="740">
          <cell r="G740" t="str">
            <v>PKG-0406</v>
          </cell>
        </row>
        <row r="741">
          <cell r="G741" t="str">
            <v>PKG-0406</v>
          </cell>
        </row>
        <row r="742">
          <cell r="G742" t="str">
            <v>PKG-0406</v>
          </cell>
        </row>
        <row r="743">
          <cell r="G743" t="str">
            <v>PKG-0406</v>
          </cell>
        </row>
        <row r="744">
          <cell r="G744" t="str">
            <v>PKG-0406</v>
          </cell>
        </row>
        <row r="745">
          <cell r="G745" t="str">
            <v>PKG-0406</v>
          </cell>
        </row>
        <row r="746">
          <cell r="G746" t="str">
            <v>PKG-0406</v>
          </cell>
        </row>
        <row r="747">
          <cell r="G747" t="str">
            <v>PKG-0406</v>
          </cell>
        </row>
        <row r="748">
          <cell r="G748" t="str">
            <v>PKG-0412</v>
          </cell>
        </row>
        <row r="749">
          <cell r="G749" t="str">
            <v>PKG-0412</v>
          </cell>
        </row>
        <row r="750">
          <cell r="G750" t="str">
            <v>PKG-0412</v>
          </cell>
        </row>
        <row r="751">
          <cell r="G751" t="str">
            <v>PKG-0412</v>
          </cell>
        </row>
        <row r="752">
          <cell r="G752" t="str">
            <v>PKG-0412</v>
          </cell>
        </row>
        <row r="753">
          <cell r="G753" t="str">
            <v>PKG-0412</v>
          </cell>
        </row>
        <row r="754">
          <cell r="G754" t="str">
            <v>PKG-0412</v>
          </cell>
        </row>
        <row r="755">
          <cell r="G755" t="str">
            <v>PKG-0412</v>
          </cell>
        </row>
        <row r="756">
          <cell r="G756" t="str">
            <v>PKG-0412</v>
          </cell>
        </row>
        <row r="757">
          <cell r="G757" t="str">
            <v>PKG-0412</v>
          </cell>
        </row>
        <row r="758">
          <cell r="G758" t="str">
            <v>PKG-0412</v>
          </cell>
        </row>
        <row r="759">
          <cell r="G759" t="str">
            <v>PKG-0412</v>
          </cell>
        </row>
        <row r="760">
          <cell r="G760" t="str">
            <v>PKG-0412</v>
          </cell>
        </row>
        <row r="761">
          <cell r="G761" t="str">
            <v>PKG-0412</v>
          </cell>
        </row>
        <row r="762">
          <cell r="G762" t="str">
            <v>PKG-0412</v>
          </cell>
        </row>
        <row r="763">
          <cell r="G763" t="str">
            <v>PKG-0416</v>
          </cell>
        </row>
        <row r="764">
          <cell r="G764" t="str">
            <v>PKG-0416</v>
          </cell>
        </row>
        <row r="765">
          <cell r="G765" t="str">
            <v>PKG-0416</v>
          </cell>
        </row>
        <row r="766">
          <cell r="G766" t="str">
            <v>PKG-0416</v>
          </cell>
        </row>
        <row r="767">
          <cell r="G767" t="str">
            <v>PKG-0416</v>
          </cell>
        </row>
        <row r="768">
          <cell r="G768" t="str">
            <v>PKG-0416</v>
          </cell>
        </row>
        <row r="769">
          <cell r="G769" t="str">
            <v>PKG-0416</v>
          </cell>
        </row>
        <row r="770">
          <cell r="G770" t="str">
            <v>PKG-0416</v>
          </cell>
        </row>
        <row r="771">
          <cell r="G771" t="str">
            <v>PKG-0416</v>
          </cell>
        </row>
        <row r="772">
          <cell r="G772" t="str">
            <v>PKG-0416</v>
          </cell>
        </row>
        <row r="773">
          <cell r="G773" t="str">
            <v>PKG-0416</v>
          </cell>
        </row>
        <row r="774">
          <cell r="G774" t="str">
            <v>PKG-0416</v>
          </cell>
        </row>
        <row r="775">
          <cell r="G775" t="str">
            <v>PKG-0416</v>
          </cell>
        </row>
        <row r="776">
          <cell r="G776" t="str">
            <v>PKG-0416</v>
          </cell>
        </row>
        <row r="777">
          <cell r="G777" t="str">
            <v>PKG-0416</v>
          </cell>
        </row>
        <row r="778">
          <cell r="G778" t="str">
            <v>PKG-0416</v>
          </cell>
        </row>
        <row r="779">
          <cell r="G779" t="str">
            <v>PKG-0812</v>
          </cell>
        </row>
        <row r="780">
          <cell r="G780" t="str">
            <v>PKG-0812</v>
          </cell>
        </row>
        <row r="781">
          <cell r="G781" t="str">
            <v>PKG-0812</v>
          </cell>
        </row>
        <row r="782">
          <cell r="G782" t="str">
            <v>PKG-0812</v>
          </cell>
        </row>
        <row r="783">
          <cell r="G783" t="str">
            <v>PKG-0812</v>
          </cell>
        </row>
        <row r="784">
          <cell r="G784" t="str">
            <v>PKG-0820</v>
          </cell>
        </row>
        <row r="785">
          <cell r="G785" t="str">
            <v>PKG-1014</v>
          </cell>
        </row>
        <row r="786">
          <cell r="G786" t="str">
            <v>PKG-1014</v>
          </cell>
        </row>
        <row r="787">
          <cell r="G787" t="str">
            <v>PKG-1014</v>
          </cell>
        </row>
        <row r="788">
          <cell r="G788" t="str">
            <v>PKG-1014</v>
          </cell>
        </row>
        <row r="789">
          <cell r="G789" t="str">
            <v>PKG-1014</v>
          </cell>
        </row>
        <row r="790">
          <cell r="G790" t="str">
            <v>PKG-1014</v>
          </cell>
        </row>
        <row r="791">
          <cell r="G791" t="str">
            <v>PKG-1014</v>
          </cell>
        </row>
        <row r="792">
          <cell r="G792" t="str">
            <v>PKG-1014</v>
          </cell>
        </row>
        <row r="793">
          <cell r="G793" t="str">
            <v>PKG-1014</v>
          </cell>
        </row>
        <row r="794">
          <cell r="G794" t="str">
            <v>PKG-1014</v>
          </cell>
        </row>
        <row r="795">
          <cell r="G795" t="str">
            <v>PKG-1014</v>
          </cell>
        </row>
        <row r="796">
          <cell r="G796" t="str">
            <v>PKG-1014</v>
          </cell>
        </row>
        <row r="797">
          <cell r="G797" t="str">
            <v>PKG-8100</v>
          </cell>
        </row>
        <row r="798">
          <cell r="G798" t="str">
            <v>PKG-8401</v>
          </cell>
        </row>
        <row r="799">
          <cell r="G799" t="str">
            <v>PKG-8401</v>
          </cell>
        </row>
        <row r="800">
          <cell r="G800" t="str">
            <v>PKG-9235</v>
          </cell>
        </row>
        <row r="801">
          <cell r="G801" t="str">
            <v>PKG-9261</v>
          </cell>
        </row>
        <row r="802">
          <cell r="G802" t="str">
            <v>PKG-9261</v>
          </cell>
        </row>
        <row r="803">
          <cell r="G803" t="str">
            <v>PKG-9261</v>
          </cell>
        </row>
        <row r="804">
          <cell r="G804" t="str">
            <v>PKG-9261</v>
          </cell>
        </row>
        <row r="805">
          <cell r="G805" t="str">
            <v>PKG-9261</v>
          </cell>
        </row>
        <row r="806">
          <cell r="G806" t="str">
            <v>PKG-9261</v>
          </cell>
        </row>
        <row r="807">
          <cell r="G807" t="str">
            <v>PKG-9261</v>
          </cell>
        </row>
        <row r="808">
          <cell r="G808" t="str">
            <v>PKG-9261</v>
          </cell>
        </row>
        <row r="809">
          <cell r="G809" t="str">
            <v>PKG-9261</v>
          </cell>
        </row>
        <row r="810">
          <cell r="G810" t="str">
            <v>PKG-9261</v>
          </cell>
        </row>
        <row r="811">
          <cell r="G811" t="str">
            <v>PKG-9261</v>
          </cell>
        </row>
        <row r="812">
          <cell r="G812" t="str">
            <v>PKG-9261</v>
          </cell>
        </row>
        <row r="813">
          <cell r="G813" t="str">
            <v>PKG-9261</v>
          </cell>
        </row>
        <row r="814">
          <cell r="G814" t="str">
            <v>PKG-9261</v>
          </cell>
        </row>
        <row r="815">
          <cell r="G815" t="str">
            <v>PKG-9261</v>
          </cell>
        </row>
        <row r="816">
          <cell r="G816" t="str">
            <v>PKG-9261</v>
          </cell>
        </row>
        <row r="817">
          <cell r="G817" t="str">
            <v>PKG-9261</v>
          </cell>
        </row>
        <row r="818">
          <cell r="G818" t="str">
            <v>PKG-9261</v>
          </cell>
        </row>
        <row r="819">
          <cell r="G819" t="str">
            <v>PKG-9261</v>
          </cell>
        </row>
        <row r="820">
          <cell r="G820" t="str">
            <v>PPO-2100</v>
          </cell>
        </row>
        <row r="821">
          <cell r="G821" t="str">
            <v>PPO-9450</v>
          </cell>
        </row>
        <row r="822">
          <cell r="G822" t="str">
            <v>PPO-9450</v>
          </cell>
        </row>
        <row r="823">
          <cell r="G823" t="str">
            <v>PPO-9450</v>
          </cell>
        </row>
        <row r="824">
          <cell r="G824" t="str">
            <v>PPO-9450</v>
          </cell>
        </row>
        <row r="825">
          <cell r="G825" t="str">
            <v>PPO-9450</v>
          </cell>
        </row>
        <row r="826">
          <cell r="G826" t="str">
            <v>PPO-9450</v>
          </cell>
        </row>
        <row r="827">
          <cell r="G827" t="str">
            <v>PPO-9450</v>
          </cell>
        </row>
        <row r="828">
          <cell r="G828" t="str">
            <v>PPO-9450</v>
          </cell>
        </row>
        <row r="829">
          <cell r="G829" t="str">
            <v>PPO-9450</v>
          </cell>
        </row>
        <row r="830">
          <cell r="G830" t="str">
            <v>PPO-9450</v>
          </cell>
        </row>
        <row r="831">
          <cell r="G831" t="str">
            <v>PPO-9450</v>
          </cell>
        </row>
        <row r="832">
          <cell r="G832" t="str">
            <v>PPO-9450</v>
          </cell>
        </row>
        <row r="833">
          <cell r="G833" t="str">
            <v>PPO-9450</v>
          </cell>
        </row>
        <row r="834">
          <cell r="G834" t="str">
            <v>PPO-9450</v>
          </cell>
        </row>
        <row r="835">
          <cell r="G835" t="str">
            <v>PPO-9450</v>
          </cell>
        </row>
        <row r="836">
          <cell r="G836" t="str">
            <v>PPO-9450</v>
          </cell>
        </row>
        <row r="837">
          <cell r="G837" t="str">
            <v>PPO-9450</v>
          </cell>
        </row>
        <row r="838">
          <cell r="G838" t="str">
            <v>PPO-9450</v>
          </cell>
        </row>
        <row r="839">
          <cell r="G839" t="str">
            <v>PPO-9450</v>
          </cell>
        </row>
        <row r="840">
          <cell r="G840" t="str">
            <v>PPR-9021</v>
          </cell>
        </row>
        <row r="841">
          <cell r="G841" t="str">
            <v>PPR-9021</v>
          </cell>
        </row>
        <row r="842">
          <cell r="G842" t="str">
            <v>PPR-9243</v>
          </cell>
        </row>
        <row r="843">
          <cell r="G843" t="str">
            <v>SUB-6258</v>
          </cell>
        </row>
        <row r="844">
          <cell r="G844" t="str">
            <v>SUB-9235-1</v>
          </cell>
        </row>
        <row r="845">
          <cell r="G845" t="str">
            <v>SUB-9235-2</v>
          </cell>
        </row>
        <row r="846">
          <cell r="G846" t="str">
            <v>TPO-1000</v>
          </cell>
        </row>
        <row r="847">
          <cell r="G847" t="str">
            <v>TPO-1000</v>
          </cell>
        </row>
        <row r="848">
          <cell r="G848" t="str">
            <v>TPO-1000</v>
          </cell>
        </row>
        <row r="849">
          <cell r="G849" t="str">
            <v>TPO-1000</v>
          </cell>
        </row>
        <row r="850">
          <cell r="G850" t="str">
            <v>TPO-1000</v>
          </cell>
        </row>
        <row r="851">
          <cell r="G851" t="str">
            <v>TPO-1000</v>
          </cell>
        </row>
        <row r="852">
          <cell r="G852" t="str">
            <v>TPO-1000</v>
          </cell>
        </row>
        <row r="853">
          <cell r="G853" t="str">
            <v>TPO-1000</v>
          </cell>
        </row>
        <row r="854">
          <cell r="G854" t="str">
            <v>TPO-1000</v>
          </cell>
        </row>
        <row r="855">
          <cell r="G855" t="str">
            <v>TPO-1000</v>
          </cell>
        </row>
        <row r="856">
          <cell r="G856" t="str">
            <v>TPO-1000</v>
          </cell>
        </row>
        <row r="857">
          <cell r="G857" t="str">
            <v>TPO-1000</v>
          </cell>
        </row>
        <row r="858">
          <cell r="G858" t="str">
            <v>TPO-1000</v>
          </cell>
        </row>
        <row r="859">
          <cell r="G859" t="str">
            <v>TPO-1000</v>
          </cell>
        </row>
        <row r="860">
          <cell r="G860" t="str">
            <v>PPR-6310</v>
          </cell>
        </row>
        <row r="861">
          <cell r="G861" t="str">
            <v>PPR-6310</v>
          </cell>
        </row>
        <row r="862">
          <cell r="G862" t="str">
            <v>PPR-6310</v>
          </cell>
        </row>
        <row r="863">
          <cell r="G863" t="str">
            <v>PPR-6310</v>
          </cell>
        </row>
        <row r="864">
          <cell r="G864" t="str">
            <v>PPR-6310</v>
          </cell>
        </row>
        <row r="865">
          <cell r="G865" t="str">
            <v>PPR-6310</v>
          </cell>
        </row>
        <row r="866">
          <cell r="G866" t="str">
            <v>PPR-6310</v>
          </cell>
        </row>
        <row r="867">
          <cell r="G867" t="str">
            <v>PPR-6310</v>
          </cell>
        </row>
        <row r="868">
          <cell r="G868" t="str">
            <v>PPR-6310</v>
          </cell>
        </row>
        <row r="869">
          <cell r="G869" t="str">
            <v>PPR-6310</v>
          </cell>
        </row>
        <row r="870">
          <cell r="G870" t="str">
            <v>PPR-6310</v>
          </cell>
        </row>
        <row r="871">
          <cell r="G871" t="str">
            <v>PPR-6310</v>
          </cell>
        </row>
        <row r="872">
          <cell r="G872" t="str">
            <v>PPR-6310</v>
          </cell>
        </row>
        <row r="873">
          <cell r="G873" t="str">
            <v>PPR-6310</v>
          </cell>
        </row>
        <row r="874">
          <cell r="G874" t="str">
            <v>PPR-6310</v>
          </cell>
        </row>
        <row r="875">
          <cell r="G875" t="str">
            <v>PPR-6310</v>
          </cell>
        </row>
        <row r="876">
          <cell r="G876" t="str">
            <v>PPR-6310</v>
          </cell>
        </row>
        <row r="877">
          <cell r="G877" t="str">
            <v>PPR-6310</v>
          </cell>
        </row>
        <row r="878">
          <cell r="G878" t="str">
            <v>PPR-6310</v>
          </cell>
        </row>
        <row r="879">
          <cell r="G879" t="str">
            <v>PPR-6310</v>
          </cell>
        </row>
        <row r="880">
          <cell r="G880" t="str">
            <v>PPR-6310</v>
          </cell>
        </row>
        <row r="881">
          <cell r="G881" t="str">
            <v>PPR-6310</v>
          </cell>
        </row>
        <row r="882">
          <cell r="G882" t="str">
            <v>PPR-6310</v>
          </cell>
        </row>
        <row r="883">
          <cell r="G883" t="str">
            <v>PPR-6310</v>
          </cell>
        </row>
        <row r="884">
          <cell r="G884" t="str">
            <v>PPR-6310</v>
          </cell>
        </row>
        <row r="885">
          <cell r="G885" t="str">
            <v>PPR-6310</v>
          </cell>
        </row>
        <row r="886">
          <cell r="G886" t="str">
            <v>PPR-6310</v>
          </cell>
        </row>
        <row r="887">
          <cell r="G887" t="str">
            <v>PPR-6310</v>
          </cell>
        </row>
        <row r="888">
          <cell r="G888" t="str">
            <v>PPR-6310</v>
          </cell>
        </row>
        <row r="889">
          <cell r="G889" t="str">
            <v>PPR-6310</v>
          </cell>
        </row>
        <row r="890">
          <cell r="G890" t="str">
            <v>PPR-6310</v>
          </cell>
        </row>
        <row r="891">
          <cell r="G891" t="str">
            <v>PPR-6310</v>
          </cell>
        </row>
        <row r="892">
          <cell r="G892" t="str">
            <v>PPR-6310</v>
          </cell>
        </row>
        <row r="893">
          <cell r="G893" t="str">
            <v>PPR-6310</v>
          </cell>
        </row>
        <row r="894">
          <cell r="G894" t="str">
            <v>PPR-6310</v>
          </cell>
        </row>
        <row r="895">
          <cell r="G895" t="str">
            <v>PPR-6310</v>
          </cell>
        </row>
        <row r="896">
          <cell r="G896" t="str">
            <v>PPR-6310</v>
          </cell>
        </row>
        <row r="897">
          <cell r="G897" t="str">
            <v>PPR-6310</v>
          </cell>
        </row>
        <row r="898">
          <cell r="G898" t="str">
            <v>PPR-6310</v>
          </cell>
        </row>
        <row r="899">
          <cell r="G899" t="str">
            <v>PPR-6310</v>
          </cell>
        </row>
        <row r="900">
          <cell r="G900" t="str">
            <v>PPR-6310</v>
          </cell>
        </row>
        <row r="901">
          <cell r="G901" t="str">
            <v>PPR-6310</v>
          </cell>
        </row>
        <row r="902">
          <cell r="G902" t="str">
            <v>PPR-6310</v>
          </cell>
        </row>
        <row r="903">
          <cell r="G903" t="str">
            <v>PPR-6310</v>
          </cell>
        </row>
        <row r="904">
          <cell r="G904" t="str">
            <v>PPR-6310</v>
          </cell>
        </row>
        <row r="905">
          <cell r="G905" t="str">
            <v>PPR-6310</v>
          </cell>
        </row>
        <row r="906">
          <cell r="G906" t="str">
            <v>PPR-6310</v>
          </cell>
        </row>
        <row r="907">
          <cell r="G907" t="str">
            <v>PPR-6310</v>
          </cell>
        </row>
        <row r="908">
          <cell r="G908" t="str">
            <v>PPR-6310</v>
          </cell>
        </row>
        <row r="909">
          <cell r="G909" t="str">
            <v>PPR-6310</v>
          </cell>
        </row>
        <row r="910">
          <cell r="G910" t="str">
            <v>PPR-6310</v>
          </cell>
        </row>
        <row r="911">
          <cell r="G911" t="str">
            <v>PPR-6310</v>
          </cell>
        </row>
        <row r="912">
          <cell r="G912" t="str">
            <v>ACE-2000</v>
          </cell>
        </row>
        <row r="913">
          <cell r="G913" t="str">
            <v>ACE-2000</v>
          </cell>
        </row>
        <row r="914">
          <cell r="G914" t="str">
            <v>ACE-2000</v>
          </cell>
        </row>
        <row r="915">
          <cell r="G915" t="str">
            <v>ACE-2000</v>
          </cell>
        </row>
        <row r="916">
          <cell r="G916" t="str">
            <v>ACE-2000</v>
          </cell>
        </row>
        <row r="917">
          <cell r="G917" t="str">
            <v>ACE-2000</v>
          </cell>
        </row>
        <row r="918">
          <cell r="G918" t="str">
            <v>ACE-2000</v>
          </cell>
        </row>
        <row r="919">
          <cell r="G919" t="str">
            <v>ACE-2000</v>
          </cell>
        </row>
        <row r="920">
          <cell r="G920" t="str">
            <v>ACE-2000</v>
          </cell>
        </row>
        <row r="921">
          <cell r="G921" t="str">
            <v>ACE-2000</v>
          </cell>
        </row>
        <row r="922">
          <cell r="G922" t="str">
            <v>ACE-2000</v>
          </cell>
        </row>
        <row r="923">
          <cell r="G923" t="str">
            <v>ACE-2000</v>
          </cell>
        </row>
        <row r="924">
          <cell r="G924" t="str">
            <v>ACE-2000</v>
          </cell>
        </row>
        <row r="925">
          <cell r="G925" t="str">
            <v>ACE-2000</v>
          </cell>
        </row>
        <row r="926">
          <cell r="G926" t="str">
            <v>ACE-2000</v>
          </cell>
        </row>
        <row r="927">
          <cell r="G927" t="str">
            <v>ACE-2000</v>
          </cell>
        </row>
        <row r="928">
          <cell r="G928" t="str">
            <v>ACE-2000</v>
          </cell>
        </row>
        <row r="929">
          <cell r="G929" t="str">
            <v>ACE-2000</v>
          </cell>
        </row>
        <row r="930">
          <cell r="G930" t="str">
            <v>ACE-2000</v>
          </cell>
        </row>
        <row r="931">
          <cell r="G931" t="str">
            <v>ACE-2000</v>
          </cell>
        </row>
        <row r="932">
          <cell r="G932" t="str">
            <v>ACE-2000</v>
          </cell>
        </row>
        <row r="933">
          <cell r="G933" t="str">
            <v>ACE-2000</v>
          </cell>
        </row>
        <row r="934">
          <cell r="G934" t="str">
            <v>ACE-2000</v>
          </cell>
        </row>
        <row r="935">
          <cell r="G935" t="str">
            <v>ACE-2000</v>
          </cell>
        </row>
        <row r="936">
          <cell r="G936" t="str">
            <v>ACE-2000</v>
          </cell>
        </row>
        <row r="937">
          <cell r="G937" t="str">
            <v>ACE-2000</v>
          </cell>
        </row>
        <row r="938">
          <cell r="G938" t="str">
            <v>ACE-2000</v>
          </cell>
        </row>
        <row r="939">
          <cell r="G939" t="str">
            <v>ACE-2000</v>
          </cell>
        </row>
        <row r="940">
          <cell r="G940" t="str">
            <v>ACE-2000</v>
          </cell>
        </row>
        <row r="941">
          <cell r="G941" t="str">
            <v>ACE-2000</v>
          </cell>
        </row>
        <row r="942">
          <cell r="G942" t="str">
            <v>ACE-2000</v>
          </cell>
        </row>
        <row r="943">
          <cell r="G943" t="str">
            <v>ACE-2000</v>
          </cell>
        </row>
        <row r="944">
          <cell r="G944" t="str">
            <v>ACE-2000</v>
          </cell>
        </row>
        <row r="945">
          <cell r="G945" t="str">
            <v>ACE-2000</v>
          </cell>
        </row>
        <row r="946">
          <cell r="G946" t="str">
            <v>ACE-2000</v>
          </cell>
        </row>
        <row r="947">
          <cell r="G947" t="str">
            <v>ACE-2000</v>
          </cell>
        </row>
        <row r="948">
          <cell r="G948" t="str">
            <v>ACE-2000</v>
          </cell>
        </row>
        <row r="949">
          <cell r="G949" t="str">
            <v>ACE-2000</v>
          </cell>
        </row>
        <row r="950">
          <cell r="G950" t="str">
            <v>ACE-2000</v>
          </cell>
        </row>
        <row r="951">
          <cell r="G951" t="str">
            <v>ACE-2000</v>
          </cell>
        </row>
        <row r="952">
          <cell r="G952" t="str">
            <v>ACE-2000</v>
          </cell>
        </row>
        <row r="953">
          <cell r="G953" t="str">
            <v>ACE-2000</v>
          </cell>
        </row>
        <row r="954">
          <cell r="G954" t="str">
            <v>ACE-2000</v>
          </cell>
        </row>
        <row r="955">
          <cell r="G955" t="str">
            <v>ACE-2000</v>
          </cell>
        </row>
        <row r="956">
          <cell r="G956" t="str">
            <v>ACE-2000</v>
          </cell>
        </row>
        <row r="957">
          <cell r="G957" t="str">
            <v>ACE-2000</v>
          </cell>
        </row>
        <row r="958">
          <cell r="G958" t="str">
            <v>ACE-2000</v>
          </cell>
        </row>
        <row r="959">
          <cell r="G959" t="str">
            <v>ACE-2000</v>
          </cell>
        </row>
        <row r="960">
          <cell r="G960" t="str">
            <v>ACE-2000</v>
          </cell>
        </row>
        <row r="961">
          <cell r="G961" t="str">
            <v>ACE-2000</v>
          </cell>
        </row>
        <row r="962">
          <cell r="G962" t="str">
            <v>ACE-2000</v>
          </cell>
        </row>
        <row r="963">
          <cell r="G963" t="str">
            <v>ACE-2000</v>
          </cell>
        </row>
        <row r="964">
          <cell r="G964" t="str">
            <v>ACE-2000</v>
          </cell>
        </row>
        <row r="965">
          <cell r="G965" t="str">
            <v>ACE-2000</v>
          </cell>
        </row>
        <row r="966">
          <cell r="G966" t="str">
            <v>ACE-2000</v>
          </cell>
        </row>
        <row r="967">
          <cell r="G967" t="str">
            <v>ACE-2000</v>
          </cell>
        </row>
        <row r="968">
          <cell r="G968" t="str">
            <v>ACE-2000</v>
          </cell>
        </row>
        <row r="969">
          <cell r="G969" t="str">
            <v>ACE-2000</v>
          </cell>
        </row>
        <row r="970">
          <cell r="G970" t="str">
            <v>ACE-2000</v>
          </cell>
        </row>
        <row r="971">
          <cell r="G971" t="str">
            <v>ACE-2000</v>
          </cell>
        </row>
        <row r="972">
          <cell r="G972" t="str">
            <v>ACE-2000</v>
          </cell>
        </row>
        <row r="973">
          <cell r="G973" t="str">
            <v>ACE-2000</v>
          </cell>
        </row>
        <row r="974">
          <cell r="G974" t="str">
            <v>ACE-2000</v>
          </cell>
        </row>
        <row r="975">
          <cell r="G975" t="str">
            <v>ACE-2000</v>
          </cell>
        </row>
        <row r="976">
          <cell r="G976" t="str">
            <v>ACE-2000</v>
          </cell>
        </row>
        <row r="977">
          <cell r="G977" t="str">
            <v>ACE-2000</v>
          </cell>
        </row>
        <row r="978">
          <cell r="G978" t="str">
            <v>ACE-2000</v>
          </cell>
        </row>
        <row r="979">
          <cell r="G979" t="str">
            <v>ACE-2000</v>
          </cell>
        </row>
        <row r="980">
          <cell r="G980" t="str">
            <v>ACE-2000</v>
          </cell>
        </row>
        <row r="981">
          <cell r="G981" t="str">
            <v>ACE-2000</v>
          </cell>
        </row>
        <row r="982">
          <cell r="G982" t="str">
            <v>ACE-2000</v>
          </cell>
        </row>
        <row r="983">
          <cell r="G983" t="str">
            <v>ACE-2000</v>
          </cell>
        </row>
        <row r="984">
          <cell r="G984" t="str">
            <v>ACE-2000</v>
          </cell>
        </row>
        <row r="985">
          <cell r="G985" t="str">
            <v>ACE-2000</v>
          </cell>
        </row>
        <row r="986">
          <cell r="G986" t="str">
            <v>ACE-2000</v>
          </cell>
        </row>
        <row r="987">
          <cell r="G987" t="str">
            <v>ACE-2000</v>
          </cell>
        </row>
        <row r="988">
          <cell r="G988" t="str">
            <v>ACE-2000</v>
          </cell>
        </row>
        <row r="989">
          <cell r="G989" t="str">
            <v>ACE-2000</v>
          </cell>
        </row>
        <row r="990">
          <cell r="G990" t="str">
            <v>ACE-2000</v>
          </cell>
        </row>
        <row r="991">
          <cell r="G991" t="str">
            <v>ACE-2000</v>
          </cell>
        </row>
        <row r="992">
          <cell r="G992" t="str">
            <v>ACE-2000</v>
          </cell>
        </row>
        <row r="993">
          <cell r="G993" t="str">
            <v>ACE-2000</v>
          </cell>
        </row>
        <row r="994">
          <cell r="G994" t="str">
            <v>ACE-2000</v>
          </cell>
        </row>
        <row r="995">
          <cell r="G995" t="str">
            <v>ACE-2000</v>
          </cell>
        </row>
        <row r="996">
          <cell r="G996" t="str">
            <v>ACE-2000</v>
          </cell>
        </row>
        <row r="997">
          <cell r="G997" t="str">
            <v>ACE-2000</v>
          </cell>
        </row>
        <row r="998">
          <cell r="G998" t="str">
            <v>ACE-2000</v>
          </cell>
        </row>
        <row r="999">
          <cell r="G999" t="str">
            <v>ACE-2000</v>
          </cell>
        </row>
        <row r="1000">
          <cell r="G1000" t="str">
            <v>ACE-2000</v>
          </cell>
        </row>
        <row r="1001">
          <cell r="G1001" t="str">
            <v>ACE-2000</v>
          </cell>
        </row>
        <row r="1002">
          <cell r="G1002" t="str">
            <v>ACE-2000</v>
          </cell>
        </row>
        <row r="1003">
          <cell r="G1003" t="str">
            <v>ACE-2000</v>
          </cell>
        </row>
        <row r="1004">
          <cell r="G1004" t="str">
            <v>ACE-2000</v>
          </cell>
        </row>
        <row r="1005">
          <cell r="G1005" t="str">
            <v>ACE-2000</v>
          </cell>
        </row>
        <row r="1006">
          <cell r="G1006" t="str">
            <v>ACE-2000</v>
          </cell>
        </row>
        <row r="1007">
          <cell r="G1007" t="str">
            <v>ACE-2000</v>
          </cell>
        </row>
        <row r="1008">
          <cell r="G1008" t="str">
            <v>ACE-2000</v>
          </cell>
        </row>
        <row r="1009">
          <cell r="G1009" t="str">
            <v>ACE-2000</v>
          </cell>
        </row>
        <row r="1010">
          <cell r="G1010" t="str">
            <v>ACE-2000</v>
          </cell>
        </row>
        <row r="1011">
          <cell r="G1011" t="str">
            <v>ACE-2000</v>
          </cell>
        </row>
        <row r="1012">
          <cell r="G1012" t="str">
            <v>ACE-2000</v>
          </cell>
        </row>
        <row r="1013">
          <cell r="G1013" t="str">
            <v>ACE-2000</v>
          </cell>
        </row>
        <row r="1014">
          <cell r="G1014" t="str">
            <v>ACE-2000</v>
          </cell>
        </row>
        <row r="1015">
          <cell r="G1015" t="str">
            <v>ACE-2000</v>
          </cell>
        </row>
        <row r="1016">
          <cell r="G1016" t="str">
            <v>ACE-2000</v>
          </cell>
        </row>
        <row r="1017">
          <cell r="G1017" t="str">
            <v>ACE-2000</v>
          </cell>
        </row>
        <row r="1018">
          <cell r="G1018" t="str">
            <v>ACE-2000</v>
          </cell>
        </row>
        <row r="1019">
          <cell r="G1019" t="str">
            <v>ACE-2000</v>
          </cell>
        </row>
        <row r="1020">
          <cell r="G1020" t="str">
            <v>ACE-2000</v>
          </cell>
        </row>
        <row r="1021">
          <cell r="G1021" t="str">
            <v>ACE-2000</v>
          </cell>
        </row>
        <row r="1022">
          <cell r="G1022" t="str">
            <v>ACE-3100</v>
          </cell>
        </row>
        <row r="1023">
          <cell r="G1023" t="str">
            <v>ACE-3100</v>
          </cell>
        </row>
        <row r="1024">
          <cell r="G1024" t="str">
            <v>ACE-3100</v>
          </cell>
        </row>
        <row r="1025">
          <cell r="G1025" t="str">
            <v>ACE-3100</v>
          </cell>
        </row>
        <row r="1026">
          <cell r="G1026" t="str">
            <v>ACE-3100</v>
          </cell>
        </row>
        <row r="1027">
          <cell r="G1027" t="str">
            <v>ACE-3100</v>
          </cell>
        </row>
        <row r="1028">
          <cell r="G1028" t="str">
            <v>ACE-3100</v>
          </cell>
        </row>
        <row r="1029">
          <cell r="G1029" t="str">
            <v>ACE-3100</v>
          </cell>
        </row>
        <row r="1030">
          <cell r="G1030" t="str">
            <v>ACE-3100</v>
          </cell>
        </row>
        <row r="1031">
          <cell r="G1031" t="str">
            <v>ACE-3100</v>
          </cell>
        </row>
        <row r="1032">
          <cell r="G1032" t="str">
            <v>ACE-3100</v>
          </cell>
        </row>
        <row r="1033">
          <cell r="G1033" t="str">
            <v>ACE-3100</v>
          </cell>
        </row>
        <row r="1034">
          <cell r="G1034" t="str">
            <v>ACE-3100</v>
          </cell>
        </row>
        <row r="1035">
          <cell r="G1035" t="str">
            <v>ACE-3100</v>
          </cell>
        </row>
        <row r="1036">
          <cell r="G1036" t="str">
            <v>ACE-3100</v>
          </cell>
        </row>
        <row r="1037">
          <cell r="G1037" t="str">
            <v>ACE-3100</v>
          </cell>
        </row>
        <row r="1038">
          <cell r="G1038" t="str">
            <v>ACE-3100</v>
          </cell>
        </row>
        <row r="1039">
          <cell r="G1039" t="str">
            <v>ACE-3100</v>
          </cell>
        </row>
        <row r="1040">
          <cell r="G1040" t="str">
            <v>ACE-3100</v>
          </cell>
        </row>
        <row r="1041">
          <cell r="G1041" t="str">
            <v>ACE-3100</v>
          </cell>
        </row>
        <row r="1042">
          <cell r="G1042" t="str">
            <v>ACE-3100</v>
          </cell>
        </row>
        <row r="1043">
          <cell r="G1043" t="str">
            <v>ACE-3100</v>
          </cell>
        </row>
        <row r="1044">
          <cell r="G1044" t="str">
            <v>ACE-3100</v>
          </cell>
        </row>
        <row r="1045">
          <cell r="G1045" t="str">
            <v>ACE-3100</v>
          </cell>
        </row>
        <row r="1046">
          <cell r="G1046" t="str">
            <v>ACE-3100</v>
          </cell>
        </row>
        <row r="1047">
          <cell r="G1047" t="str">
            <v>ACE-3100</v>
          </cell>
        </row>
        <row r="1048">
          <cell r="G1048" t="str">
            <v>ACE-3100</v>
          </cell>
        </row>
        <row r="1049">
          <cell r="G1049" t="str">
            <v>ACE-3100</v>
          </cell>
        </row>
        <row r="1050">
          <cell r="G1050" t="str">
            <v>ACE-3100</v>
          </cell>
        </row>
        <row r="1051">
          <cell r="G1051" t="str">
            <v>ACE-3100</v>
          </cell>
        </row>
        <row r="1052">
          <cell r="G1052" t="str">
            <v>ACE-3100</v>
          </cell>
        </row>
        <row r="1053">
          <cell r="G1053" t="str">
            <v>ACE-3100</v>
          </cell>
        </row>
        <row r="1054">
          <cell r="G1054" t="str">
            <v>ACE-3100</v>
          </cell>
        </row>
        <row r="1055">
          <cell r="G1055" t="str">
            <v>ACE-3100</v>
          </cell>
        </row>
        <row r="1056">
          <cell r="G1056" t="str">
            <v>ACE-3100</v>
          </cell>
        </row>
        <row r="1057">
          <cell r="G1057" t="str">
            <v>ACE-3100</v>
          </cell>
        </row>
        <row r="1058">
          <cell r="G1058" t="str">
            <v>ACE-3100</v>
          </cell>
        </row>
        <row r="1059">
          <cell r="G1059" t="str">
            <v>ACE-3100</v>
          </cell>
        </row>
        <row r="1060">
          <cell r="G1060" t="str">
            <v>ACE-3100</v>
          </cell>
        </row>
        <row r="1061">
          <cell r="G1061" t="str">
            <v>ACE-3100</v>
          </cell>
        </row>
        <row r="1062">
          <cell r="G1062" t="str">
            <v>ACE-3100</v>
          </cell>
        </row>
        <row r="1063">
          <cell r="G1063" t="str">
            <v>ACE-3100</v>
          </cell>
        </row>
        <row r="1064">
          <cell r="G1064" t="str">
            <v>ACE-3100</v>
          </cell>
        </row>
        <row r="1065">
          <cell r="G1065" t="str">
            <v>ACE-3100</v>
          </cell>
        </row>
        <row r="1066">
          <cell r="G1066" t="str">
            <v>ACE-3100</v>
          </cell>
        </row>
        <row r="1067">
          <cell r="G1067" t="str">
            <v>ACE-3100</v>
          </cell>
        </row>
        <row r="1068">
          <cell r="G1068" t="str">
            <v>ACE-3100</v>
          </cell>
        </row>
        <row r="1069">
          <cell r="G1069" t="str">
            <v>ACE-3100</v>
          </cell>
        </row>
        <row r="1070">
          <cell r="G1070" t="str">
            <v>ACE-3100</v>
          </cell>
        </row>
        <row r="1071">
          <cell r="G1071" t="str">
            <v>ACE-3100</v>
          </cell>
        </row>
        <row r="1072">
          <cell r="G1072" t="str">
            <v>ACE-3100</v>
          </cell>
        </row>
        <row r="1073">
          <cell r="G1073" t="str">
            <v>ACE-3100</v>
          </cell>
        </row>
        <row r="1074">
          <cell r="G1074" t="str">
            <v>ACE-3100</v>
          </cell>
        </row>
        <row r="1075">
          <cell r="G1075" t="str">
            <v>ACE-3100</v>
          </cell>
        </row>
        <row r="1076">
          <cell r="G1076" t="str">
            <v>ACE-3100</v>
          </cell>
        </row>
        <row r="1077">
          <cell r="G1077" t="str">
            <v>ACE-3100</v>
          </cell>
        </row>
        <row r="1078">
          <cell r="G1078" t="str">
            <v>NYL-29600</v>
          </cell>
        </row>
        <row r="1079">
          <cell r="G1079" t="str">
            <v>NYL-29600</v>
          </cell>
        </row>
        <row r="1080">
          <cell r="G1080" t="str">
            <v>NYL-29600</v>
          </cell>
        </row>
        <row r="1081">
          <cell r="G1081" t="str">
            <v>NYL-29600</v>
          </cell>
        </row>
        <row r="1082">
          <cell r="G1082" t="str">
            <v>NYL-29600</v>
          </cell>
        </row>
        <row r="1083">
          <cell r="G1083" t="str">
            <v>NYL-29600</v>
          </cell>
        </row>
        <row r="1084">
          <cell r="G1084" t="str">
            <v>NYL-29600</v>
          </cell>
        </row>
        <row r="1085">
          <cell r="G1085" t="str">
            <v>NYL-29600</v>
          </cell>
        </row>
        <row r="1086">
          <cell r="G1086" t="str">
            <v>NYL-29600</v>
          </cell>
        </row>
        <row r="1087">
          <cell r="G1087" t="str">
            <v>NYL-29600</v>
          </cell>
        </row>
        <row r="1088">
          <cell r="G1088" t="str">
            <v>NYL-29600</v>
          </cell>
        </row>
        <row r="1089">
          <cell r="G1089" t="str">
            <v>NYL-29600</v>
          </cell>
        </row>
        <row r="1090">
          <cell r="G1090" t="str">
            <v>NYL-29600</v>
          </cell>
        </row>
        <row r="1091">
          <cell r="G1091" t="str">
            <v>NYL-29600</v>
          </cell>
        </row>
        <row r="1092">
          <cell r="G1092" t="str">
            <v>NYL-29600</v>
          </cell>
        </row>
        <row r="1093">
          <cell r="G1093" t="str">
            <v>NYL-29600</v>
          </cell>
        </row>
        <row r="1094">
          <cell r="G1094" t="str">
            <v>NYL-29600</v>
          </cell>
        </row>
        <row r="1095">
          <cell r="G1095" t="str">
            <v>NYL-29600</v>
          </cell>
        </row>
        <row r="1096">
          <cell r="G1096" t="str">
            <v>NYL-29600</v>
          </cell>
        </row>
        <row r="1097">
          <cell r="G1097" t="str">
            <v>NYL-29600</v>
          </cell>
        </row>
        <row r="1098">
          <cell r="G1098" t="str">
            <v>NYL-29600</v>
          </cell>
        </row>
        <row r="1099">
          <cell r="G1099" t="str">
            <v>NYL-29600</v>
          </cell>
        </row>
        <row r="1100">
          <cell r="G1100" t="str">
            <v>NYL-29600</v>
          </cell>
        </row>
        <row r="1101">
          <cell r="G1101" t="str">
            <v>NYL-29600</v>
          </cell>
        </row>
        <row r="1102">
          <cell r="G1102" t="str">
            <v>NYL-29600</v>
          </cell>
        </row>
        <row r="1103">
          <cell r="G1103" t="str">
            <v>NYL-29600</v>
          </cell>
        </row>
        <row r="1104">
          <cell r="G1104" t="str">
            <v>NYL-29600</v>
          </cell>
        </row>
        <row r="1105">
          <cell r="G1105" t="str">
            <v>NYL-29600</v>
          </cell>
        </row>
        <row r="1106">
          <cell r="G1106" t="str">
            <v>NYL-29600</v>
          </cell>
        </row>
        <row r="1107">
          <cell r="G1107" t="str">
            <v>NYL-29600</v>
          </cell>
        </row>
        <row r="1108">
          <cell r="G1108" t="str">
            <v>NYL-29600</v>
          </cell>
        </row>
        <row r="1109">
          <cell r="G1109" t="str">
            <v>NYL-29600</v>
          </cell>
        </row>
        <row r="1110">
          <cell r="G1110" t="str">
            <v>NYL-29600</v>
          </cell>
        </row>
        <row r="1111">
          <cell r="G1111" t="str">
            <v>NYL-29600</v>
          </cell>
        </row>
        <row r="1112">
          <cell r="G1112" t="str">
            <v>NYL-29600</v>
          </cell>
        </row>
        <row r="1113">
          <cell r="G1113" t="str">
            <v>NYL-29600</v>
          </cell>
        </row>
        <row r="1114">
          <cell r="G1114" t="str">
            <v>NYL-29600</v>
          </cell>
        </row>
        <row r="1115">
          <cell r="G1115" t="str">
            <v>NYL-29600</v>
          </cell>
        </row>
        <row r="1116">
          <cell r="G1116" t="str">
            <v>NYL-29600</v>
          </cell>
        </row>
        <row r="1117">
          <cell r="G1117" t="str">
            <v>NYL-29600</v>
          </cell>
        </row>
        <row r="1118">
          <cell r="G1118" t="str">
            <v>NYL-29600</v>
          </cell>
        </row>
        <row r="1119">
          <cell r="G1119" t="str">
            <v>NYL-29600</v>
          </cell>
        </row>
        <row r="1120">
          <cell r="G1120" t="str">
            <v>NYL-29600</v>
          </cell>
        </row>
        <row r="1121">
          <cell r="G1121" t="str">
            <v>NYL-9960</v>
          </cell>
        </row>
        <row r="1122">
          <cell r="G1122" t="str">
            <v>NYL-9960</v>
          </cell>
        </row>
        <row r="1123">
          <cell r="G1123" t="str">
            <v>NYL-9960</v>
          </cell>
        </row>
        <row r="1124">
          <cell r="G1124" t="str">
            <v>NYL-9960</v>
          </cell>
        </row>
        <row r="1125">
          <cell r="G1125" t="str">
            <v>NYL-9960</v>
          </cell>
        </row>
        <row r="1126">
          <cell r="G1126" t="str">
            <v>NYL-9960</v>
          </cell>
        </row>
        <row r="1127">
          <cell r="G1127" t="str">
            <v>NYL-9960</v>
          </cell>
        </row>
        <row r="1128">
          <cell r="G1128" t="str">
            <v>NYL-9960</v>
          </cell>
        </row>
        <row r="1129">
          <cell r="G1129" t="str">
            <v>NYL-9960</v>
          </cell>
        </row>
        <row r="1130">
          <cell r="G1130" t="str">
            <v>NYL-9960</v>
          </cell>
        </row>
        <row r="1131">
          <cell r="G1131" t="str">
            <v>NYL-9960</v>
          </cell>
        </row>
        <row r="1132">
          <cell r="G1132" t="str">
            <v>NYL-9960</v>
          </cell>
        </row>
        <row r="1133">
          <cell r="G1133" t="str">
            <v>NYL-9960</v>
          </cell>
        </row>
        <row r="1134">
          <cell r="G1134" t="str">
            <v>NYL-9960</v>
          </cell>
        </row>
        <row r="1135">
          <cell r="G1135" t="str">
            <v>NYL-9960</v>
          </cell>
        </row>
        <row r="1136">
          <cell r="G1136" t="str">
            <v>NYL-9960</v>
          </cell>
        </row>
        <row r="1137">
          <cell r="G1137" t="str">
            <v>NYL-9960</v>
          </cell>
        </row>
        <row r="1138">
          <cell r="G1138" t="str">
            <v>NYL-9960</v>
          </cell>
        </row>
        <row r="1139">
          <cell r="G1139" t="str">
            <v>NYL-9960</v>
          </cell>
        </row>
        <row r="1140">
          <cell r="G1140" t="str">
            <v>NYL-9960</v>
          </cell>
        </row>
        <row r="1141">
          <cell r="G1141" t="str">
            <v>NYL-9960</v>
          </cell>
        </row>
        <row r="1142">
          <cell r="G1142" t="str">
            <v>NYL-9960</v>
          </cell>
        </row>
        <row r="1143">
          <cell r="G1143" t="str">
            <v>NYL-9960</v>
          </cell>
        </row>
        <row r="1144">
          <cell r="G1144" t="str">
            <v>NYL-9960</v>
          </cell>
        </row>
        <row r="1145">
          <cell r="G1145" t="str">
            <v>NYL-9960</v>
          </cell>
        </row>
        <row r="1146">
          <cell r="G1146" t="str">
            <v>NYL-9960</v>
          </cell>
        </row>
        <row r="1147">
          <cell r="G1147" t="str">
            <v>NYL-9960</v>
          </cell>
        </row>
        <row r="1148">
          <cell r="G1148" t="str">
            <v>NYL-9960</v>
          </cell>
        </row>
        <row r="1149">
          <cell r="G1149" t="str">
            <v>NYL-9960</v>
          </cell>
        </row>
        <row r="1150">
          <cell r="G1150" t="str">
            <v>NYL-9960</v>
          </cell>
        </row>
        <row r="1151">
          <cell r="G1151" t="str">
            <v>NYL-9960</v>
          </cell>
        </row>
        <row r="1152">
          <cell r="G1152" t="str">
            <v>NYL-9960</v>
          </cell>
        </row>
        <row r="1153">
          <cell r="G1153" t="str">
            <v>NYL-9960</v>
          </cell>
        </row>
        <row r="1154">
          <cell r="G1154" t="str">
            <v>NYL-9960</v>
          </cell>
        </row>
        <row r="1155">
          <cell r="G1155" t="str">
            <v>NYL-9960</v>
          </cell>
        </row>
        <row r="1156">
          <cell r="G1156" t="str">
            <v>NYL-9960</v>
          </cell>
        </row>
        <row r="1157">
          <cell r="G1157" t="str">
            <v>NYL-9960</v>
          </cell>
        </row>
        <row r="1158">
          <cell r="G1158" t="str">
            <v>NYL-9960</v>
          </cell>
        </row>
        <row r="1159">
          <cell r="G1159" t="str">
            <v>NYL-9960</v>
          </cell>
        </row>
        <row r="1160">
          <cell r="G1160" t="str">
            <v>NYL-9960</v>
          </cell>
        </row>
        <row r="1161">
          <cell r="G1161" t="str">
            <v>NYL-9960</v>
          </cell>
        </row>
        <row r="1162">
          <cell r="G1162" t="str">
            <v>NYL-9960</v>
          </cell>
        </row>
        <row r="1163">
          <cell r="G1163" t="str">
            <v>NYL-9960</v>
          </cell>
        </row>
        <row r="1164">
          <cell r="G1164" t="str">
            <v>NYL-9960</v>
          </cell>
        </row>
        <row r="1165">
          <cell r="G1165" t="str">
            <v>NYL-9960</v>
          </cell>
        </row>
        <row r="1166">
          <cell r="G1166" t="str">
            <v>NYL-9960</v>
          </cell>
        </row>
        <row r="1167">
          <cell r="G1167" t="str">
            <v>NYL-9960</v>
          </cell>
        </row>
        <row r="1168">
          <cell r="G1168" t="str">
            <v>NYL-9960</v>
          </cell>
        </row>
        <row r="1169">
          <cell r="G1169" t="str">
            <v>NYL-9960</v>
          </cell>
        </row>
        <row r="1170">
          <cell r="G1170" t="str">
            <v>NYL-9960</v>
          </cell>
        </row>
        <row r="1171">
          <cell r="G1171" t="str">
            <v>NYL-9960</v>
          </cell>
        </row>
        <row r="1172">
          <cell r="G1172" t="str">
            <v>NYL-9960</v>
          </cell>
        </row>
        <row r="1173">
          <cell r="G1173" t="str">
            <v>NYL-9960</v>
          </cell>
        </row>
        <row r="1174">
          <cell r="G1174" t="str">
            <v>NYL-9960</v>
          </cell>
        </row>
        <row r="1175">
          <cell r="G1175" t="str">
            <v>NYL-9960</v>
          </cell>
        </row>
        <row r="1176">
          <cell r="G1176" t="str">
            <v>NYL-9960</v>
          </cell>
        </row>
        <row r="1177">
          <cell r="G1177" t="str">
            <v>NYL-9960</v>
          </cell>
        </row>
        <row r="1178">
          <cell r="G1178" t="str">
            <v>NYL-9960</v>
          </cell>
        </row>
        <row r="1179">
          <cell r="G1179" t="str">
            <v>NYL-9960</v>
          </cell>
        </row>
        <row r="1180">
          <cell r="G1180" t="str">
            <v>NYL-9960</v>
          </cell>
        </row>
        <row r="1181">
          <cell r="G1181" t="str">
            <v>NYL-9960</v>
          </cell>
        </row>
        <row r="1182">
          <cell r="G1182" t="str">
            <v>NYL-9960</v>
          </cell>
        </row>
        <row r="1183">
          <cell r="G1183" t="str">
            <v>NYL-9960</v>
          </cell>
        </row>
        <row r="1184">
          <cell r="G1184" t="str">
            <v>NYL-9960</v>
          </cell>
        </row>
        <row r="1185">
          <cell r="G1185" t="str">
            <v>NYL-9960</v>
          </cell>
        </row>
        <row r="1186">
          <cell r="G1186" t="str">
            <v>NYL-9960</v>
          </cell>
        </row>
        <row r="1187">
          <cell r="G1187" t="str">
            <v>NYL-9960</v>
          </cell>
        </row>
        <row r="1188">
          <cell r="G1188" t="str">
            <v>NYL-9960</v>
          </cell>
        </row>
        <row r="1189">
          <cell r="G1189" t="str">
            <v>NYL-9960</v>
          </cell>
        </row>
        <row r="1190">
          <cell r="G1190" t="str">
            <v>NYL-9960</v>
          </cell>
        </row>
        <row r="1191">
          <cell r="G1191" t="str">
            <v>NYL-9960</v>
          </cell>
        </row>
        <row r="1192">
          <cell r="G1192" t="str">
            <v>NYL-9960</v>
          </cell>
        </row>
        <row r="1193">
          <cell r="G1193" t="str">
            <v>NYL-9960</v>
          </cell>
        </row>
        <row r="1194">
          <cell r="G1194" t="str">
            <v>ACE-1400</v>
          </cell>
        </row>
        <row r="1195">
          <cell r="G1195" t="str">
            <v>ACE-1400</v>
          </cell>
        </row>
        <row r="1196">
          <cell r="G1196" t="str">
            <v>ACE-1400</v>
          </cell>
        </row>
        <row r="1197">
          <cell r="G1197" t="str">
            <v>ACE-1500</v>
          </cell>
        </row>
        <row r="1198">
          <cell r="G1198" t="str">
            <v>NYL-1400</v>
          </cell>
        </row>
        <row r="1199">
          <cell r="G1199" t="str">
            <v>NYL-1400</v>
          </cell>
        </row>
        <row r="1200">
          <cell r="G1200" t="str">
            <v>NYL-1400</v>
          </cell>
        </row>
        <row r="1201">
          <cell r="G1201" t="str">
            <v>NYL-1400</v>
          </cell>
        </row>
        <row r="1202">
          <cell r="G1202" t="str">
            <v>NYL-1400</v>
          </cell>
        </row>
        <row r="1203">
          <cell r="G1203" t="str">
            <v>NYL-1400</v>
          </cell>
        </row>
        <row r="1204">
          <cell r="G1204" t="str">
            <v>NYL-1400</v>
          </cell>
        </row>
        <row r="1205">
          <cell r="G1205" t="str">
            <v>NYL-1400</v>
          </cell>
        </row>
        <row r="1206">
          <cell r="G1206" t="str">
            <v>NYL-1400</v>
          </cell>
        </row>
        <row r="1207">
          <cell r="G1207" t="str">
            <v>NYL-1400</v>
          </cell>
        </row>
        <row r="1208">
          <cell r="G1208" t="str">
            <v>NYL-1400</v>
          </cell>
        </row>
        <row r="1209">
          <cell r="G1209" t="str">
            <v>NYL-21000GG</v>
          </cell>
        </row>
        <row r="1210">
          <cell r="G1210" t="str">
            <v>NYL-21000GG</v>
          </cell>
        </row>
        <row r="1211">
          <cell r="G1211" t="str">
            <v>NYL-21000GG</v>
          </cell>
        </row>
        <row r="1212">
          <cell r="G1212" t="str">
            <v>NYL-21000GG</v>
          </cell>
        </row>
        <row r="1213">
          <cell r="G1213" t="str">
            <v>NYL-21000GG</v>
          </cell>
        </row>
        <row r="1214">
          <cell r="G1214" t="str">
            <v>NYL-21000GG</v>
          </cell>
        </row>
        <row r="1215">
          <cell r="G1215" t="str">
            <v>NYL-21000GG</v>
          </cell>
        </row>
        <row r="1216">
          <cell r="G1216" t="str">
            <v>NYL-21000GG</v>
          </cell>
        </row>
        <row r="1217">
          <cell r="G1217" t="str">
            <v>NYL-21000GG</v>
          </cell>
        </row>
        <row r="1218">
          <cell r="G1218" t="str">
            <v>NYL-21000GG</v>
          </cell>
        </row>
        <row r="1219">
          <cell r="G1219" t="str">
            <v>NYL-21000GG</v>
          </cell>
        </row>
        <row r="1220">
          <cell r="G1220" t="str">
            <v>NYL-21000GG</v>
          </cell>
        </row>
        <row r="1221">
          <cell r="G1221" t="str">
            <v>NYL-21000GG</v>
          </cell>
        </row>
        <row r="1222">
          <cell r="G1222" t="str">
            <v>NYL-21000GG</v>
          </cell>
        </row>
        <row r="1223">
          <cell r="G1223" t="str">
            <v>NYL-21000GG</v>
          </cell>
        </row>
        <row r="1224">
          <cell r="G1224" t="str">
            <v>NYL-21000GG</v>
          </cell>
        </row>
        <row r="1225">
          <cell r="G1225" t="str">
            <v>NYL-21000GG</v>
          </cell>
        </row>
        <row r="1226">
          <cell r="G1226" t="str">
            <v>NYL-21000GG</v>
          </cell>
        </row>
        <row r="1227">
          <cell r="G1227" t="str">
            <v>NYL-21000GG</v>
          </cell>
        </row>
        <row r="1228">
          <cell r="G1228" t="str">
            <v>NYL-21000GG</v>
          </cell>
        </row>
        <row r="1229">
          <cell r="G1229" t="str">
            <v>NYL-21000GG</v>
          </cell>
        </row>
        <row r="1230">
          <cell r="G1230" t="str">
            <v>NYL-21000GG</v>
          </cell>
        </row>
        <row r="1231">
          <cell r="G1231" t="str">
            <v>NYL-21000GG</v>
          </cell>
        </row>
        <row r="1232">
          <cell r="G1232" t="str">
            <v>NYL-21000GG</v>
          </cell>
        </row>
        <row r="1233">
          <cell r="G1233" t="str">
            <v>NYL-21000GG</v>
          </cell>
        </row>
        <row r="1234">
          <cell r="G1234" t="str">
            <v>NYL-21000GG</v>
          </cell>
        </row>
        <row r="1235">
          <cell r="G1235" t="str">
            <v>NYL-21000GG</v>
          </cell>
        </row>
        <row r="1236">
          <cell r="G1236" t="str">
            <v>NYL-21000GG</v>
          </cell>
        </row>
        <row r="1237">
          <cell r="G1237" t="str">
            <v>NYL-21000GG</v>
          </cell>
        </row>
        <row r="1238">
          <cell r="G1238" t="str">
            <v>NYL-21000GG</v>
          </cell>
        </row>
        <row r="1239">
          <cell r="G1239" t="str">
            <v>NYL-21000GG</v>
          </cell>
        </row>
        <row r="1240">
          <cell r="G1240" t="str">
            <v>NYL-21000GG</v>
          </cell>
        </row>
        <row r="1241">
          <cell r="G1241" t="str">
            <v>NYL-21000GG</v>
          </cell>
        </row>
        <row r="1242">
          <cell r="G1242" t="str">
            <v>NYL-21000GG</v>
          </cell>
        </row>
        <row r="1243">
          <cell r="G1243" t="str">
            <v>NYL-21000GG</v>
          </cell>
        </row>
        <row r="1244">
          <cell r="G1244" t="str">
            <v>NYL-21000GG</v>
          </cell>
        </row>
        <row r="1245">
          <cell r="G1245" t="str">
            <v>NYL-21000GG</v>
          </cell>
        </row>
        <row r="1246">
          <cell r="G1246" t="str">
            <v>NYL-21000GG</v>
          </cell>
        </row>
        <row r="1247">
          <cell r="G1247" t="str">
            <v>NYL-21000GG</v>
          </cell>
        </row>
        <row r="1248">
          <cell r="G1248" t="str">
            <v>NYL-21000GG</v>
          </cell>
        </row>
        <row r="1249">
          <cell r="G1249" t="str">
            <v>NYL-21000GG</v>
          </cell>
        </row>
        <row r="1250">
          <cell r="G1250" t="str">
            <v>NYL-21000GG</v>
          </cell>
        </row>
        <row r="1251">
          <cell r="G1251" t="str">
            <v>NYL-21000GG</v>
          </cell>
        </row>
        <row r="1252">
          <cell r="G1252" t="str">
            <v>NYL-21000GG</v>
          </cell>
        </row>
        <row r="1253">
          <cell r="G1253" t="str">
            <v>NYL-21000GG</v>
          </cell>
        </row>
        <row r="1254">
          <cell r="G1254" t="str">
            <v>NYL-21000GG</v>
          </cell>
        </row>
        <row r="1255">
          <cell r="G1255" t="str">
            <v>NYL-21000GG</v>
          </cell>
        </row>
        <row r="1256">
          <cell r="G1256" t="str">
            <v>NYL-21000GG</v>
          </cell>
        </row>
        <row r="1257">
          <cell r="G1257" t="str">
            <v>NYL-21000GG</v>
          </cell>
        </row>
        <row r="1258">
          <cell r="G1258" t="str">
            <v>NYL-21000GG</v>
          </cell>
        </row>
        <row r="1259">
          <cell r="G1259" t="str">
            <v>NYL-21000GG</v>
          </cell>
        </row>
        <row r="1260">
          <cell r="G1260" t="str">
            <v>NYL-21000GG</v>
          </cell>
        </row>
        <row r="1261">
          <cell r="G1261" t="str">
            <v>NYL-21000GG</v>
          </cell>
        </row>
        <row r="1262">
          <cell r="G1262" t="str">
            <v>NYL-21000GG</v>
          </cell>
        </row>
        <row r="1263">
          <cell r="G1263" t="str">
            <v>NYL-2700</v>
          </cell>
        </row>
        <row r="1264">
          <cell r="G1264" t="str">
            <v>NYL-2700</v>
          </cell>
        </row>
        <row r="1265">
          <cell r="G1265" t="str">
            <v>NYL-2700</v>
          </cell>
        </row>
        <row r="1266">
          <cell r="G1266" t="str">
            <v>NYL-2700</v>
          </cell>
        </row>
        <row r="1267">
          <cell r="G1267" t="str">
            <v>NYL-2700</v>
          </cell>
        </row>
        <row r="1268">
          <cell r="G1268" t="str">
            <v>NYL-2700</v>
          </cell>
        </row>
        <row r="1269">
          <cell r="G1269" t="str">
            <v>NYL-2700</v>
          </cell>
        </row>
        <row r="1270">
          <cell r="G1270" t="str">
            <v>NYL-2700</v>
          </cell>
        </row>
        <row r="1271">
          <cell r="G1271" t="str">
            <v>NYL-2700</v>
          </cell>
        </row>
        <row r="1272">
          <cell r="G1272" t="str">
            <v>NYL-2700</v>
          </cell>
        </row>
        <row r="1273">
          <cell r="G1273" t="str">
            <v>NYL-2700</v>
          </cell>
        </row>
        <row r="1274">
          <cell r="G1274" t="str">
            <v>NYL-2700</v>
          </cell>
        </row>
        <row r="1275">
          <cell r="G1275" t="str">
            <v>NYL-2700</v>
          </cell>
        </row>
        <row r="1276">
          <cell r="G1276" t="str">
            <v>NYL-2700</v>
          </cell>
        </row>
        <row r="1277">
          <cell r="G1277" t="str">
            <v>NYL-2700</v>
          </cell>
        </row>
        <row r="1278">
          <cell r="G1278" t="str">
            <v>NYL-2700</v>
          </cell>
        </row>
        <row r="1279">
          <cell r="G1279" t="str">
            <v>NYL-2700</v>
          </cell>
        </row>
        <row r="1280">
          <cell r="G1280" t="str">
            <v>NYL-2700</v>
          </cell>
        </row>
        <row r="1281">
          <cell r="G1281" t="str">
            <v>NYL-2700</v>
          </cell>
        </row>
        <row r="1282">
          <cell r="G1282" t="str">
            <v>NYL-2700</v>
          </cell>
        </row>
        <row r="1283">
          <cell r="G1283" t="str">
            <v>NYL-2700</v>
          </cell>
        </row>
        <row r="1284">
          <cell r="G1284" t="str">
            <v>NYL-2700</v>
          </cell>
        </row>
        <row r="1285">
          <cell r="G1285" t="str">
            <v>NYL-2700</v>
          </cell>
        </row>
        <row r="1286">
          <cell r="G1286" t="str">
            <v>NYL-2700</v>
          </cell>
        </row>
        <row r="1287">
          <cell r="G1287" t="str">
            <v>NYL-2700</v>
          </cell>
        </row>
        <row r="1288">
          <cell r="G1288" t="str">
            <v>NYL-2700</v>
          </cell>
        </row>
        <row r="1289">
          <cell r="G1289" t="str">
            <v>NYL-2700</v>
          </cell>
        </row>
        <row r="1290">
          <cell r="G1290" t="str">
            <v>NYL-2700</v>
          </cell>
        </row>
        <row r="1291">
          <cell r="G1291" t="str">
            <v>NYL-2700</v>
          </cell>
        </row>
        <row r="1292">
          <cell r="G1292" t="str">
            <v>NYL-2700</v>
          </cell>
        </row>
        <row r="1293">
          <cell r="G1293" t="str">
            <v>NYL-2700</v>
          </cell>
        </row>
        <row r="1294">
          <cell r="G1294" t="str">
            <v>NYL-2700</v>
          </cell>
        </row>
        <row r="1295">
          <cell r="G1295" t="str">
            <v>NYL-2700</v>
          </cell>
        </row>
        <row r="1296">
          <cell r="G1296" t="str">
            <v>NYL-2700</v>
          </cell>
        </row>
        <row r="1297">
          <cell r="G1297" t="str">
            <v>NYL-2700</v>
          </cell>
        </row>
        <row r="1298">
          <cell r="G1298" t="str">
            <v>NYL-2700</v>
          </cell>
        </row>
        <row r="1299">
          <cell r="G1299" t="str">
            <v>NYL-2700</v>
          </cell>
        </row>
        <row r="1300">
          <cell r="G1300" t="str">
            <v>NYL-2700</v>
          </cell>
        </row>
        <row r="1301">
          <cell r="G1301" t="str">
            <v>NYL-2700</v>
          </cell>
        </row>
        <row r="1302">
          <cell r="G1302" t="str">
            <v>NYL-2700</v>
          </cell>
        </row>
        <row r="1303">
          <cell r="G1303" t="str">
            <v>NYL-2700</v>
          </cell>
        </row>
        <row r="1304">
          <cell r="G1304" t="str">
            <v>NYL-2700</v>
          </cell>
        </row>
        <row r="1305">
          <cell r="G1305" t="str">
            <v>NYL-2700</v>
          </cell>
        </row>
        <row r="1306">
          <cell r="G1306" t="str">
            <v>NYL-2700</v>
          </cell>
        </row>
        <row r="1307">
          <cell r="G1307" t="str">
            <v>NYL-2700</v>
          </cell>
        </row>
        <row r="1308">
          <cell r="G1308" t="str">
            <v>NYL-2700</v>
          </cell>
        </row>
        <row r="1309">
          <cell r="G1309" t="str">
            <v>NYL-2700</v>
          </cell>
        </row>
        <row r="1310">
          <cell r="G1310" t="str">
            <v>NYL-2700</v>
          </cell>
        </row>
        <row r="1311">
          <cell r="G1311" t="str">
            <v>NYL-2700</v>
          </cell>
        </row>
        <row r="1312">
          <cell r="G1312" t="str">
            <v>NYL-2700</v>
          </cell>
        </row>
        <row r="1313">
          <cell r="G1313" t="str">
            <v>NYL-2700</v>
          </cell>
        </row>
        <row r="1314">
          <cell r="G1314" t="str">
            <v>NYL-2700</v>
          </cell>
        </row>
        <row r="1315">
          <cell r="G1315" t="str">
            <v>NYL-2700</v>
          </cell>
        </row>
        <row r="1316">
          <cell r="G1316" t="str">
            <v>NYL-2700</v>
          </cell>
        </row>
        <row r="1317">
          <cell r="G1317" t="str">
            <v>NYL-2700</v>
          </cell>
        </row>
        <row r="1318">
          <cell r="G1318" t="str">
            <v>NYL-2700</v>
          </cell>
        </row>
        <row r="1319">
          <cell r="G1319" t="str">
            <v>NYL-2700</v>
          </cell>
        </row>
        <row r="1320">
          <cell r="G1320" t="str">
            <v>NYL-2700</v>
          </cell>
        </row>
        <row r="1321">
          <cell r="G1321" t="str">
            <v>NYL-2700</v>
          </cell>
        </row>
        <row r="1322">
          <cell r="G1322" t="str">
            <v>NYL-2700</v>
          </cell>
        </row>
        <row r="1323">
          <cell r="G1323" t="str">
            <v>NYL-2700</v>
          </cell>
        </row>
        <row r="1324">
          <cell r="G1324" t="str">
            <v>NYL-2700</v>
          </cell>
        </row>
        <row r="1325">
          <cell r="G1325" t="str">
            <v>NYL-2700</v>
          </cell>
        </row>
        <row r="1326">
          <cell r="G1326" t="str">
            <v>NYL-2700</v>
          </cell>
        </row>
        <row r="1327">
          <cell r="G1327" t="str">
            <v>NYL-2700</v>
          </cell>
        </row>
        <row r="1328">
          <cell r="G1328" t="str">
            <v>NYL-2700</v>
          </cell>
        </row>
        <row r="1329">
          <cell r="G1329" t="str">
            <v>NYL-2700</v>
          </cell>
        </row>
        <row r="1330">
          <cell r="G1330" t="str">
            <v>NYL-2700</v>
          </cell>
        </row>
        <row r="1331">
          <cell r="G1331" t="str">
            <v>NYL-2700</v>
          </cell>
        </row>
        <row r="1332">
          <cell r="G1332" t="str">
            <v>NYL-2700</v>
          </cell>
        </row>
        <row r="1333">
          <cell r="G1333" t="str">
            <v>NYL-2700</v>
          </cell>
        </row>
        <row r="1334">
          <cell r="G1334" t="str">
            <v>NYL-2700</v>
          </cell>
        </row>
        <row r="1335">
          <cell r="G1335" t="str">
            <v>NYL-2700</v>
          </cell>
        </row>
        <row r="1336">
          <cell r="G1336" t="str">
            <v>NYL-2700</v>
          </cell>
        </row>
        <row r="1337">
          <cell r="G1337" t="str">
            <v>NYL-2700</v>
          </cell>
        </row>
        <row r="1338">
          <cell r="G1338" t="str">
            <v>NYL-2700</v>
          </cell>
        </row>
        <row r="1339">
          <cell r="G1339" t="str">
            <v>NYL-2700</v>
          </cell>
        </row>
        <row r="1340">
          <cell r="G1340" t="str">
            <v>NYL-2700</v>
          </cell>
        </row>
        <row r="1341">
          <cell r="G1341" t="str">
            <v>NYL-2700</v>
          </cell>
        </row>
        <row r="1342">
          <cell r="G1342" t="str">
            <v>NYL-2700</v>
          </cell>
        </row>
        <row r="1343">
          <cell r="G1343" t="str">
            <v>NYL-2700</v>
          </cell>
        </row>
        <row r="1344">
          <cell r="G1344" t="str">
            <v>NYL-2700</v>
          </cell>
        </row>
        <row r="1345">
          <cell r="G1345" t="str">
            <v>NYL-2700</v>
          </cell>
        </row>
        <row r="1346">
          <cell r="G1346" t="str">
            <v>NYL-2700</v>
          </cell>
        </row>
        <row r="1347">
          <cell r="G1347" t="str">
            <v>NYL-2700</v>
          </cell>
        </row>
        <row r="1348">
          <cell r="G1348" t="str">
            <v>NYL-2700</v>
          </cell>
        </row>
        <row r="1349">
          <cell r="G1349" t="str">
            <v>NYL-2700</v>
          </cell>
        </row>
        <row r="1350">
          <cell r="G1350" t="str">
            <v>NYL-2700</v>
          </cell>
        </row>
        <row r="1351">
          <cell r="G1351" t="str">
            <v>NYL-2700</v>
          </cell>
        </row>
        <row r="1352">
          <cell r="G1352" t="str">
            <v>NYL-2700</v>
          </cell>
        </row>
        <row r="1353">
          <cell r="G1353" t="str">
            <v>NYL-2700</v>
          </cell>
        </row>
        <row r="1354">
          <cell r="G1354" t="str">
            <v>NYL-2700</v>
          </cell>
        </row>
        <row r="1355">
          <cell r="G1355" t="str">
            <v>NYL-2700</v>
          </cell>
        </row>
        <row r="1356">
          <cell r="G1356" t="str">
            <v>NYL-2700</v>
          </cell>
        </row>
        <row r="1357">
          <cell r="G1357" t="str">
            <v>NYL-2700</v>
          </cell>
        </row>
        <row r="1358">
          <cell r="G1358" t="str">
            <v>NYL-2700</v>
          </cell>
        </row>
        <row r="1359">
          <cell r="G1359" t="str">
            <v>NYL-2700</v>
          </cell>
        </row>
        <row r="1360">
          <cell r="G1360" t="str">
            <v>NYL-2700</v>
          </cell>
        </row>
        <row r="1361">
          <cell r="G1361" t="str">
            <v>NYL-2700</v>
          </cell>
        </row>
        <row r="1362">
          <cell r="G1362" t="str">
            <v>NYL-2700</v>
          </cell>
        </row>
        <row r="1363">
          <cell r="G1363" t="str">
            <v>NYL-2700</v>
          </cell>
        </row>
        <row r="1364">
          <cell r="G1364" t="str">
            <v>NYL-2700</v>
          </cell>
        </row>
        <row r="1365">
          <cell r="G1365" t="str">
            <v>NYL-2700</v>
          </cell>
        </row>
        <row r="1366">
          <cell r="G1366" t="str">
            <v>NYL-2700</v>
          </cell>
        </row>
        <row r="1367">
          <cell r="G1367" t="str">
            <v>NYL-2700</v>
          </cell>
        </row>
        <row r="1368">
          <cell r="G1368" t="str">
            <v>NYL-2700</v>
          </cell>
        </row>
        <row r="1369">
          <cell r="G1369" t="str">
            <v>NYL-2700</v>
          </cell>
        </row>
        <row r="1370">
          <cell r="G1370" t="str">
            <v>NYL-2700</v>
          </cell>
        </row>
        <row r="1371">
          <cell r="G1371" t="str">
            <v>NYL-2700</v>
          </cell>
        </row>
        <row r="1372">
          <cell r="G1372" t="str">
            <v>NYL-2700</v>
          </cell>
        </row>
        <row r="1373">
          <cell r="G1373" t="str">
            <v>NYL-2700</v>
          </cell>
        </row>
        <row r="1374">
          <cell r="G1374" t="str">
            <v>NYL-2700</v>
          </cell>
        </row>
        <row r="1375">
          <cell r="G1375" t="str">
            <v>NYL-2700</v>
          </cell>
        </row>
        <row r="1376">
          <cell r="G1376" t="str">
            <v>NYL-2700</v>
          </cell>
        </row>
        <row r="1377">
          <cell r="G1377" t="str">
            <v>NYL-2700</v>
          </cell>
        </row>
        <row r="1378">
          <cell r="G1378" t="str">
            <v>NYL-2700</v>
          </cell>
        </row>
        <row r="1379">
          <cell r="G1379" t="str">
            <v>NYL-2700</v>
          </cell>
        </row>
        <row r="1380">
          <cell r="G1380" t="str">
            <v>NYL-2700</v>
          </cell>
        </row>
        <row r="1381">
          <cell r="G1381" t="str">
            <v>NYL-2700</v>
          </cell>
        </row>
        <row r="1382">
          <cell r="G1382" t="str">
            <v>NYL-2700</v>
          </cell>
        </row>
        <row r="1383">
          <cell r="G1383" t="str">
            <v>NYL-2700</v>
          </cell>
        </row>
        <row r="1384">
          <cell r="G1384" t="str">
            <v>NYL-2700</v>
          </cell>
        </row>
        <row r="1385">
          <cell r="G1385" t="str">
            <v>NYL-2700</v>
          </cell>
        </row>
        <row r="1386">
          <cell r="G1386" t="str">
            <v>NYL-2700</v>
          </cell>
        </row>
        <row r="1387">
          <cell r="G1387" t="str">
            <v>NYL-2700</v>
          </cell>
        </row>
        <row r="1388">
          <cell r="G1388" t="str">
            <v>NYL-2700</v>
          </cell>
        </row>
        <row r="1389">
          <cell r="G1389" t="str">
            <v>NYL-2700</v>
          </cell>
        </row>
        <row r="1390">
          <cell r="G1390" t="str">
            <v>NYL-2700</v>
          </cell>
        </row>
        <row r="1391">
          <cell r="G1391" t="str">
            <v>NYL-2700</v>
          </cell>
        </row>
        <row r="1392">
          <cell r="G1392" t="str">
            <v>NYL-2700</v>
          </cell>
        </row>
        <row r="1393">
          <cell r="G1393" t="str">
            <v>NYL-2700</v>
          </cell>
        </row>
        <row r="1394">
          <cell r="G1394" t="str">
            <v>NYL-2700</v>
          </cell>
        </row>
        <row r="1395">
          <cell r="G1395" t="str">
            <v>NYL-2700</v>
          </cell>
        </row>
        <row r="1396">
          <cell r="G1396" t="str">
            <v>NYL-2700</v>
          </cell>
        </row>
        <row r="1397">
          <cell r="G1397" t="str">
            <v>NYL-2700</v>
          </cell>
        </row>
        <row r="1398">
          <cell r="G1398" t="str">
            <v>NYL-2700</v>
          </cell>
        </row>
        <row r="1399">
          <cell r="G1399" t="str">
            <v>NYL-2700</v>
          </cell>
        </row>
        <row r="1400">
          <cell r="G1400" t="str">
            <v>NYL-2700</v>
          </cell>
        </row>
        <row r="1401">
          <cell r="G1401" t="str">
            <v>NYL-2700</v>
          </cell>
        </row>
        <row r="1402">
          <cell r="G1402" t="str">
            <v>NYL-2700</v>
          </cell>
        </row>
        <row r="1403">
          <cell r="G1403" t="str">
            <v>NYL-2700</v>
          </cell>
        </row>
        <row r="1404">
          <cell r="G1404" t="str">
            <v>NYL-2700</v>
          </cell>
        </row>
        <row r="1405">
          <cell r="G1405" t="str">
            <v>NYL-2700</v>
          </cell>
        </row>
        <row r="1406">
          <cell r="G1406" t="str">
            <v>NYL-2700</v>
          </cell>
        </row>
        <row r="1407">
          <cell r="G1407" t="str">
            <v>NYL-2700</v>
          </cell>
        </row>
        <row r="1408">
          <cell r="G1408" t="str">
            <v>NYL-2700</v>
          </cell>
        </row>
        <row r="1409">
          <cell r="G1409" t="str">
            <v>NYL-2700</v>
          </cell>
        </row>
        <row r="1410">
          <cell r="G1410" t="str">
            <v>NYL-2700</v>
          </cell>
        </row>
        <row r="1411">
          <cell r="G1411" t="str">
            <v>NYL-2700</v>
          </cell>
        </row>
        <row r="1412">
          <cell r="G1412" t="str">
            <v>NYL-2700</v>
          </cell>
        </row>
        <row r="1413">
          <cell r="G1413" t="str">
            <v>NYL-2700</v>
          </cell>
        </row>
        <row r="1414">
          <cell r="G1414" t="str">
            <v>NYL-2700</v>
          </cell>
        </row>
        <row r="1415">
          <cell r="G1415" t="str">
            <v>NYL-2700</v>
          </cell>
        </row>
        <row r="1416">
          <cell r="G1416" t="str">
            <v>NYL-2700</v>
          </cell>
        </row>
        <row r="1417">
          <cell r="G1417" t="str">
            <v>NYL-2700</v>
          </cell>
        </row>
        <row r="1418">
          <cell r="G1418" t="str">
            <v>NYL-2700</v>
          </cell>
        </row>
        <row r="1419">
          <cell r="G1419" t="str">
            <v>NYL-2700</v>
          </cell>
        </row>
        <row r="1420">
          <cell r="G1420" t="str">
            <v>NYL-2700</v>
          </cell>
        </row>
        <row r="1421">
          <cell r="G1421" t="str">
            <v>NYL-2700</v>
          </cell>
        </row>
        <row r="1422">
          <cell r="G1422" t="str">
            <v>NYL-2700</v>
          </cell>
        </row>
        <row r="1423">
          <cell r="G1423" t="str">
            <v>NYL-2700</v>
          </cell>
        </row>
        <row r="1424">
          <cell r="G1424" t="str">
            <v>NYL-2700</v>
          </cell>
        </row>
        <row r="1425">
          <cell r="G1425" t="str">
            <v>NYL-2700</v>
          </cell>
        </row>
        <row r="1426">
          <cell r="G1426" t="str">
            <v>NYL-2700</v>
          </cell>
        </row>
        <row r="1427">
          <cell r="G1427" t="str">
            <v>NYL-2700</v>
          </cell>
        </row>
        <row r="1428">
          <cell r="G1428" t="str">
            <v>NYL-2700</v>
          </cell>
        </row>
        <row r="1429">
          <cell r="G1429" t="str">
            <v>NYL-2700</v>
          </cell>
        </row>
        <row r="1430">
          <cell r="G1430" t="str">
            <v>NYL-2700</v>
          </cell>
        </row>
        <row r="1431">
          <cell r="G1431" t="str">
            <v>NYL-2700</v>
          </cell>
        </row>
        <row r="1432">
          <cell r="G1432" t="str">
            <v>NYL-2700</v>
          </cell>
        </row>
        <row r="1433">
          <cell r="G1433" t="str">
            <v>NYL-2700</v>
          </cell>
        </row>
        <row r="1434">
          <cell r="G1434" t="str">
            <v>NYL-2700</v>
          </cell>
        </row>
        <row r="1435">
          <cell r="G1435" t="str">
            <v>NYL-2700</v>
          </cell>
        </row>
        <row r="1436">
          <cell r="G1436" t="str">
            <v>NYL-2700</v>
          </cell>
        </row>
        <row r="1437">
          <cell r="G1437" t="str">
            <v>NYL-2700</v>
          </cell>
        </row>
        <row r="1438">
          <cell r="G1438" t="str">
            <v>NYL-2700</v>
          </cell>
        </row>
        <row r="1439">
          <cell r="G1439" t="str">
            <v>NYL-2700</v>
          </cell>
        </row>
        <row r="1440">
          <cell r="G1440" t="str">
            <v>NYL-2700</v>
          </cell>
        </row>
        <row r="1441">
          <cell r="G1441" t="str">
            <v>NYL-2700</v>
          </cell>
        </row>
        <row r="1442">
          <cell r="G1442" t="str">
            <v>NYL-2700</v>
          </cell>
        </row>
        <row r="1443">
          <cell r="G1443" t="str">
            <v>NYL-2700</v>
          </cell>
        </row>
        <row r="1444">
          <cell r="G1444" t="str">
            <v>NYL-2700</v>
          </cell>
        </row>
        <row r="1445">
          <cell r="G1445" t="str">
            <v>NYL-2700</v>
          </cell>
        </row>
        <row r="1446">
          <cell r="G1446" t="str">
            <v>NYL-2700</v>
          </cell>
        </row>
        <row r="1447">
          <cell r="G1447" t="str">
            <v>NYL-2700</v>
          </cell>
        </row>
        <row r="1448">
          <cell r="G1448" t="str">
            <v>NYL-2700</v>
          </cell>
        </row>
        <row r="1449">
          <cell r="G1449" t="str">
            <v>NYL-2700</v>
          </cell>
        </row>
        <row r="1450">
          <cell r="G1450" t="str">
            <v>NYL-2700</v>
          </cell>
        </row>
        <row r="1451">
          <cell r="G1451" t="str">
            <v>NYL-2700</v>
          </cell>
        </row>
        <row r="1452">
          <cell r="G1452" t="str">
            <v>NYL-2700</v>
          </cell>
        </row>
        <row r="1453">
          <cell r="G1453" t="str">
            <v>NYL-2700</v>
          </cell>
        </row>
        <row r="1454">
          <cell r="G1454" t="str">
            <v>NYL-2700</v>
          </cell>
        </row>
        <row r="1455">
          <cell r="G1455" t="str">
            <v>NYL-2700</v>
          </cell>
        </row>
        <row r="1456">
          <cell r="G1456" t="str">
            <v>NYL-2700</v>
          </cell>
        </row>
        <row r="1457">
          <cell r="G1457" t="str">
            <v>NYL-2700</v>
          </cell>
        </row>
        <row r="1458">
          <cell r="G1458" t="str">
            <v>NYL-2700</v>
          </cell>
        </row>
        <row r="1459">
          <cell r="G1459" t="str">
            <v>NYL-2700</v>
          </cell>
        </row>
        <row r="1460">
          <cell r="G1460" t="str">
            <v>NYL-2700</v>
          </cell>
        </row>
        <row r="1461">
          <cell r="G1461" t="str">
            <v>NYL-9940</v>
          </cell>
        </row>
        <row r="1462">
          <cell r="G1462" t="str">
            <v>NYL-9940</v>
          </cell>
        </row>
        <row r="1463">
          <cell r="G1463" t="str">
            <v>NYL-9940</v>
          </cell>
        </row>
        <row r="1464">
          <cell r="G1464" t="str">
            <v>NYL-9940</v>
          </cell>
        </row>
        <row r="1465">
          <cell r="G1465" t="str">
            <v>NYL-9940</v>
          </cell>
        </row>
        <row r="1466">
          <cell r="G1466" t="str">
            <v>NYL-9940</v>
          </cell>
        </row>
        <row r="1467">
          <cell r="G1467" t="str">
            <v>NYL-9940</v>
          </cell>
        </row>
        <row r="1468">
          <cell r="G1468" t="str">
            <v>NYL-9940</v>
          </cell>
        </row>
        <row r="1469">
          <cell r="G1469" t="str">
            <v>NYL-9940</v>
          </cell>
        </row>
        <row r="1470">
          <cell r="G1470" t="str">
            <v>NYL-9940</v>
          </cell>
        </row>
        <row r="1471">
          <cell r="G1471" t="str">
            <v>NYL-9940</v>
          </cell>
        </row>
        <row r="1472">
          <cell r="G1472" t="str">
            <v>NYL-9940</v>
          </cell>
        </row>
        <row r="1473">
          <cell r="G1473" t="str">
            <v>NYL-9940</v>
          </cell>
        </row>
        <row r="1474">
          <cell r="G1474" t="str">
            <v>NYL-9940</v>
          </cell>
        </row>
        <row r="1475">
          <cell r="G1475" t="str">
            <v>NYL-9940</v>
          </cell>
        </row>
        <row r="1476">
          <cell r="G1476" t="str">
            <v>NYL-9940</v>
          </cell>
        </row>
        <row r="1477">
          <cell r="G1477" t="str">
            <v>NYL-9940</v>
          </cell>
        </row>
        <row r="1478">
          <cell r="G1478" t="str">
            <v>NYL-9940</v>
          </cell>
        </row>
        <row r="1479">
          <cell r="G1479" t="str">
            <v>NYL-9940</v>
          </cell>
        </row>
        <row r="1480">
          <cell r="G1480" t="str">
            <v>NYL-9940</v>
          </cell>
        </row>
        <row r="1481">
          <cell r="G1481" t="str">
            <v>NYL-9940</v>
          </cell>
        </row>
        <row r="1482">
          <cell r="G1482" t="str">
            <v>NYL-9940</v>
          </cell>
        </row>
        <row r="1483">
          <cell r="G1483" t="str">
            <v>NYL-9940</v>
          </cell>
        </row>
        <row r="1484">
          <cell r="G1484" t="str">
            <v>NYL-9940</v>
          </cell>
        </row>
        <row r="1485">
          <cell r="G1485" t="str">
            <v>NYL-9940</v>
          </cell>
        </row>
        <row r="1486">
          <cell r="G1486" t="str">
            <v>NYL-9940</v>
          </cell>
        </row>
        <row r="1487">
          <cell r="G1487" t="str">
            <v>NYL-9940</v>
          </cell>
        </row>
        <row r="1488">
          <cell r="G1488" t="str">
            <v>NYL-9940</v>
          </cell>
        </row>
        <row r="1489">
          <cell r="G1489" t="str">
            <v>NYL-9940</v>
          </cell>
        </row>
        <row r="1490">
          <cell r="G1490" t="str">
            <v>NYL-9940</v>
          </cell>
        </row>
        <row r="1491">
          <cell r="G1491" t="str">
            <v>NYL-9940</v>
          </cell>
        </row>
        <row r="1492">
          <cell r="G1492" t="str">
            <v>NYL-9940</v>
          </cell>
        </row>
        <row r="1493">
          <cell r="G1493" t="str">
            <v>NYL-9940</v>
          </cell>
        </row>
        <row r="1494">
          <cell r="G1494" t="str">
            <v>NYL-9940</v>
          </cell>
        </row>
        <row r="1495">
          <cell r="G1495" t="str">
            <v>NYL-9940</v>
          </cell>
        </row>
        <row r="1496">
          <cell r="G1496" t="str">
            <v>NYL-9940</v>
          </cell>
        </row>
        <row r="1497">
          <cell r="G1497" t="str">
            <v>NYL-9940</v>
          </cell>
        </row>
        <row r="1498">
          <cell r="G1498" t="str">
            <v>NYL-9940</v>
          </cell>
        </row>
        <row r="1499">
          <cell r="G1499" t="str">
            <v>NYL-9940</v>
          </cell>
        </row>
        <row r="1500">
          <cell r="G1500" t="str">
            <v>NYL-9940</v>
          </cell>
        </row>
        <row r="1501">
          <cell r="G1501" t="str">
            <v>NYL-9940</v>
          </cell>
        </row>
        <row r="1502">
          <cell r="G1502" t="str">
            <v>NYL-9940</v>
          </cell>
        </row>
        <row r="1503">
          <cell r="G1503" t="str">
            <v>NYL-9940</v>
          </cell>
        </row>
        <row r="1504">
          <cell r="G1504" t="str">
            <v>NYL-9940</v>
          </cell>
        </row>
        <row r="1505">
          <cell r="G1505" t="str">
            <v>NYL-9940</v>
          </cell>
        </row>
        <row r="1506">
          <cell r="G1506" t="str">
            <v>NYL-9940</v>
          </cell>
        </row>
        <row r="1507">
          <cell r="G1507" t="str">
            <v>NYL-9940</v>
          </cell>
        </row>
        <row r="1508">
          <cell r="G1508" t="str">
            <v>NYL-9940</v>
          </cell>
        </row>
        <row r="1509">
          <cell r="G1509" t="str">
            <v>NYL-9940</v>
          </cell>
        </row>
        <row r="1510">
          <cell r="G1510" t="str">
            <v>NYL-9940</v>
          </cell>
        </row>
        <row r="1511">
          <cell r="G1511" t="str">
            <v>NYL-9940</v>
          </cell>
        </row>
        <row r="1512">
          <cell r="G1512" t="str">
            <v>NYL-9940</v>
          </cell>
        </row>
        <row r="1513">
          <cell r="G1513" t="str">
            <v>NYL-9940</v>
          </cell>
        </row>
        <row r="1514">
          <cell r="G1514" t="str">
            <v>NYL-9940</v>
          </cell>
        </row>
        <row r="1515">
          <cell r="G1515" t="str">
            <v>NYL-9940</v>
          </cell>
        </row>
        <row r="1516">
          <cell r="G1516" t="str">
            <v>NYL-9940</v>
          </cell>
        </row>
        <row r="1517">
          <cell r="G1517" t="str">
            <v>NYL-9940</v>
          </cell>
        </row>
        <row r="1518">
          <cell r="G1518" t="str">
            <v>NYL-9940</v>
          </cell>
        </row>
        <row r="1519">
          <cell r="G1519" t="str">
            <v>NYL-9940</v>
          </cell>
        </row>
        <row r="1520">
          <cell r="G1520" t="str">
            <v>NYL-9940</v>
          </cell>
        </row>
        <row r="1521">
          <cell r="G1521" t="str">
            <v>NYL-9940</v>
          </cell>
        </row>
        <row r="1522">
          <cell r="G1522" t="str">
            <v>NYL-9940</v>
          </cell>
        </row>
        <row r="1523">
          <cell r="G1523" t="str">
            <v>NYL-9940</v>
          </cell>
        </row>
        <row r="1524">
          <cell r="G1524" t="str">
            <v>NYL-9940</v>
          </cell>
        </row>
        <row r="1525">
          <cell r="G1525" t="str">
            <v>NYL-9940</v>
          </cell>
        </row>
        <row r="1526">
          <cell r="G1526" t="str">
            <v>NYL-9940</v>
          </cell>
        </row>
        <row r="1527">
          <cell r="G1527" t="str">
            <v>NYL-9940</v>
          </cell>
        </row>
        <row r="1528">
          <cell r="G1528" t="str">
            <v>NYL-9940</v>
          </cell>
        </row>
        <row r="1529">
          <cell r="G1529" t="str">
            <v>NYL-9940</v>
          </cell>
        </row>
        <row r="1530">
          <cell r="G1530" t="str">
            <v>NYL-9940</v>
          </cell>
        </row>
        <row r="1531">
          <cell r="G1531" t="str">
            <v>NYL-9940</v>
          </cell>
        </row>
        <row r="1532">
          <cell r="G1532" t="str">
            <v>NYL-9940</v>
          </cell>
        </row>
        <row r="1533">
          <cell r="G1533" t="str">
            <v>NYL-9940</v>
          </cell>
        </row>
        <row r="1534">
          <cell r="G1534" t="str">
            <v>NYL-9940</v>
          </cell>
        </row>
        <row r="1535">
          <cell r="G1535" t="str">
            <v>NYL-9940</v>
          </cell>
        </row>
        <row r="1536">
          <cell r="G1536" t="str">
            <v>NYL-9940</v>
          </cell>
        </row>
        <row r="1537">
          <cell r="G1537" t="str">
            <v>NYL-9940</v>
          </cell>
        </row>
        <row r="1538">
          <cell r="G1538" t="str">
            <v>NYL-9940</v>
          </cell>
        </row>
        <row r="1539">
          <cell r="G1539" t="str">
            <v>NYL-9940</v>
          </cell>
        </row>
        <row r="1540">
          <cell r="G1540" t="str">
            <v>NYL-9940</v>
          </cell>
        </row>
        <row r="1541">
          <cell r="G1541" t="str">
            <v>NYL-9940</v>
          </cell>
        </row>
        <row r="1542">
          <cell r="G1542" t="str">
            <v>NYL-9940</v>
          </cell>
        </row>
        <row r="1543">
          <cell r="G1543" t="str">
            <v>NYL-9940</v>
          </cell>
        </row>
        <row r="1544">
          <cell r="G1544" t="str">
            <v>NYL-9940</v>
          </cell>
        </row>
        <row r="1545">
          <cell r="G1545" t="str">
            <v>NYL-9940</v>
          </cell>
        </row>
        <row r="1546">
          <cell r="G1546" t="str">
            <v>NYL-9940</v>
          </cell>
        </row>
        <row r="1547">
          <cell r="G1547" t="str">
            <v>NYL-9940</v>
          </cell>
        </row>
        <row r="1548">
          <cell r="G1548" t="str">
            <v>NYL-9940</v>
          </cell>
        </row>
        <row r="1549">
          <cell r="G1549" t="str">
            <v>NYL-9940</v>
          </cell>
        </row>
        <row r="1550">
          <cell r="G1550" t="str">
            <v>NYL-9940</v>
          </cell>
        </row>
        <row r="1551">
          <cell r="G1551" t="str">
            <v>NYL-9940</v>
          </cell>
        </row>
        <row r="1552">
          <cell r="G1552" t="str">
            <v>NYL-9940</v>
          </cell>
        </row>
        <row r="1553">
          <cell r="G1553" t="str">
            <v>NYL-9940</v>
          </cell>
        </row>
        <row r="1554">
          <cell r="G1554" t="str">
            <v>NYL-9940</v>
          </cell>
        </row>
        <row r="1555">
          <cell r="G1555" t="str">
            <v>NYL-9940</v>
          </cell>
        </row>
        <row r="1556">
          <cell r="G1556" t="str">
            <v>NYL-9940</v>
          </cell>
        </row>
        <row r="1557">
          <cell r="G1557" t="str">
            <v>NYL-9940</v>
          </cell>
        </row>
        <row r="1558">
          <cell r="G1558" t="str">
            <v>NYL-9940</v>
          </cell>
        </row>
        <row r="1559">
          <cell r="G1559" t="str">
            <v>NYL-9940</v>
          </cell>
        </row>
        <row r="1560">
          <cell r="G1560" t="str">
            <v>NYL-9940</v>
          </cell>
        </row>
        <row r="1561">
          <cell r="G1561" t="str">
            <v>NYL-9940</v>
          </cell>
        </row>
        <row r="1562">
          <cell r="G1562" t="str">
            <v>NYL-9940</v>
          </cell>
        </row>
        <row r="1563">
          <cell r="G1563" t="str">
            <v>NYL-9940</v>
          </cell>
        </row>
        <row r="1564">
          <cell r="G1564" t="str">
            <v>NYL-9940</v>
          </cell>
        </row>
        <row r="1565">
          <cell r="G1565" t="str">
            <v>NYL-9940</v>
          </cell>
        </row>
        <row r="1566">
          <cell r="G1566" t="str">
            <v>NYL-9940</v>
          </cell>
        </row>
        <row r="1567">
          <cell r="G1567" t="str">
            <v>NYL-9940</v>
          </cell>
        </row>
        <row r="1568">
          <cell r="G1568" t="str">
            <v>NYL-9940</v>
          </cell>
        </row>
        <row r="1569">
          <cell r="G1569" t="str">
            <v>NYL-9940</v>
          </cell>
        </row>
        <row r="1570">
          <cell r="G1570" t="str">
            <v>NYL-9940</v>
          </cell>
        </row>
        <row r="1571">
          <cell r="G1571" t="str">
            <v>NYL-9940</v>
          </cell>
        </row>
        <row r="1572">
          <cell r="G1572" t="str">
            <v>NYL-9940</v>
          </cell>
        </row>
        <row r="1573">
          <cell r="G1573" t="str">
            <v>NYL-9940</v>
          </cell>
        </row>
        <row r="1574">
          <cell r="G1574" t="str">
            <v>NYL-9940</v>
          </cell>
        </row>
        <row r="1575">
          <cell r="G1575" t="str">
            <v>NYL-9940</v>
          </cell>
        </row>
        <row r="1576">
          <cell r="G1576" t="str">
            <v>NYL-9940</v>
          </cell>
        </row>
        <row r="1577">
          <cell r="G1577" t="str">
            <v>NYL-9940</v>
          </cell>
        </row>
        <row r="1578">
          <cell r="G1578" t="str">
            <v>NYL-9940</v>
          </cell>
        </row>
        <row r="1579">
          <cell r="G1579" t="str">
            <v>NYL-9940</v>
          </cell>
        </row>
        <row r="1580">
          <cell r="G1580" t="str">
            <v>NYL-9940</v>
          </cell>
        </row>
        <row r="1581">
          <cell r="G1581" t="str">
            <v>NYL-9940</v>
          </cell>
        </row>
        <row r="1582">
          <cell r="G1582" t="str">
            <v>NYL-9940</v>
          </cell>
        </row>
        <row r="1583">
          <cell r="G1583" t="str">
            <v>NYL-9940</v>
          </cell>
        </row>
        <row r="1584">
          <cell r="G1584" t="str">
            <v>NYL-9940</v>
          </cell>
        </row>
        <row r="1585">
          <cell r="G1585" t="str">
            <v>NYL-9940</v>
          </cell>
        </row>
        <row r="1586">
          <cell r="G1586" t="str">
            <v>NYL-9940</v>
          </cell>
        </row>
        <row r="1587">
          <cell r="G1587" t="str">
            <v>INS-0027</v>
          </cell>
        </row>
        <row r="1588">
          <cell r="G1588" t="str">
            <v>INS-0027</v>
          </cell>
        </row>
        <row r="1589">
          <cell r="G1589" t="str">
            <v>INS-0027</v>
          </cell>
        </row>
        <row r="1590">
          <cell r="G1590" t="str">
            <v>INS-0027</v>
          </cell>
        </row>
        <row r="1591">
          <cell r="G1591" t="str">
            <v>INS-0027</v>
          </cell>
        </row>
        <row r="1592">
          <cell r="G1592" t="str">
            <v>INS-0027</v>
          </cell>
        </row>
        <row r="1593">
          <cell r="G1593" t="str">
            <v>INS-0027</v>
          </cell>
        </row>
        <row r="1594">
          <cell r="G1594" t="str">
            <v>INS-0027</v>
          </cell>
        </row>
        <row r="1595">
          <cell r="G1595" t="str">
            <v>INS-0027</v>
          </cell>
        </row>
        <row r="1596">
          <cell r="G1596" t="str">
            <v>INS-0027</v>
          </cell>
        </row>
        <row r="1597">
          <cell r="G1597" t="str">
            <v>INS-0027</v>
          </cell>
        </row>
        <row r="1598">
          <cell r="G1598" t="str">
            <v>INS-0027</v>
          </cell>
        </row>
        <row r="1599">
          <cell r="G1599" t="str">
            <v>INS-0027</v>
          </cell>
        </row>
        <row r="1600">
          <cell r="G1600" t="str">
            <v>INS-0027</v>
          </cell>
        </row>
        <row r="1601">
          <cell r="G1601" t="str">
            <v>INS-0027</v>
          </cell>
        </row>
        <row r="1602">
          <cell r="G1602" t="str">
            <v>INS-0027</v>
          </cell>
        </row>
        <row r="1603">
          <cell r="G1603" t="str">
            <v>INS-0027</v>
          </cell>
        </row>
        <row r="1604">
          <cell r="G1604" t="str">
            <v>INS-0027</v>
          </cell>
        </row>
        <row r="1605">
          <cell r="G1605" t="str">
            <v>INS-0027</v>
          </cell>
        </row>
        <row r="1606">
          <cell r="G1606" t="str">
            <v>INS-0027</v>
          </cell>
        </row>
        <row r="1607">
          <cell r="G1607" t="str">
            <v>INS-0027</v>
          </cell>
        </row>
        <row r="1608">
          <cell r="G1608" t="str">
            <v>INS-0027</v>
          </cell>
        </row>
        <row r="1609">
          <cell r="G1609" t="str">
            <v>INS-0027</v>
          </cell>
        </row>
        <row r="1610">
          <cell r="G1610" t="str">
            <v>INS-0027</v>
          </cell>
        </row>
        <row r="1611">
          <cell r="G1611" t="str">
            <v>INS-0027</v>
          </cell>
        </row>
        <row r="1612">
          <cell r="G1612" t="str">
            <v>INS-0027</v>
          </cell>
        </row>
        <row r="1613">
          <cell r="G1613" t="str">
            <v>INS-0027</v>
          </cell>
        </row>
        <row r="1614">
          <cell r="G1614" t="str">
            <v>INS-0027</v>
          </cell>
        </row>
        <row r="1615">
          <cell r="G1615" t="str">
            <v>INS-0027</v>
          </cell>
        </row>
        <row r="1616">
          <cell r="G1616" t="str">
            <v>INS-0027</v>
          </cell>
        </row>
        <row r="1617">
          <cell r="G1617" t="str">
            <v>INS-0027</v>
          </cell>
        </row>
        <row r="1618">
          <cell r="G1618" t="str">
            <v>INS-0027</v>
          </cell>
        </row>
        <row r="1619">
          <cell r="G1619" t="str">
            <v>INS-0027</v>
          </cell>
        </row>
        <row r="1620">
          <cell r="G1620" t="str">
            <v>INS-0027</v>
          </cell>
        </row>
        <row r="1621">
          <cell r="G1621" t="str">
            <v>INS-0028</v>
          </cell>
        </row>
        <row r="1622">
          <cell r="G1622" t="str">
            <v>INS-0028</v>
          </cell>
        </row>
        <row r="1623">
          <cell r="G1623" t="str">
            <v>INS-0028</v>
          </cell>
        </row>
        <row r="1624">
          <cell r="G1624" t="str">
            <v>INS-0028</v>
          </cell>
        </row>
        <row r="1625">
          <cell r="G1625" t="str">
            <v>INS-0028</v>
          </cell>
        </row>
        <row r="1626">
          <cell r="G1626" t="str">
            <v>INS-0028</v>
          </cell>
        </row>
        <row r="1627">
          <cell r="G1627" t="str">
            <v>INS-0028</v>
          </cell>
        </row>
        <row r="1628">
          <cell r="G1628" t="str">
            <v>INS-0028</v>
          </cell>
        </row>
        <row r="1629">
          <cell r="G1629" t="str">
            <v>INS-0028</v>
          </cell>
        </row>
        <row r="1630">
          <cell r="G1630" t="str">
            <v>INS-0028</v>
          </cell>
        </row>
        <row r="1631">
          <cell r="G1631" t="str">
            <v>INS-0028</v>
          </cell>
        </row>
        <row r="1632">
          <cell r="G1632" t="str">
            <v>INS-0028</v>
          </cell>
        </row>
        <row r="1633">
          <cell r="G1633" t="str">
            <v>INS-0028</v>
          </cell>
        </row>
        <row r="1634">
          <cell r="G1634" t="str">
            <v>INS-0028</v>
          </cell>
        </row>
        <row r="1635">
          <cell r="G1635" t="str">
            <v>INS-0028</v>
          </cell>
        </row>
        <row r="1636">
          <cell r="G1636" t="str">
            <v>INS-0028</v>
          </cell>
        </row>
        <row r="1637">
          <cell r="G1637" t="str">
            <v>INS-0028</v>
          </cell>
        </row>
        <row r="1638">
          <cell r="G1638" t="str">
            <v>INS-0028</v>
          </cell>
        </row>
        <row r="1639">
          <cell r="G1639" t="str">
            <v>INS-0028</v>
          </cell>
        </row>
        <row r="1640">
          <cell r="G1640" t="str">
            <v>INS-0028</v>
          </cell>
        </row>
        <row r="1641">
          <cell r="G1641" t="str">
            <v>INS-0028</v>
          </cell>
        </row>
        <row r="1642">
          <cell r="G1642" t="str">
            <v>INS-0028</v>
          </cell>
        </row>
        <row r="1643">
          <cell r="G1643" t="str">
            <v>INS-0028</v>
          </cell>
        </row>
        <row r="1644">
          <cell r="G1644" t="str">
            <v>INS-0028</v>
          </cell>
        </row>
        <row r="1645">
          <cell r="G1645" t="str">
            <v>INS-0028</v>
          </cell>
        </row>
        <row r="1646">
          <cell r="G1646" t="str">
            <v>INS-0028</v>
          </cell>
        </row>
        <row r="1647">
          <cell r="G1647" t="str">
            <v>INS-0028</v>
          </cell>
        </row>
        <row r="1648">
          <cell r="G1648" t="str">
            <v>INS-0028</v>
          </cell>
        </row>
        <row r="1649">
          <cell r="G1649" t="str">
            <v>INS-0028</v>
          </cell>
        </row>
        <row r="1650">
          <cell r="G1650" t="str">
            <v>INS-0028</v>
          </cell>
        </row>
        <row r="1651">
          <cell r="G1651" t="str">
            <v>INS-0028</v>
          </cell>
        </row>
        <row r="1652">
          <cell r="G1652" t="str">
            <v>INS-0028</v>
          </cell>
        </row>
        <row r="1653">
          <cell r="G1653" t="str">
            <v>INS-0028</v>
          </cell>
        </row>
        <row r="1654">
          <cell r="G1654" t="str">
            <v>INS-0028</v>
          </cell>
        </row>
        <row r="1655">
          <cell r="G1655" t="str">
            <v>INS-0028</v>
          </cell>
        </row>
        <row r="1656">
          <cell r="G1656" t="str">
            <v>INS-0028</v>
          </cell>
        </row>
        <row r="1657">
          <cell r="G1657" t="str">
            <v>INS-0028</v>
          </cell>
        </row>
        <row r="1658">
          <cell r="G1658" t="str">
            <v>INS-0028</v>
          </cell>
        </row>
        <row r="1659">
          <cell r="G1659" t="str">
            <v>INS-0029</v>
          </cell>
        </row>
        <row r="1660">
          <cell r="G1660" t="str">
            <v>INS-0029</v>
          </cell>
        </row>
        <row r="1661">
          <cell r="G1661" t="str">
            <v>INS-0029</v>
          </cell>
        </row>
        <row r="1662">
          <cell r="G1662" t="str">
            <v>INS-0029</v>
          </cell>
        </row>
        <row r="1663">
          <cell r="G1663" t="str">
            <v>INS-0029</v>
          </cell>
        </row>
        <row r="1664">
          <cell r="G1664" t="str">
            <v>INS-0029</v>
          </cell>
        </row>
        <row r="1665">
          <cell r="G1665" t="str">
            <v>INS-0029</v>
          </cell>
        </row>
        <row r="1666">
          <cell r="G1666" t="str">
            <v>INS-0029</v>
          </cell>
        </row>
        <row r="1667">
          <cell r="G1667" t="str">
            <v>INS-0029</v>
          </cell>
        </row>
        <row r="1668">
          <cell r="G1668" t="str">
            <v>INS-0029</v>
          </cell>
        </row>
        <row r="1669">
          <cell r="G1669" t="str">
            <v>INS-0029</v>
          </cell>
        </row>
        <row r="1670">
          <cell r="G1670" t="str">
            <v>INS-0029</v>
          </cell>
        </row>
        <row r="1671">
          <cell r="G1671" t="str">
            <v>INS-0029</v>
          </cell>
        </row>
        <row r="1672">
          <cell r="G1672" t="str">
            <v>INS-0029</v>
          </cell>
        </row>
        <row r="1673">
          <cell r="G1673" t="str">
            <v>INS-0029</v>
          </cell>
        </row>
        <row r="1674">
          <cell r="G1674" t="str">
            <v>INS-0029</v>
          </cell>
        </row>
        <row r="1675">
          <cell r="G1675" t="str">
            <v>INS-0029</v>
          </cell>
        </row>
        <row r="1676">
          <cell r="G1676" t="str">
            <v>INS-0029</v>
          </cell>
        </row>
        <row r="1677">
          <cell r="G1677" t="str">
            <v>INS-0029</v>
          </cell>
        </row>
        <row r="1678">
          <cell r="G1678" t="str">
            <v>INS-0029</v>
          </cell>
        </row>
        <row r="1679">
          <cell r="G1679" t="str">
            <v>INS-0030</v>
          </cell>
        </row>
        <row r="1680">
          <cell r="G1680" t="str">
            <v>INS-0030</v>
          </cell>
        </row>
        <row r="1681">
          <cell r="G1681" t="str">
            <v>INS-0030</v>
          </cell>
        </row>
        <row r="1682">
          <cell r="G1682" t="str">
            <v>INS-0030</v>
          </cell>
        </row>
        <row r="1683">
          <cell r="G1683" t="str">
            <v>INS-0030</v>
          </cell>
        </row>
        <row r="1684">
          <cell r="G1684" t="str">
            <v>INS-0030</v>
          </cell>
        </row>
        <row r="1685">
          <cell r="G1685" t="str">
            <v>INS-0030</v>
          </cell>
        </row>
        <row r="1686">
          <cell r="G1686" t="str">
            <v>INS-0030</v>
          </cell>
        </row>
        <row r="1687">
          <cell r="G1687" t="str">
            <v>INS-0030</v>
          </cell>
        </row>
        <row r="1688">
          <cell r="G1688" t="str">
            <v>INS-0030</v>
          </cell>
        </row>
        <row r="1689">
          <cell r="G1689" t="str">
            <v>INS-0030</v>
          </cell>
        </row>
        <row r="1690">
          <cell r="G1690" t="str">
            <v>INS-0030</v>
          </cell>
        </row>
        <row r="1691">
          <cell r="G1691" t="str">
            <v>INS-0030</v>
          </cell>
        </row>
        <row r="1692">
          <cell r="G1692" t="str">
            <v>INS-0030</v>
          </cell>
        </row>
        <row r="1693">
          <cell r="G1693" t="str">
            <v>INS-0030</v>
          </cell>
        </row>
        <row r="1694">
          <cell r="G1694" t="str">
            <v>INS-0030</v>
          </cell>
        </row>
        <row r="1695">
          <cell r="G1695" t="str">
            <v>INS-0030</v>
          </cell>
        </row>
        <row r="1696">
          <cell r="G1696" t="str">
            <v>INS-0087</v>
          </cell>
        </row>
        <row r="1697">
          <cell r="G1697" t="str">
            <v>INS-0087</v>
          </cell>
        </row>
        <row r="1698">
          <cell r="G1698" t="str">
            <v>INS-0087</v>
          </cell>
        </row>
        <row r="1699">
          <cell r="G1699" t="str">
            <v>INS-0087</v>
          </cell>
        </row>
        <row r="1700">
          <cell r="G1700" t="str">
            <v>INS-0087</v>
          </cell>
        </row>
        <row r="1701">
          <cell r="G1701" t="str">
            <v>INS-0087</v>
          </cell>
        </row>
        <row r="1702">
          <cell r="G1702" t="str">
            <v>INS-0088</v>
          </cell>
        </row>
        <row r="1703">
          <cell r="G1703" t="str">
            <v>INS-0088</v>
          </cell>
        </row>
        <row r="1704">
          <cell r="G1704" t="str">
            <v>INS-0088</v>
          </cell>
        </row>
        <row r="1705">
          <cell r="G1705" t="str">
            <v>INS-0088</v>
          </cell>
        </row>
        <row r="1706">
          <cell r="G1706" t="str">
            <v>INS-0088</v>
          </cell>
        </row>
        <row r="1707">
          <cell r="G1707" t="str">
            <v>INS-0088</v>
          </cell>
        </row>
        <row r="1708">
          <cell r="G1708" t="str">
            <v>INS-0089</v>
          </cell>
        </row>
        <row r="1709">
          <cell r="G1709" t="str">
            <v>INS-0089</v>
          </cell>
        </row>
        <row r="1710">
          <cell r="G1710" t="str">
            <v>INS-0089</v>
          </cell>
        </row>
        <row r="1711">
          <cell r="G1711" t="str">
            <v>INS-0089</v>
          </cell>
        </row>
        <row r="1712">
          <cell r="G1712" t="str">
            <v>INS-0089</v>
          </cell>
        </row>
        <row r="1713">
          <cell r="G1713" t="str">
            <v>INS-0089</v>
          </cell>
        </row>
        <row r="1714">
          <cell r="G1714" t="str">
            <v>INS-0127</v>
          </cell>
        </row>
        <row r="1715">
          <cell r="G1715" t="str">
            <v>INS-0127</v>
          </cell>
        </row>
        <row r="1716">
          <cell r="G1716" t="str">
            <v>INS-0127</v>
          </cell>
        </row>
        <row r="1717">
          <cell r="G1717" t="str">
            <v>INS-0127</v>
          </cell>
        </row>
        <row r="1718">
          <cell r="G1718" t="str">
            <v>INS-0127</v>
          </cell>
        </row>
        <row r="1719">
          <cell r="G1719" t="str">
            <v>INS-0127</v>
          </cell>
        </row>
        <row r="1720">
          <cell r="G1720" t="str">
            <v>INS-0127</v>
          </cell>
        </row>
        <row r="1721">
          <cell r="G1721" t="str">
            <v>INS-0127</v>
          </cell>
        </row>
        <row r="1722">
          <cell r="G1722" t="str">
            <v>INS-0127</v>
          </cell>
        </row>
        <row r="1723">
          <cell r="G1723" t="str">
            <v>INS-0127</v>
          </cell>
        </row>
        <row r="1724">
          <cell r="G1724" t="str">
            <v>INS-0127</v>
          </cell>
        </row>
        <row r="1725">
          <cell r="G1725" t="str">
            <v>INS-0127</v>
          </cell>
        </row>
        <row r="1726">
          <cell r="G1726" t="str">
            <v>INS-0127</v>
          </cell>
        </row>
        <row r="1727">
          <cell r="G1727" t="str">
            <v>INS-0127</v>
          </cell>
        </row>
        <row r="1728">
          <cell r="G1728" t="str">
            <v>INS-0127</v>
          </cell>
        </row>
        <row r="1729">
          <cell r="G1729" t="str">
            <v>INS-0127</v>
          </cell>
        </row>
        <row r="1730">
          <cell r="G1730" t="str">
            <v>INS-0127</v>
          </cell>
        </row>
        <row r="1731">
          <cell r="G1731" t="str">
            <v>INS-0127</v>
          </cell>
        </row>
        <row r="1732">
          <cell r="G1732" t="str">
            <v>INS-0127</v>
          </cell>
        </row>
        <row r="1733">
          <cell r="G1733" t="str">
            <v>INS-0127</v>
          </cell>
        </row>
        <row r="1734">
          <cell r="G1734" t="str">
            <v>INS-0127</v>
          </cell>
        </row>
        <row r="1735">
          <cell r="G1735" t="str">
            <v>INS-0127</v>
          </cell>
        </row>
        <row r="1736">
          <cell r="G1736" t="str">
            <v>INS-0127</v>
          </cell>
        </row>
        <row r="1737">
          <cell r="G1737" t="str">
            <v>INS-0127</v>
          </cell>
        </row>
        <row r="1738">
          <cell r="G1738" t="str">
            <v>INS-0127</v>
          </cell>
        </row>
        <row r="1739">
          <cell r="G1739" t="str">
            <v>INS-0127</v>
          </cell>
        </row>
        <row r="1740">
          <cell r="G1740" t="str">
            <v>INS-0127</v>
          </cell>
        </row>
        <row r="1741">
          <cell r="G1741" t="str">
            <v>INS-0127</v>
          </cell>
        </row>
        <row r="1742">
          <cell r="G1742" t="str">
            <v>INS-0127</v>
          </cell>
        </row>
        <row r="1743">
          <cell r="G1743" t="str">
            <v>INS-0127</v>
          </cell>
        </row>
        <row r="1744">
          <cell r="G1744" t="str">
            <v>INS-0127</v>
          </cell>
        </row>
        <row r="1745">
          <cell r="G1745" t="str">
            <v>INS-0253</v>
          </cell>
        </row>
        <row r="1746">
          <cell r="G1746" t="str">
            <v>INS-0253</v>
          </cell>
        </row>
        <row r="1747">
          <cell r="G1747" t="str">
            <v>INS-0253</v>
          </cell>
        </row>
        <row r="1748">
          <cell r="G1748" t="str">
            <v>INS-0253</v>
          </cell>
        </row>
        <row r="1749">
          <cell r="G1749" t="str">
            <v>INS-0253</v>
          </cell>
        </row>
        <row r="1750">
          <cell r="G1750" t="str">
            <v>INS-0253</v>
          </cell>
        </row>
        <row r="1751">
          <cell r="G1751" t="str">
            <v>INS-0290</v>
          </cell>
        </row>
        <row r="1752">
          <cell r="G1752" t="str">
            <v>INS-0290</v>
          </cell>
        </row>
        <row r="1753">
          <cell r="G1753" t="str">
            <v>INS-0290</v>
          </cell>
        </row>
        <row r="1754">
          <cell r="G1754" t="str">
            <v>INS-0290</v>
          </cell>
        </row>
        <row r="1755">
          <cell r="G1755" t="str">
            <v>INS-0290</v>
          </cell>
        </row>
        <row r="1756">
          <cell r="G1756" t="str">
            <v>INS-0290</v>
          </cell>
        </row>
        <row r="1757">
          <cell r="G1757" t="str">
            <v>INS-0290</v>
          </cell>
        </row>
        <row r="1758">
          <cell r="G1758" t="str">
            <v>INS-0290</v>
          </cell>
        </row>
        <row r="1759">
          <cell r="G1759" t="str">
            <v>INS-0290</v>
          </cell>
        </row>
        <row r="1760">
          <cell r="G1760" t="str">
            <v>INS-0290</v>
          </cell>
        </row>
        <row r="1761">
          <cell r="G1761" t="str">
            <v>INS-0290</v>
          </cell>
        </row>
        <row r="1762">
          <cell r="G1762" t="str">
            <v>INS-0290</v>
          </cell>
        </row>
        <row r="1763">
          <cell r="G1763" t="str">
            <v>INS-0290</v>
          </cell>
        </row>
        <row r="1764">
          <cell r="G1764" t="str">
            <v>INS-0306</v>
          </cell>
        </row>
        <row r="1765">
          <cell r="G1765" t="str">
            <v>INS-0306</v>
          </cell>
        </row>
        <row r="1766">
          <cell r="G1766" t="str">
            <v>INS-0308</v>
          </cell>
        </row>
        <row r="1767">
          <cell r="G1767" t="str">
            <v>INS-0308</v>
          </cell>
        </row>
        <row r="1768">
          <cell r="G1768" t="str">
            <v>INS-0309</v>
          </cell>
        </row>
        <row r="1769">
          <cell r="G1769" t="str">
            <v>INS-0309</v>
          </cell>
        </row>
        <row r="1770">
          <cell r="G1770" t="str">
            <v>INS-0309</v>
          </cell>
        </row>
        <row r="1771">
          <cell r="G1771" t="str">
            <v>INS-0309</v>
          </cell>
        </row>
        <row r="1772">
          <cell r="G1772" t="str">
            <v>INS-0309</v>
          </cell>
        </row>
        <row r="1773">
          <cell r="G1773" t="str">
            <v>INS-0440</v>
          </cell>
        </row>
        <row r="1774">
          <cell r="G1774" t="str">
            <v>INS-0440</v>
          </cell>
        </row>
        <row r="1775">
          <cell r="G1775" t="str">
            <v>INS-0440</v>
          </cell>
        </row>
        <row r="1776">
          <cell r="G1776" t="str">
            <v>INS-0440</v>
          </cell>
        </row>
        <row r="1777">
          <cell r="G1777" t="str">
            <v>INS-0440</v>
          </cell>
        </row>
        <row r="1778">
          <cell r="G1778" t="str">
            <v>INS-0440</v>
          </cell>
        </row>
        <row r="1779">
          <cell r="G1779" t="str">
            <v>INS-0440</v>
          </cell>
        </row>
        <row r="1780">
          <cell r="G1780" t="str">
            <v>INS-0440</v>
          </cell>
        </row>
        <row r="1781">
          <cell r="G1781" t="str">
            <v>INS-0440</v>
          </cell>
        </row>
        <row r="1782">
          <cell r="G1782" t="str">
            <v>INS-0440</v>
          </cell>
        </row>
        <row r="1783">
          <cell r="G1783" t="str">
            <v>INS-0440</v>
          </cell>
        </row>
        <row r="1784">
          <cell r="G1784" t="str">
            <v>INS-0440</v>
          </cell>
        </row>
        <row r="1785">
          <cell r="G1785" t="str">
            <v>INS-0440</v>
          </cell>
        </row>
        <row r="1786">
          <cell r="G1786" t="str">
            <v>INS-0440</v>
          </cell>
        </row>
        <row r="1787">
          <cell r="G1787" t="str">
            <v>INS-0440</v>
          </cell>
        </row>
        <row r="1788">
          <cell r="G1788" t="str">
            <v>INS-0440</v>
          </cell>
        </row>
        <row r="1789">
          <cell r="G1789" t="str">
            <v>INS-0440</v>
          </cell>
        </row>
        <row r="1790">
          <cell r="G1790" t="str">
            <v>INS-0440</v>
          </cell>
        </row>
        <row r="1791">
          <cell r="G1791" t="str">
            <v>INS-0440</v>
          </cell>
        </row>
        <row r="1792">
          <cell r="G1792" t="str">
            <v>INS-0440</v>
          </cell>
        </row>
        <row r="1793">
          <cell r="G1793" t="str">
            <v>INS-0441</v>
          </cell>
        </row>
        <row r="1794">
          <cell r="G1794" t="str">
            <v>INS-0441</v>
          </cell>
        </row>
        <row r="1795">
          <cell r="G1795" t="str">
            <v>INS-0441</v>
          </cell>
        </row>
        <row r="1796">
          <cell r="G1796" t="str">
            <v>INS-0441</v>
          </cell>
        </row>
        <row r="1797">
          <cell r="G1797" t="str">
            <v>INS-0441</v>
          </cell>
        </row>
        <row r="1798">
          <cell r="G1798" t="str">
            <v>INS-0441</v>
          </cell>
        </row>
        <row r="1799">
          <cell r="G1799" t="str">
            <v>INS-0441</v>
          </cell>
        </row>
        <row r="1800">
          <cell r="G1800" t="str">
            <v>INS-0441</v>
          </cell>
        </row>
        <row r="1801">
          <cell r="G1801" t="str">
            <v>INS-0441</v>
          </cell>
        </row>
        <row r="1802">
          <cell r="G1802" t="str">
            <v>INS-0441</v>
          </cell>
        </row>
        <row r="1803">
          <cell r="G1803" t="str">
            <v>INS-0441</v>
          </cell>
        </row>
        <row r="1804">
          <cell r="G1804" t="str">
            <v>INS-0441</v>
          </cell>
        </row>
        <row r="1805">
          <cell r="G1805" t="str">
            <v>INS-0441</v>
          </cell>
        </row>
        <row r="1806">
          <cell r="G1806" t="str">
            <v>INS-0441</v>
          </cell>
        </row>
        <row r="1807">
          <cell r="G1807" t="str">
            <v>INS-0441</v>
          </cell>
        </row>
        <row r="1808">
          <cell r="G1808" t="str">
            <v>INS-0441</v>
          </cell>
        </row>
        <row r="1809">
          <cell r="G1809" t="str">
            <v>INS-0441</v>
          </cell>
        </row>
        <row r="1810">
          <cell r="G1810" t="str">
            <v>INS-0441</v>
          </cell>
        </row>
        <row r="1811">
          <cell r="G1811" t="str">
            <v>INS-0441</v>
          </cell>
        </row>
        <row r="1812">
          <cell r="G1812" t="str">
            <v>INS-0441</v>
          </cell>
        </row>
        <row r="1813">
          <cell r="G1813" t="str">
            <v>INS-0808</v>
          </cell>
        </row>
        <row r="1814">
          <cell r="G1814" t="str">
            <v>INS-0808</v>
          </cell>
        </row>
        <row r="1815">
          <cell r="G1815" t="str">
            <v>INS-0808</v>
          </cell>
        </row>
        <row r="1816">
          <cell r="G1816" t="str">
            <v>INS-0812</v>
          </cell>
        </row>
        <row r="1817">
          <cell r="G1817" t="str">
            <v>INS-0812</v>
          </cell>
        </row>
        <row r="1818">
          <cell r="G1818" t="str">
            <v>INS-0812</v>
          </cell>
        </row>
        <row r="1819">
          <cell r="G1819" t="str">
            <v>INS-0812</v>
          </cell>
        </row>
        <row r="1820">
          <cell r="G1820" t="str">
            <v>CLR-9000</v>
          </cell>
        </row>
        <row r="1821">
          <cell r="G1821" t="str">
            <v>CLR-9000</v>
          </cell>
        </row>
        <row r="1822">
          <cell r="G1822" t="str">
            <v>CLR-9000</v>
          </cell>
        </row>
        <row r="1823">
          <cell r="G1823" t="str">
            <v>CLR-9000</v>
          </cell>
        </row>
        <row r="1824">
          <cell r="G1824" t="str">
            <v>CLR-9000</v>
          </cell>
        </row>
        <row r="1825">
          <cell r="G1825" t="str">
            <v>CLR-9000</v>
          </cell>
        </row>
        <row r="1826">
          <cell r="G1826" t="str">
            <v>CLR-9000</v>
          </cell>
        </row>
        <row r="1827">
          <cell r="G1827" t="str">
            <v>CLR-9000</v>
          </cell>
        </row>
        <row r="1828">
          <cell r="G1828" t="str">
            <v>CLR-9000</v>
          </cell>
        </row>
        <row r="1829">
          <cell r="G1829" t="str">
            <v>CLR-9000</v>
          </cell>
        </row>
        <row r="1830">
          <cell r="G1830" t="str">
            <v>CLR-9000</v>
          </cell>
        </row>
        <row r="1831">
          <cell r="G1831" t="str">
            <v>CLR-9000</v>
          </cell>
        </row>
        <row r="1832">
          <cell r="G1832" t="str">
            <v>CLR-9000</v>
          </cell>
        </row>
        <row r="1833">
          <cell r="G1833" t="str">
            <v>CLR-9000</v>
          </cell>
        </row>
        <row r="1834">
          <cell r="G1834" t="str">
            <v>CLR-9000</v>
          </cell>
        </row>
        <row r="1835">
          <cell r="G1835" t="str">
            <v>CLR-9000</v>
          </cell>
        </row>
        <row r="1836">
          <cell r="G1836" t="str">
            <v>CLR-9000</v>
          </cell>
        </row>
        <row r="1837">
          <cell r="G1837" t="str">
            <v>CLR-9000</v>
          </cell>
        </row>
        <row r="1838">
          <cell r="G1838" t="str">
            <v>CLR-9000</v>
          </cell>
        </row>
        <row r="1839">
          <cell r="G1839" t="str">
            <v>CLR-9000</v>
          </cell>
        </row>
        <row r="1840">
          <cell r="G1840" t="str">
            <v>CLR-9000</v>
          </cell>
        </row>
        <row r="1841">
          <cell r="G1841" t="str">
            <v>PKG-5032</v>
          </cell>
        </row>
        <row r="1842">
          <cell r="G1842" t="str">
            <v>INS-7449</v>
          </cell>
        </row>
        <row r="1843">
          <cell r="G1843" t="str">
            <v>INS-7449</v>
          </cell>
        </row>
        <row r="1844">
          <cell r="G1844" t="str">
            <v>INS-7449</v>
          </cell>
        </row>
        <row r="1845">
          <cell r="G1845" t="str">
            <v>INS-7449</v>
          </cell>
        </row>
        <row r="1846">
          <cell r="G1846" t="str">
            <v>INS-7449</v>
          </cell>
        </row>
        <row r="1847">
          <cell r="G1847" t="str">
            <v>INS-7449</v>
          </cell>
        </row>
        <row r="1848">
          <cell r="G1848" t="str">
            <v>INS-7449</v>
          </cell>
        </row>
        <row r="1849">
          <cell r="G1849" t="str">
            <v>INS-7449</v>
          </cell>
        </row>
        <row r="1850">
          <cell r="G1850" t="str">
            <v>INS-7449</v>
          </cell>
        </row>
        <row r="1851">
          <cell r="G1851" t="str">
            <v>INS-7449</v>
          </cell>
        </row>
        <row r="1852">
          <cell r="G1852" t="str">
            <v>INS-7449</v>
          </cell>
        </row>
        <row r="1853">
          <cell r="G1853" t="str">
            <v>INS-7449</v>
          </cell>
        </row>
        <row r="1854">
          <cell r="G1854" t="str">
            <v>INS-7449</v>
          </cell>
        </row>
        <row r="1855">
          <cell r="G1855" t="str">
            <v>INS-7449</v>
          </cell>
        </row>
        <row r="1856">
          <cell r="G1856" t="str">
            <v>INS-7449</v>
          </cell>
        </row>
        <row r="1857">
          <cell r="G1857" t="str">
            <v>INS-7449</v>
          </cell>
        </row>
        <row r="1858">
          <cell r="G1858" t="str">
            <v>INS-7449</v>
          </cell>
        </row>
        <row r="1859">
          <cell r="G1859" t="str">
            <v>INS-7449</v>
          </cell>
        </row>
        <row r="1860">
          <cell r="G1860" t="str">
            <v>INS-7449</v>
          </cell>
        </row>
        <row r="1861">
          <cell r="G1861" t="str">
            <v>INS-7449</v>
          </cell>
        </row>
        <row r="1862">
          <cell r="G1862" t="str">
            <v>INS-7449</v>
          </cell>
        </row>
        <row r="1863">
          <cell r="G1863" t="str">
            <v>INS-7449</v>
          </cell>
        </row>
        <row r="1864">
          <cell r="G1864" t="str">
            <v>INS-7449</v>
          </cell>
        </row>
        <row r="1865">
          <cell r="G1865" t="str">
            <v>INS-7449</v>
          </cell>
        </row>
        <row r="1866">
          <cell r="G1866" t="str">
            <v>INS-7449</v>
          </cell>
        </row>
        <row r="1867">
          <cell r="G1867" t="str">
            <v>INS-7449</v>
          </cell>
        </row>
        <row r="1868">
          <cell r="G1868" t="str">
            <v>INS-7449</v>
          </cell>
        </row>
        <row r="1869">
          <cell r="G1869" t="str">
            <v>INS-7449</v>
          </cell>
        </row>
        <row r="1870">
          <cell r="G1870" t="str">
            <v>INS-7449</v>
          </cell>
        </row>
        <row r="1871">
          <cell r="G1871" t="str">
            <v>PPR-1100</v>
          </cell>
        </row>
        <row r="1872">
          <cell r="G1872" t="str">
            <v>PPR-3620</v>
          </cell>
        </row>
        <row r="1873">
          <cell r="G1873" t="str">
            <v>PPR-3620</v>
          </cell>
        </row>
        <row r="1874">
          <cell r="G1874" t="str">
            <v>PPR-3620</v>
          </cell>
        </row>
        <row r="1875">
          <cell r="G1875" t="str">
            <v>PPR-3620</v>
          </cell>
        </row>
        <row r="1876">
          <cell r="G1876" t="str">
            <v>PPR-3620</v>
          </cell>
        </row>
        <row r="1877">
          <cell r="G1877" t="str">
            <v>PPR-3620</v>
          </cell>
        </row>
        <row r="1878">
          <cell r="G1878" t="str">
            <v>PPR-3620</v>
          </cell>
        </row>
        <row r="1879">
          <cell r="G1879" t="str">
            <v>PPR-3620</v>
          </cell>
        </row>
        <row r="1880">
          <cell r="G1880" t="str">
            <v>PPR-3620</v>
          </cell>
        </row>
        <row r="1881">
          <cell r="G1881" t="str">
            <v>PPR-3620</v>
          </cell>
        </row>
        <row r="1882">
          <cell r="G1882" t="str">
            <v>PPR-3620</v>
          </cell>
        </row>
        <row r="1883">
          <cell r="G1883" t="str">
            <v>PPR-3620</v>
          </cell>
        </row>
        <row r="1884">
          <cell r="G1884" t="str">
            <v>PPR-3620</v>
          </cell>
        </row>
        <row r="1885">
          <cell r="G1885" t="str">
            <v>PPR-3620</v>
          </cell>
        </row>
        <row r="1886">
          <cell r="G1886" t="str">
            <v>PPR-3620</v>
          </cell>
        </row>
        <row r="1887">
          <cell r="G1887" t="str">
            <v>PPR-3620</v>
          </cell>
        </row>
        <row r="1888">
          <cell r="G1888" t="str">
            <v>PPR-3620</v>
          </cell>
        </row>
        <row r="1889">
          <cell r="G1889" t="str">
            <v>PPR-3620</v>
          </cell>
        </row>
        <row r="1890">
          <cell r="G1890" t="str">
            <v>PPR-3620</v>
          </cell>
        </row>
        <row r="1891">
          <cell r="G1891" t="str">
            <v>PPR-3620</v>
          </cell>
        </row>
        <row r="1892">
          <cell r="G1892" t="str">
            <v>PPR-3620</v>
          </cell>
        </row>
        <row r="1893">
          <cell r="G1893" t="str">
            <v>PPR-3620</v>
          </cell>
        </row>
        <row r="1894">
          <cell r="G1894" t="str">
            <v>PPR-3620</v>
          </cell>
        </row>
        <row r="1895">
          <cell r="G1895" t="str">
            <v>PPR-3620</v>
          </cell>
        </row>
        <row r="1896">
          <cell r="G1896" t="str">
            <v>PPR-3620</v>
          </cell>
        </row>
        <row r="1897">
          <cell r="G1897" t="str">
            <v>PPR-3620</v>
          </cell>
        </row>
        <row r="1898">
          <cell r="G1898" t="str">
            <v>PPR-3620</v>
          </cell>
        </row>
        <row r="1899">
          <cell r="G1899" t="str">
            <v>PPR-3620</v>
          </cell>
        </row>
        <row r="1900">
          <cell r="G1900" t="str">
            <v>PPR-3620</v>
          </cell>
        </row>
        <row r="1901">
          <cell r="G1901" t="str">
            <v>PPR-3620</v>
          </cell>
        </row>
        <row r="1902">
          <cell r="G1902" t="str">
            <v>PPR-3620</v>
          </cell>
        </row>
        <row r="1903">
          <cell r="G1903" t="str">
            <v>PPR-3620</v>
          </cell>
        </row>
        <row r="1904">
          <cell r="G1904" t="str">
            <v>PPR-3620</v>
          </cell>
        </row>
        <row r="1905">
          <cell r="G1905" t="str">
            <v>PPR-3620</v>
          </cell>
        </row>
        <row r="1906">
          <cell r="G1906" t="str">
            <v>PPR-3620</v>
          </cell>
        </row>
        <row r="1907">
          <cell r="G1907" t="str">
            <v>PPR-3620</v>
          </cell>
        </row>
        <row r="1908">
          <cell r="G1908" t="str">
            <v>PPR-3620</v>
          </cell>
        </row>
        <row r="1909">
          <cell r="G1909" t="str">
            <v>PPR-3620</v>
          </cell>
        </row>
        <row r="1910">
          <cell r="G1910" t="str">
            <v>PPR-3620</v>
          </cell>
        </row>
        <row r="1911">
          <cell r="G1911" t="str">
            <v>PPR-3620</v>
          </cell>
        </row>
        <row r="1912">
          <cell r="G1912" t="str">
            <v>PPR-3620</v>
          </cell>
        </row>
        <row r="1913">
          <cell r="G1913" t="str">
            <v>PPR-3620</v>
          </cell>
        </row>
        <row r="1914">
          <cell r="G1914" t="str">
            <v>PPR-3620</v>
          </cell>
        </row>
        <row r="1915">
          <cell r="G1915" t="str">
            <v>PPR-3620</v>
          </cell>
        </row>
        <row r="1916">
          <cell r="G1916" t="str">
            <v>PPR-6111</v>
          </cell>
        </row>
        <row r="1917">
          <cell r="G1917" t="str">
            <v>PPR-6111</v>
          </cell>
        </row>
        <row r="1918">
          <cell r="G1918" t="str">
            <v>PPR-6111</v>
          </cell>
        </row>
        <row r="1919">
          <cell r="G1919" t="str">
            <v>PPR-6111</v>
          </cell>
        </row>
        <row r="1920">
          <cell r="G1920" t="str">
            <v>PPR-6111</v>
          </cell>
        </row>
        <row r="1921">
          <cell r="G1921" t="str">
            <v>PPR-6111</v>
          </cell>
        </row>
        <row r="1922">
          <cell r="G1922" t="str">
            <v>PPR-6111</v>
          </cell>
        </row>
        <row r="1923">
          <cell r="G1923" t="str">
            <v>PPR-6111</v>
          </cell>
        </row>
        <row r="1924">
          <cell r="G1924" t="str">
            <v>PPR-6111</v>
          </cell>
        </row>
        <row r="1925">
          <cell r="G1925" t="str">
            <v>PPR-6111</v>
          </cell>
        </row>
        <row r="1926">
          <cell r="G1926" t="str">
            <v>PPR-6111</v>
          </cell>
        </row>
        <row r="1927">
          <cell r="G1927" t="str">
            <v>PPR-6111</v>
          </cell>
        </row>
        <row r="1928">
          <cell r="G1928" t="str">
            <v>PPR-6111</v>
          </cell>
        </row>
        <row r="1929">
          <cell r="G1929" t="str">
            <v>PPR-6111</v>
          </cell>
        </row>
        <row r="1930">
          <cell r="G1930" t="str">
            <v>PPR-6111</v>
          </cell>
        </row>
        <row r="1931">
          <cell r="G1931" t="str">
            <v>PPR-6111</v>
          </cell>
        </row>
        <row r="1932">
          <cell r="G1932" t="str">
            <v>PPR-6111</v>
          </cell>
        </row>
        <row r="1933">
          <cell r="G1933" t="str">
            <v>PPR-6111</v>
          </cell>
        </row>
        <row r="1934">
          <cell r="G1934" t="str">
            <v>PPR-6111</v>
          </cell>
        </row>
        <row r="1935">
          <cell r="G1935" t="str">
            <v>PPR-6111</v>
          </cell>
        </row>
        <row r="1936">
          <cell r="G1936" t="str">
            <v>PPR-6111</v>
          </cell>
        </row>
        <row r="1937">
          <cell r="G1937" t="str">
            <v>PPR-6111</v>
          </cell>
        </row>
        <row r="1938">
          <cell r="G1938" t="str">
            <v>PPR-6111</v>
          </cell>
        </row>
        <row r="1939">
          <cell r="G1939" t="str">
            <v>PPR-6111</v>
          </cell>
        </row>
        <row r="1940">
          <cell r="G1940" t="str">
            <v>PPR-6111</v>
          </cell>
        </row>
        <row r="1941">
          <cell r="G1941" t="str">
            <v>PPR-6111</v>
          </cell>
        </row>
        <row r="1942">
          <cell r="G1942" t="str">
            <v>PPR-6111</v>
          </cell>
        </row>
        <row r="1943">
          <cell r="G1943" t="str">
            <v>PPR-6111</v>
          </cell>
        </row>
        <row r="1944">
          <cell r="G1944" t="str">
            <v>PPR-6111</v>
          </cell>
        </row>
        <row r="1945">
          <cell r="G1945" t="str">
            <v>PPR-6111</v>
          </cell>
        </row>
        <row r="1946">
          <cell r="G1946" t="str">
            <v>PPR-6111</v>
          </cell>
        </row>
        <row r="1947">
          <cell r="G1947" t="str">
            <v>PPR-6111</v>
          </cell>
        </row>
        <row r="1948">
          <cell r="G1948" t="str">
            <v>PPR-6111</v>
          </cell>
        </row>
        <row r="1949">
          <cell r="G1949" t="str">
            <v>PPR-6111</v>
          </cell>
        </row>
        <row r="1950">
          <cell r="G1950" t="str">
            <v>PPR-6111</v>
          </cell>
        </row>
        <row r="1951">
          <cell r="G1951" t="str">
            <v>PPR-6111</v>
          </cell>
        </row>
        <row r="1952">
          <cell r="G1952" t="str">
            <v>PPR-6111</v>
          </cell>
        </row>
        <row r="1953">
          <cell r="G1953" t="str">
            <v>PPR-6111</v>
          </cell>
        </row>
        <row r="1954">
          <cell r="G1954" t="str">
            <v>PPR-6111</v>
          </cell>
        </row>
        <row r="1955">
          <cell r="G1955" t="str">
            <v>PPR-6111</v>
          </cell>
        </row>
        <row r="1956">
          <cell r="G1956" t="str">
            <v>PPR-6111</v>
          </cell>
        </row>
        <row r="1957">
          <cell r="G1957" t="str">
            <v>PPR-6111</v>
          </cell>
        </row>
        <row r="1958">
          <cell r="G1958" t="str">
            <v>PPR-6111</v>
          </cell>
        </row>
        <row r="1959">
          <cell r="G1959" t="str">
            <v>PPR-6111</v>
          </cell>
        </row>
        <row r="1960">
          <cell r="G1960" t="str">
            <v>PPR-6111</v>
          </cell>
        </row>
        <row r="1961">
          <cell r="G1961" t="str">
            <v>PPR-6111</v>
          </cell>
        </row>
        <row r="1962">
          <cell r="G1962" t="str">
            <v>PPR-6111</v>
          </cell>
        </row>
        <row r="1963">
          <cell r="G1963" t="str">
            <v>PPR-6111</v>
          </cell>
        </row>
        <row r="1964">
          <cell r="G1964" t="str">
            <v>PPR-6111</v>
          </cell>
        </row>
        <row r="1965">
          <cell r="G1965" t="str">
            <v>PPR-6111</v>
          </cell>
        </row>
        <row r="1966">
          <cell r="G1966" t="str">
            <v>PPR-6111</v>
          </cell>
        </row>
        <row r="1967">
          <cell r="G1967" t="str">
            <v>PPR-6111</v>
          </cell>
        </row>
        <row r="1968">
          <cell r="G1968" t="str">
            <v>PPR-6111</v>
          </cell>
        </row>
        <row r="1969">
          <cell r="G1969" t="str">
            <v>PPR-6111</v>
          </cell>
        </row>
        <row r="1970">
          <cell r="G1970" t="str">
            <v>PPR-6111</v>
          </cell>
        </row>
        <row r="1971">
          <cell r="G1971" t="str">
            <v>PPR-6111</v>
          </cell>
        </row>
        <row r="1972">
          <cell r="G1972" t="str">
            <v>PPR-6111</v>
          </cell>
        </row>
        <row r="1973">
          <cell r="G1973" t="str">
            <v>PPR-6111</v>
          </cell>
        </row>
        <row r="1974">
          <cell r="G1974" t="str">
            <v>PPR-6111</v>
          </cell>
        </row>
        <row r="1975">
          <cell r="G1975" t="str">
            <v>PPR-6111</v>
          </cell>
        </row>
        <row r="1976">
          <cell r="G1976" t="str">
            <v>PPR-6111</v>
          </cell>
        </row>
        <row r="1977">
          <cell r="G1977" t="str">
            <v>PPR-6111</v>
          </cell>
        </row>
        <row r="1978">
          <cell r="G1978" t="str">
            <v>PPR-6111</v>
          </cell>
        </row>
        <row r="1979">
          <cell r="G1979" t="str">
            <v>PPR-6111</v>
          </cell>
        </row>
        <row r="1980">
          <cell r="G1980" t="str">
            <v>PPR-6111</v>
          </cell>
        </row>
        <row r="1981">
          <cell r="G1981" t="str">
            <v>PPR-6111</v>
          </cell>
        </row>
        <row r="1982">
          <cell r="G1982" t="str">
            <v>PPR-6111</v>
          </cell>
        </row>
        <row r="1983">
          <cell r="G1983" t="str">
            <v>PPR-6111</v>
          </cell>
        </row>
        <row r="1984">
          <cell r="G1984" t="str">
            <v>PPR-6111</v>
          </cell>
        </row>
        <row r="1985">
          <cell r="G1985" t="str">
            <v>PPR-6111</v>
          </cell>
        </row>
        <row r="1986">
          <cell r="G1986" t="str">
            <v>PPR-6111</v>
          </cell>
        </row>
        <row r="1987">
          <cell r="G1987" t="str">
            <v>PPR-6111</v>
          </cell>
        </row>
        <row r="1988">
          <cell r="G1988" t="str">
            <v>PPR-6111</v>
          </cell>
        </row>
        <row r="1989">
          <cell r="G1989" t="str">
            <v>PPR-6111</v>
          </cell>
        </row>
        <row r="1990">
          <cell r="G1990" t="str">
            <v>PPR-6111</v>
          </cell>
        </row>
        <row r="1991">
          <cell r="G1991" t="str">
            <v>PPR-6111</v>
          </cell>
        </row>
        <row r="1992">
          <cell r="G1992" t="str">
            <v>PPR-6111</v>
          </cell>
        </row>
        <row r="1993">
          <cell r="G1993" t="str">
            <v>PPR-6111</v>
          </cell>
        </row>
        <row r="1994">
          <cell r="G1994" t="str">
            <v>PPR-6111</v>
          </cell>
        </row>
        <row r="1995">
          <cell r="G1995" t="str">
            <v>PPR-6111</v>
          </cell>
        </row>
        <row r="1996">
          <cell r="G1996" t="str">
            <v>PPR-6111</v>
          </cell>
        </row>
        <row r="1997">
          <cell r="G1997" t="str">
            <v>PPR-6111</v>
          </cell>
        </row>
        <row r="1998">
          <cell r="G1998" t="str">
            <v>PPR-6111</v>
          </cell>
        </row>
        <row r="1999">
          <cell r="G1999" t="str">
            <v>PPR-6111</v>
          </cell>
        </row>
        <row r="2000">
          <cell r="G2000" t="str">
            <v>PPR-6111</v>
          </cell>
        </row>
        <row r="2001">
          <cell r="G2001" t="str">
            <v>PPR-6111</v>
          </cell>
        </row>
        <row r="2002">
          <cell r="G2002" t="str">
            <v>PPR-6111</v>
          </cell>
        </row>
        <row r="2003">
          <cell r="G2003" t="str">
            <v>PPR-6111</v>
          </cell>
        </row>
        <row r="2004">
          <cell r="G2004" t="str">
            <v>PPR-6111</v>
          </cell>
        </row>
        <row r="2005">
          <cell r="G2005" t="str">
            <v>PPR-6111</v>
          </cell>
        </row>
        <row r="2006">
          <cell r="G2006" t="str">
            <v>PPR-6111</v>
          </cell>
        </row>
        <row r="2007">
          <cell r="G2007" t="str">
            <v>PPR-6111</v>
          </cell>
        </row>
        <row r="2008">
          <cell r="G2008" t="str">
            <v>PPR-6111</v>
          </cell>
        </row>
        <row r="2009">
          <cell r="G2009" t="str">
            <v>PPR-6111</v>
          </cell>
        </row>
        <row r="2010">
          <cell r="G2010" t="str">
            <v>PPR-6111</v>
          </cell>
        </row>
        <row r="2011">
          <cell r="G2011" t="str">
            <v>PPR-6111</v>
          </cell>
        </row>
        <row r="2012">
          <cell r="G2012" t="str">
            <v>PPR-6111</v>
          </cell>
        </row>
        <row r="2013">
          <cell r="G2013" t="str">
            <v>PPR-6111</v>
          </cell>
        </row>
        <row r="2014">
          <cell r="G2014" t="str">
            <v>PPR-6111</v>
          </cell>
        </row>
        <row r="2015">
          <cell r="G2015" t="str">
            <v>PPR-6111</v>
          </cell>
        </row>
        <row r="2016">
          <cell r="G2016" t="str">
            <v>PPR-6111</v>
          </cell>
        </row>
        <row r="2017">
          <cell r="G2017" t="str">
            <v>PPR-6111</v>
          </cell>
        </row>
        <row r="2018">
          <cell r="G2018" t="str">
            <v>PPR-6111</v>
          </cell>
        </row>
        <row r="2019">
          <cell r="G2019" t="str">
            <v>PPR-6111</v>
          </cell>
        </row>
        <row r="2020">
          <cell r="G2020" t="str">
            <v>PPR-6111</v>
          </cell>
        </row>
        <row r="2021">
          <cell r="G2021" t="str">
            <v>PPR-6111</v>
          </cell>
        </row>
        <row r="2022">
          <cell r="G2022" t="str">
            <v>PPR-6111</v>
          </cell>
        </row>
        <row r="2023">
          <cell r="G2023" t="str">
            <v>PPR-6111</v>
          </cell>
        </row>
        <row r="2024">
          <cell r="G2024" t="str">
            <v>PPR-6111</v>
          </cell>
        </row>
        <row r="2025">
          <cell r="G2025" t="str">
            <v>PPR-6111</v>
          </cell>
        </row>
        <row r="2026">
          <cell r="G2026" t="str">
            <v>PPR-6111</v>
          </cell>
        </row>
        <row r="2027">
          <cell r="G2027" t="str">
            <v>PPR-6111</v>
          </cell>
        </row>
        <row r="2028">
          <cell r="G2028" t="str">
            <v>PPR-6111</v>
          </cell>
        </row>
        <row r="2029">
          <cell r="G2029" t="str">
            <v>PPR-6111</v>
          </cell>
        </row>
        <row r="2030">
          <cell r="G2030" t="str">
            <v>PPR-6111</v>
          </cell>
        </row>
        <row r="2031">
          <cell r="G2031" t="str">
            <v>PPR-6111</v>
          </cell>
        </row>
        <row r="2032">
          <cell r="G2032" t="str">
            <v>PPR-6111</v>
          </cell>
        </row>
        <row r="2033">
          <cell r="G2033" t="str">
            <v>PPR-6111</v>
          </cell>
        </row>
        <row r="2034">
          <cell r="G2034" t="str">
            <v>PPR-6111</v>
          </cell>
        </row>
        <row r="2035">
          <cell r="G2035" t="str">
            <v>PPR-6111</v>
          </cell>
        </row>
        <row r="2036">
          <cell r="G2036" t="str">
            <v>PPR-6111</v>
          </cell>
        </row>
        <row r="2037">
          <cell r="G2037" t="str">
            <v>PPR-6111</v>
          </cell>
        </row>
        <row r="2038">
          <cell r="G2038" t="str">
            <v>PPR-6111</v>
          </cell>
        </row>
        <row r="2039">
          <cell r="G2039" t="str">
            <v>PPR-6111</v>
          </cell>
        </row>
        <row r="2040">
          <cell r="G2040" t="str">
            <v>PPR-6111</v>
          </cell>
        </row>
        <row r="2041">
          <cell r="G2041" t="str">
            <v>PPR-6111</v>
          </cell>
        </row>
        <row r="2042">
          <cell r="G2042" t="str">
            <v>PPR-6111</v>
          </cell>
        </row>
        <row r="2043">
          <cell r="G2043" t="str">
            <v>PPR-6111</v>
          </cell>
        </row>
        <row r="2044">
          <cell r="G2044" t="str">
            <v>PPR-6111</v>
          </cell>
        </row>
        <row r="2045">
          <cell r="G2045" t="str">
            <v>PPR-6111</v>
          </cell>
        </row>
        <row r="2046">
          <cell r="G2046" t="str">
            <v>PPR-6111</v>
          </cell>
        </row>
        <row r="2047">
          <cell r="G2047" t="str">
            <v>PPR-6111</v>
          </cell>
        </row>
        <row r="2048">
          <cell r="G2048" t="str">
            <v>PPR-6111</v>
          </cell>
        </row>
        <row r="2049">
          <cell r="G2049" t="str">
            <v>PPR-6111</v>
          </cell>
        </row>
        <row r="2050">
          <cell r="G2050" t="str">
            <v>PPR-6111</v>
          </cell>
        </row>
        <row r="2051">
          <cell r="G2051" t="str">
            <v>PPR-6111</v>
          </cell>
        </row>
        <row r="2052">
          <cell r="G2052" t="str">
            <v>PPR-6111</v>
          </cell>
        </row>
        <row r="2053">
          <cell r="G2053" t="str">
            <v>PPR-6111</v>
          </cell>
        </row>
        <row r="2054">
          <cell r="G2054" t="str">
            <v>PPR-6111</v>
          </cell>
        </row>
        <row r="2055">
          <cell r="G2055" t="str">
            <v>PPR-6111</v>
          </cell>
        </row>
        <row r="2056">
          <cell r="G2056" t="str">
            <v>PPR-6111</v>
          </cell>
        </row>
        <row r="2057">
          <cell r="G2057" t="str">
            <v>PPR-6111</v>
          </cell>
        </row>
        <row r="2058">
          <cell r="G2058" t="str">
            <v>PPR-6111</v>
          </cell>
        </row>
        <row r="2059">
          <cell r="G2059" t="str">
            <v>PPR-6111</v>
          </cell>
        </row>
        <row r="2060">
          <cell r="G2060" t="str">
            <v>PPR-6111</v>
          </cell>
        </row>
        <row r="2061">
          <cell r="G2061" t="str">
            <v>PPR-6111</v>
          </cell>
        </row>
        <row r="2062">
          <cell r="G2062" t="str">
            <v>PPR-6111</v>
          </cell>
        </row>
        <row r="2063">
          <cell r="G2063" t="str">
            <v>PPR-6111</v>
          </cell>
        </row>
        <row r="2064">
          <cell r="G2064" t="str">
            <v>PPR-6111</v>
          </cell>
        </row>
        <row r="2065">
          <cell r="G2065" t="str">
            <v>PPR-6111</v>
          </cell>
        </row>
        <row r="2066">
          <cell r="G2066" t="str">
            <v>PPR-6111</v>
          </cell>
        </row>
        <row r="2067">
          <cell r="G2067" t="str">
            <v>PPR-6111</v>
          </cell>
        </row>
        <row r="2068">
          <cell r="G2068" t="str">
            <v>PPR-6111</v>
          </cell>
        </row>
        <row r="2069">
          <cell r="G2069" t="str">
            <v>PPR-6111</v>
          </cell>
        </row>
        <row r="2070">
          <cell r="G2070" t="str">
            <v>PPR-6111</v>
          </cell>
        </row>
        <row r="2071">
          <cell r="G2071" t="str">
            <v>PPR-6111</v>
          </cell>
        </row>
        <row r="2072">
          <cell r="G2072" t="str">
            <v>PPR-6111</v>
          </cell>
        </row>
        <row r="2073">
          <cell r="G2073" t="str">
            <v>PPR-6111</v>
          </cell>
        </row>
        <row r="2074">
          <cell r="G2074" t="str">
            <v>PPR-6111</v>
          </cell>
        </row>
        <row r="2075">
          <cell r="G2075" t="str">
            <v>PPR-6111</v>
          </cell>
        </row>
        <row r="2076">
          <cell r="G2076" t="str">
            <v>PPR-6111</v>
          </cell>
        </row>
        <row r="2077">
          <cell r="G2077" t="str">
            <v>PPR-6111</v>
          </cell>
        </row>
        <row r="2078">
          <cell r="G2078" t="str">
            <v>PPR-6111</v>
          </cell>
        </row>
        <row r="2079">
          <cell r="G2079" t="str">
            <v>PPR-6111</v>
          </cell>
        </row>
        <row r="2080">
          <cell r="G2080" t="str">
            <v>PPR-6111</v>
          </cell>
        </row>
        <row r="2081">
          <cell r="G2081" t="str">
            <v>PPR-6111</v>
          </cell>
        </row>
        <row r="2082">
          <cell r="G2082" t="str">
            <v>PPR-6111</v>
          </cell>
        </row>
        <row r="2083">
          <cell r="G2083" t="str">
            <v>PPR-6111</v>
          </cell>
        </row>
        <row r="2084">
          <cell r="G2084" t="str">
            <v>PPR-6111</v>
          </cell>
        </row>
        <row r="2085">
          <cell r="G2085" t="str">
            <v>PPR-6111</v>
          </cell>
        </row>
        <row r="2086">
          <cell r="G2086" t="str">
            <v>PPR-6111</v>
          </cell>
        </row>
        <row r="2087">
          <cell r="G2087" t="str">
            <v>PPR-6111</v>
          </cell>
        </row>
        <row r="2088">
          <cell r="G2088" t="str">
            <v>PPR-6111</v>
          </cell>
        </row>
        <row r="2089">
          <cell r="G2089" t="str">
            <v>PPR-6111</v>
          </cell>
        </row>
        <row r="2090">
          <cell r="G2090" t="str">
            <v>PPR-6111</v>
          </cell>
        </row>
        <row r="2091">
          <cell r="G2091" t="str">
            <v>PPR-6111</v>
          </cell>
        </row>
        <row r="2092">
          <cell r="G2092" t="str">
            <v>PPR-6111</v>
          </cell>
        </row>
        <row r="2093">
          <cell r="G2093" t="str">
            <v>PPR-6111</v>
          </cell>
        </row>
        <row r="2094">
          <cell r="G2094" t="str">
            <v>PPR-6111</v>
          </cell>
        </row>
        <row r="2095">
          <cell r="G2095" t="str">
            <v>PPR-6111</v>
          </cell>
        </row>
        <row r="2096">
          <cell r="G2096" t="str">
            <v>PPR-6111</v>
          </cell>
        </row>
        <row r="2097">
          <cell r="G2097" t="str">
            <v>PPR-6111</v>
          </cell>
        </row>
        <row r="2098">
          <cell r="G2098" t="str">
            <v>PPR-6111</v>
          </cell>
        </row>
        <row r="2099">
          <cell r="G2099" t="str">
            <v>PPR-6111</v>
          </cell>
        </row>
        <row r="2100">
          <cell r="G2100" t="str">
            <v>PPR-6111</v>
          </cell>
        </row>
        <row r="2101">
          <cell r="G2101" t="str">
            <v>PPR-6111</v>
          </cell>
        </row>
        <row r="2102">
          <cell r="G2102" t="str">
            <v>PPR-6111</v>
          </cell>
        </row>
        <row r="2103">
          <cell r="G2103" t="str">
            <v>PPR-6111</v>
          </cell>
        </row>
        <row r="2104">
          <cell r="G2104" t="str">
            <v>PPR-6111</v>
          </cell>
        </row>
        <row r="2105">
          <cell r="G2105" t="str">
            <v>PPR-6111</v>
          </cell>
        </row>
        <row r="2106">
          <cell r="G2106" t="str">
            <v>PPR-6111</v>
          </cell>
        </row>
        <row r="2107">
          <cell r="G2107" t="str">
            <v>PPR-6111</v>
          </cell>
        </row>
        <row r="2108">
          <cell r="G2108" t="str">
            <v>PPR-6111</v>
          </cell>
        </row>
        <row r="2109">
          <cell r="G2109" t="str">
            <v>PPR-6111</v>
          </cell>
        </row>
        <row r="2110">
          <cell r="G2110" t="str">
            <v>PPR-6111</v>
          </cell>
        </row>
        <row r="2111">
          <cell r="G2111" t="str">
            <v>PPR-6111</v>
          </cell>
        </row>
        <row r="2112">
          <cell r="G2112" t="str">
            <v>PPR-6111</v>
          </cell>
        </row>
        <row r="2113">
          <cell r="G2113" t="str">
            <v>PPR-6111</v>
          </cell>
        </row>
        <row r="2114">
          <cell r="G2114" t="str">
            <v>PPR-6111</v>
          </cell>
        </row>
        <row r="2115">
          <cell r="G2115" t="str">
            <v>PPR-6111</v>
          </cell>
        </row>
        <row r="2116">
          <cell r="G2116" t="str">
            <v>PPR-6111</v>
          </cell>
        </row>
        <row r="2117">
          <cell r="G2117" t="str">
            <v>PPR-6111</v>
          </cell>
        </row>
        <row r="2118">
          <cell r="G2118" t="str">
            <v>PPR-6111</v>
          </cell>
        </row>
        <row r="2119">
          <cell r="G2119" t="str">
            <v>PPR-6111</v>
          </cell>
        </row>
        <row r="2120">
          <cell r="G2120" t="str">
            <v>PPR-6111</v>
          </cell>
        </row>
        <row r="2121">
          <cell r="G2121" t="str">
            <v>PPR-6111</v>
          </cell>
        </row>
        <row r="2122">
          <cell r="G2122" t="str">
            <v>PPR-6111</v>
          </cell>
        </row>
        <row r="2123">
          <cell r="G2123" t="str">
            <v>PPR-6111</v>
          </cell>
        </row>
        <row r="2124">
          <cell r="G2124" t="str">
            <v>PPR-6111</v>
          </cell>
        </row>
        <row r="2125">
          <cell r="G2125" t="str">
            <v>PPR-6111</v>
          </cell>
        </row>
        <row r="2126">
          <cell r="G2126" t="str">
            <v>PPR-6111</v>
          </cell>
        </row>
        <row r="2127">
          <cell r="G2127" t="str">
            <v>PPR-6111</v>
          </cell>
        </row>
        <row r="2128">
          <cell r="G2128" t="str">
            <v>PPR-6111</v>
          </cell>
        </row>
        <row r="2129">
          <cell r="G2129" t="str">
            <v>PPR-6111</v>
          </cell>
        </row>
        <row r="2130">
          <cell r="G2130" t="str">
            <v>PPR-6111</v>
          </cell>
        </row>
        <row r="2131">
          <cell r="G2131" t="str">
            <v>PPR-6111</v>
          </cell>
        </row>
        <row r="2132">
          <cell r="G2132" t="str">
            <v>PPR-6111</v>
          </cell>
        </row>
        <row r="2133">
          <cell r="G2133" t="str">
            <v>PPR-6111</v>
          </cell>
        </row>
        <row r="2134">
          <cell r="G2134" t="str">
            <v>PPR-6111</v>
          </cell>
        </row>
        <row r="2135">
          <cell r="G2135" t="str">
            <v>PPR-6111</v>
          </cell>
        </row>
        <row r="2136">
          <cell r="G2136" t="str">
            <v>PPR-6111</v>
          </cell>
        </row>
        <row r="2137">
          <cell r="G2137" t="str">
            <v>PPR-6111</v>
          </cell>
        </row>
        <row r="2138">
          <cell r="G2138" t="str">
            <v>PPR-6111</v>
          </cell>
        </row>
        <row r="2139">
          <cell r="G2139" t="str">
            <v>PPR-6111</v>
          </cell>
        </row>
        <row r="2140">
          <cell r="G2140" t="str">
            <v>PPR-6111</v>
          </cell>
        </row>
        <row r="2141">
          <cell r="G2141" t="str">
            <v>PPR-6111</v>
          </cell>
        </row>
        <row r="2142">
          <cell r="G2142" t="str">
            <v>PPR-6111</v>
          </cell>
        </row>
        <row r="2143">
          <cell r="G2143" t="str">
            <v>PPR-6111</v>
          </cell>
        </row>
        <row r="2144">
          <cell r="G2144" t="str">
            <v>PPR-6111</v>
          </cell>
        </row>
        <row r="2145">
          <cell r="G2145" t="str">
            <v>PPR-6111</v>
          </cell>
        </row>
        <row r="2146">
          <cell r="G2146" t="str">
            <v>PPR-6111</v>
          </cell>
        </row>
        <row r="2147">
          <cell r="G2147" t="str">
            <v>PPR-6111</v>
          </cell>
        </row>
        <row r="2148">
          <cell r="G2148" t="str">
            <v>PPR-6111</v>
          </cell>
        </row>
        <row r="2149">
          <cell r="G2149" t="str">
            <v>PPR-6111</v>
          </cell>
        </row>
        <row r="2150">
          <cell r="G2150" t="str">
            <v>PPR-6111</v>
          </cell>
        </row>
        <row r="2151">
          <cell r="G2151" t="str">
            <v>PPR-6111</v>
          </cell>
        </row>
        <row r="2152">
          <cell r="G2152" t="str">
            <v>PPR-6111</v>
          </cell>
        </row>
        <row r="2153">
          <cell r="G2153" t="str">
            <v>PPR-6111</v>
          </cell>
        </row>
        <row r="2154">
          <cell r="G2154" t="str">
            <v>PPR-6111</v>
          </cell>
        </row>
        <row r="2155">
          <cell r="G2155" t="str">
            <v>PPR-6111</v>
          </cell>
        </row>
        <row r="2156">
          <cell r="G2156" t="str">
            <v>PPR-6111</v>
          </cell>
        </row>
        <row r="2157">
          <cell r="G2157" t="str">
            <v>PPR-6111</v>
          </cell>
        </row>
        <row r="2158">
          <cell r="G2158" t="str">
            <v>PPR-6111</v>
          </cell>
        </row>
        <row r="2159">
          <cell r="G2159" t="str">
            <v>PPR-6111</v>
          </cell>
        </row>
        <row r="2160">
          <cell r="G2160" t="str">
            <v>PPR-6111</v>
          </cell>
        </row>
        <row r="2161">
          <cell r="G2161" t="str">
            <v>PPR-6111</v>
          </cell>
        </row>
        <row r="2162">
          <cell r="G2162" t="str">
            <v>PPR-6111</v>
          </cell>
        </row>
        <row r="2163">
          <cell r="G2163" t="str">
            <v>PPR-6111</v>
          </cell>
        </row>
        <row r="2164">
          <cell r="G2164" t="str">
            <v>PPR-6111</v>
          </cell>
        </row>
        <row r="2165">
          <cell r="G2165" t="str">
            <v>PPR-6111</v>
          </cell>
        </row>
        <row r="2166">
          <cell r="G2166" t="str">
            <v>PPR-6111</v>
          </cell>
        </row>
        <row r="2167">
          <cell r="G2167" t="str">
            <v>PPR-6111</v>
          </cell>
        </row>
        <row r="2168">
          <cell r="G2168" t="str">
            <v>PPR-6111</v>
          </cell>
        </row>
        <row r="2169">
          <cell r="G2169" t="str">
            <v>PPR-6111</v>
          </cell>
        </row>
        <row r="2170">
          <cell r="G2170" t="str">
            <v>PPR-6111</v>
          </cell>
        </row>
        <row r="2171">
          <cell r="G2171" t="str">
            <v>PPR-6111</v>
          </cell>
        </row>
        <row r="2172">
          <cell r="G2172" t="str">
            <v>PPR-6111</v>
          </cell>
        </row>
        <row r="2173">
          <cell r="G2173" t="str">
            <v>PPR-6111</v>
          </cell>
        </row>
        <row r="2174">
          <cell r="G2174" t="str">
            <v>PPR-6111</v>
          </cell>
        </row>
        <row r="2175">
          <cell r="G2175" t="str">
            <v>PPR-6111</v>
          </cell>
        </row>
        <row r="2176">
          <cell r="G2176" t="str">
            <v>PPR-6111</v>
          </cell>
        </row>
        <row r="2177">
          <cell r="G2177" t="str">
            <v>PPR-6111</v>
          </cell>
        </row>
        <row r="2178">
          <cell r="G2178" t="str">
            <v>PPR-6111</v>
          </cell>
        </row>
        <row r="2179">
          <cell r="G2179" t="str">
            <v>PPR-6111</v>
          </cell>
        </row>
        <row r="2180">
          <cell r="G2180" t="str">
            <v>PPR-6111</v>
          </cell>
        </row>
        <row r="2181">
          <cell r="G2181" t="str">
            <v>PPR-6111</v>
          </cell>
        </row>
        <row r="2182">
          <cell r="G2182" t="str">
            <v>PPR-6111</v>
          </cell>
        </row>
        <row r="2183">
          <cell r="G2183" t="str">
            <v>PPR-6111</v>
          </cell>
        </row>
        <row r="2184">
          <cell r="G2184" t="str">
            <v>PPR-6111</v>
          </cell>
        </row>
        <row r="2185">
          <cell r="G2185" t="str">
            <v>PPR-6111</v>
          </cell>
        </row>
        <row r="2186">
          <cell r="G2186" t="str">
            <v>PPR-6111</v>
          </cell>
        </row>
        <row r="2187">
          <cell r="G2187" t="str">
            <v>PPR-6111</v>
          </cell>
        </row>
        <row r="2188">
          <cell r="G2188" t="str">
            <v>PPR-6111</v>
          </cell>
        </row>
        <row r="2189">
          <cell r="G2189" t="str">
            <v>PPR-6111</v>
          </cell>
        </row>
        <row r="2190">
          <cell r="G2190" t="str">
            <v>PPR-6111</v>
          </cell>
        </row>
        <row r="2191">
          <cell r="G2191" t="str">
            <v>PPR-6111</v>
          </cell>
        </row>
        <row r="2192">
          <cell r="G2192" t="str">
            <v>PPR-6111</v>
          </cell>
        </row>
        <row r="2193">
          <cell r="G2193" t="str">
            <v>PPR-6111</v>
          </cell>
        </row>
        <row r="2194">
          <cell r="G2194" t="str">
            <v>PPR-6111</v>
          </cell>
        </row>
        <row r="2195">
          <cell r="G2195" t="str">
            <v>PPR-6111</v>
          </cell>
        </row>
        <row r="2196">
          <cell r="G2196" t="str">
            <v>PPR-6111</v>
          </cell>
        </row>
        <row r="2197">
          <cell r="G2197" t="str">
            <v>PPR-6111</v>
          </cell>
        </row>
        <row r="2198">
          <cell r="G2198" t="str">
            <v>PPR-6111</v>
          </cell>
        </row>
        <row r="2199">
          <cell r="G2199" t="str">
            <v>PPR-6111</v>
          </cell>
        </row>
        <row r="2200">
          <cell r="G2200" t="str">
            <v>PPR-6111</v>
          </cell>
        </row>
        <row r="2201">
          <cell r="G2201" t="str">
            <v>PPR-6111</v>
          </cell>
        </row>
        <row r="2202">
          <cell r="G2202" t="str">
            <v>PPR-6111</v>
          </cell>
        </row>
        <row r="2203">
          <cell r="G2203" t="str">
            <v>PPR-6111</v>
          </cell>
        </row>
        <row r="2204">
          <cell r="G2204" t="str">
            <v>PPR-6111</v>
          </cell>
        </row>
        <row r="2205">
          <cell r="G2205" t="str">
            <v>PPR-6111</v>
          </cell>
        </row>
        <row r="2206">
          <cell r="G2206" t="str">
            <v>PPR-6111</v>
          </cell>
        </row>
        <row r="2207">
          <cell r="G2207" t="str">
            <v>PPR-6111</v>
          </cell>
        </row>
        <row r="2208">
          <cell r="G2208" t="str">
            <v>PPR-6111</v>
          </cell>
        </row>
        <row r="2209">
          <cell r="G2209" t="str">
            <v>PPR-6111</v>
          </cell>
        </row>
        <row r="2210">
          <cell r="G2210" t="str">
            <v>PPR-6111</v>
          </cell>
        </row>
        <row r="2211">
          <cell r="G2211" t="str">
            <v>PPR-6111</v>
          </cell>
        </row>
        <row r="2212">
          <cell r="G2212" t="str">
            <v>PPR-6111</v>
          </cell>
        </row>
        <row r="2213">
          <cell r="G2213" t="str">
            <v>PPR-6111</v>
          </cell>
        </row>
        <row r="2214">
          <cell r="G2214" t="str">
            <v>PPR-6111</v>
          </cell>
        </row>
        <row r="2215">
          <cell r="G2215" t="str">
            <v>PPR-6111</v>
          </cell>
        </row>
        <row r="2216">
          <cell r="G2216" t="str">
            <v>PPR-6111</v>
          </cell>
        </row>
        <row r="2217">
          <cell r="G2217" t="str">
            <v>PPR-6111</v>
          </cell>
        </row>
        <row r="2218">
          <cell r="G2218" t="str">
            <v>PPR-6111</v>
          </cell>
        </row>
        <row r="2219">
          <cell r="G2219" t="str">
            <v>PPR-6111</v>
          </cell>
        </row>
        <row r="2220">
          <cell r="G2220" t="str">
            <v>PPR-6111</v>
          </cell>
        </row>
        <row r="2221">
          <cell r="G2221" t="str">
            <v>PPR-6111</v>
          </cell>
        </row>
        <row r="2222">
          <cell r="G2222" t="str">
            <v>PPR-6111</v>
          </cell>
        </row>
        <row r="2223">
          <cell r="G2223" t="str">
            <v>PPR-6111</v>
          </cell>
        </row>
        <row r="2224">
          <cell r="G2224" t="str">
            <v>PPR-6111</v>
          </cell>
        </row>
        <row r="2225">
          <cell r="G2225" t="str">
            <v>PPR-6111</v>
          </cell>
        </row>
        <row r="2226">
          <cell r="G2226" t="str">
            <v>PPR-6111</v>
          </cell>
        </row>
        <row r="2227">
          <cell r="G2227" t="str">
            <v>PPR-6111</v>
          </cell>
        </row>
        <row r="2228">
          <cell r="G2228" t="str">
            <v>PPR-6111</v>
          </cell>
        </row>
        <row r="2229">
          <cell r="G2229" t="str">
            <v>PPR-6111</v>
          </cell>
        </row>
        <row r="2230">
          <cell r="G2230" t="str">
            <v>PPR-6111</v>
          </cell>
        </row>
        <row r="2231">
          <cell r="G2231" t="str">
            <v>PPR-6111</v>
          </cell>
        </row>
        <row r="2232">
          <cell r="G2232" t="str">
            <v>PPR-6111</v>
          </cell>
        </row>
        <row r="2233">
          <cell r="G2233" t="str">
            <v>PPR-6111</v>
          </cell>
        </row>
        <row r="2234">
          <cell r="G2234" t="str">
            <v>PPR-6111</v>
          </cell>
        </row>
        <row r="2235">
          <cell r="G2235" t="str">
            <v>PPR-6111</v>
          </cell>
        </row>
        <row r="2236">
          <cell r="G2236" t="str">
            <v>PPR-6111</v>
          </cell>
        </row>
        <row r="2237">
          <cell r="G2237" t="str">
            <v>PPR-6111</v>
          </cell>
        </row>
        <row r="2238">
          <cell r="G2238" t="str">
            <v>PPR-6111</v>
          </cell>
        </row>
        <row r="2239">
          <cell r="G2239" t="str">
            <v>PPR-6111</v>
          </cell>
        </row>
        <row r="2240">
          <cell r="G2240" t="str">
            <v>PPR-6111</v>
          </cell>
        </row>
        <row r="2241">
          <cell r="G2241" t="str">
            <v>PPR-6111</v>
          </cell>
        </row>
        <row r="2242">
          <cell r="G2242" t="str">
            <v>PPR-6111</v>
          </cell>
        </row>
        <row r="2243">
          <cell r="G2243" t="str">
            <v>PPR-6111</v>
          </cell>
        </row>
        <row r="2244">
          <cell r="G2244" t="str">
            <v>PPR-6111</v>
          </cell>
        </row>
        <row r="2245">
          <cell r="G2245" t="str">
            <v>PPR-6111</v>
          </cell>
        </row>
        <row r="2246">
          <cell r="G2246" t="str">
            <v>PPR-6111</v>
          </cell>
        </row>
        <row r="2247">
          <cell r="G2247" t="str">
            <v>PPR-6111</v>
          </cell>
        </row>
        <row r="2248">
          <cell r="G2248" t="str">
            <v>PPR-6111</v>
          </cell>
        </row>
        <row r="2249">
          <cell r="G2249" t="str">
            <v>PPR-6111</v>
          </cell>
        </row>
        <row r="2250">
          <cell r="G2250" t="str">
            <v>PPR-6111</v>
          </cell>
        </row>
        <row r="2251">
          <cell r="G2251" t="str">
            <v>PPR-6111</v>
          </cell>
        </row>
        <row r="2252">
          <cell r="G2252" t="str">
            <v>PPR-6111</v>
          </cell>
        </row>
        <row r="2253">
          <cell r="G2253" t="str">
            <v>PPR-6111</v>
          </cell>
        </row>
        <row r="2254">
          <cell r="G2254" t="str">
            <v>PPR-6111</v>
          </cell>
        </row>
        <row r="2255">
          <cell r="G2255" t="str">
            <v>PPR-6111</v>
          </cell>
        </row>
        <row r="2256">
          <cell r="G2256" t="str">
            <v>PPR-6111</v>
          </cell>
        </row>
        <row r="2257">
          <cell r="G2257" t="str">
            <v>PPR-6111</v>
          </cell>
        </row>
        <row r="2258">
          <cell r="G2258" t="str">
            <v>PPR-6111</v>
          </cell>
        </row>
        <row r="2259">
          <cell r="G2259" t="str">
            <v>PPR-6111</v>
          </cell>
        </row>
        <row r="2260">
          <cell r="G2260" t="str">
            <v>PPR-6111</v>
          </cell>
        </row>
        <row r="2261">
          <cell r="G2261" t="str">
            <v>PPR-6111</v>
          </cell>
        </row>
        <row r="2262">
          <cell r="G2262" t="str">
            <v>PPR-6111</v>
          </cell>
        </row>
        <row r="2263">
          <cell r="G2263" t="str">
            <v>PPR-6111</v>
          </cell>
        </row>
        <row r="2264">
          <cell r="G2264" t="str">
            <v>PPR-6111</v>
          </cell>
        </row>
        <row r="2265">
          <cell r="G2265" t="str">
            <v>PPR-6111</v>
          </cell>
        </row>
        <row r="2266">
          <cell r="G2266" t="str">
            <v>PPR-6111</v>
          </cell>
        </row>
        <row r="2267">
          <cell r="G2267" t="str">
            <v>PPR-6111</v>
          </cell>
        </row>
        <row r="2268">
          <cell r="G2268" t="str">
            <v>PPR-6111</v>
          </cell>
        </row>
        <row r="2269">
          <cell r="G2269" t="str">
            <v>PPR-6111</v>
          </cell>
        </row>
        <row r="2270">
          <cell r="G2270" t="str">
            <v>PPR-6111</v>
          </cell>
        </row>
        <row r="2271">
          <cell r="G2271" t="str">
            <v>PPR-6111</v>
          </cell>
        </row>
        <row r="2272">
          <cell r="G2272" t="str">
            <v>PPR-6111</v>
          </cell>
        </row>
        <row r="2273">
          <cell r="G2273" t="str">
            <v>PPR-6111</v>
          </cell>
        </row>
        <row r="2274">
          <cell r="G2274" t="str">
            <v>PPR-6111</v>
          </cell>
        </row>
        <row r="2275">
          <cell r="G2275" t="str">
            <v>PPR-6111</v>
          </cell>
        </row>
        <row r="2276">
          <cell r="G2276" t="str">
            <v>PPR-6111</v>
          </cell>
        </row>
        <row r="2277">
          <cell r="G2277" t="str">
            <v>PPR-6111</v>
          </cell>
        </row>
        <row r="2278">
          <cell r="G2278" t="str">
            <v>PPR-6111</v>
          </cell>
        </row>
        <row r="2279">
          <cell r="G2279" t="str">
            <v>PPR-6111</v>
          </cell>
        </row>
        <row r="2280">
          <cell r="G2280" t="str">
            <v>PPR-6111</v>
          </cell>
        </row>
        <row r="2281">
          <cell r="G2281" t="str">
            <v>PPR-6111</v>
          </cell>
        </row>
        <row r="2282">
          <cell r="G2282" t="str">
            <v>PPR-6111</v>
          </cell>
        </row>
        <row r="2283">
          <cell r="G2283" t="str">
            <v>PPR-6111</v>
          </cell>
        </row>
        <row r="2284">
          <cell r="G2284" t="str">
            <v>PPR-6111</v>
          </cell>
        </row>
        <row r="2285">
          <cell r="G2285" t="str">
            <v>PPR-6111</v>
          </cell>
        </row>
        <row r="2286">
          <cell r="G2286" t="str">
            <v>PPR-6111</v>
          </cell>
        </row>
        <row r="2287">
          <cell r="G2287" t="str">
            <v>PPR-6111</v>
          </cell>
        </row>
        <row r="2288">
          <cell r="G2288" t="str">
            <v>PPR-6111</v>
          </cell>
        </row>
        <row r="2289">
          <cell r="G2289" t="str">
            <v>PPR-6111</v>
          </cell>
        </row>
        <row r="2290">
          <cell r="G2290" t="str">
            <v>PPR-6111</v>
          </cell>
        </row>
        <row r="2291">
          <cell r="G2291" t="str">
            <v>PPR-6111</v>
          </cell>
        </row>
        <row r="2292">
          <cell r="G2292" t="str">
            <v>PPR-6111</v>
          </cell>
        </row>
        <row r="2293">
          <cell r="G2293" t="str">
            <v>PPR-6111</v>
          </cell>
        </row>
        <row r="2294">
          <cell r="G2294" t="str">
            <v>PPR-6111</v>
          </cell>
        </row>
        <row r="2295">
          <cell r="G2295" t="str">
            <v>PPR-6111</v>
          </cell>
        </row>
        <row r="2296">
          <cell r="G2296" t="str">
            <v>PPR-6111</v>
          </cell>
        </row>
        <row r="2297">
          <cell r="G2297" t="str">
            <v>PPR-6111</v>
          </cell>
        </row>
        <row r="2298">
          <cell r="G2298" t="str">
            <v>PPR-6111</v>
          </cell>
        </row>
        <row r="2299">
          <cell r="G2299" t="str">
            <v>PPR-6111</v>
          </cell>
        </row>
        <row r="2300">
          <cell r="G2300" t="str">
            <v>PPR-6111</v>
          </cell>
        </row>
        <row r="2301">
          <cell r="G2301" t="str">
            <v>PPR-6111</v>
          </cell>
        </row>
        <row r="2302">
          <cell r="G2302" t="str">
            <v>PPR-6111</v>
          </cell>
        </row>
        <row r="2303">
          <cell r="G2303" t="str">
            <v>PPR-6111</v>
          </cell>
        </row>
        <row r="2304">
          <cell r="G2304" t="str">
            <v>PPR-6111</v>
          </cell>
        </row>
        <row r="2305">
          <cell r="G2305" t="str">
            <v>PPR-6111</v>
          </cell>
        </row>
        <row r="2306">
          <cell r="G2306" t="str">
            <v>PPR-6111</v>
          </cell>
        </row>
        <row r="2307">
          <cell r="G2307" t="str">
            <v>PPR-6111</v>
          </cell>
        </row>
        <row r="2308">
          <cell r="G2308" t="str">
            <v>PPR-6111</v>
          </cell>
        </row>
        <row r="2309">
          <cell r="G2309" t="str">
            <v>PPR-6111</v>
          </cell>
        </row>
        <row r="2310">
          <cell r="G2310" t="str">
            <v>PPR-6111</v>
          </cell>
        </row>
        <row r="2311">
          <cell r="G2311" t="str">
            <v>PPR-6111</v>
          </cell>
        </row>
        <row r="2312">
          <cell r="G2312" t="str">
            <v>PPR-6111</v>
          </cell>
        </row>
        <row r="2313">
          <cell r="G2313" t="str">
            <v>PPR-6111</v>
          </cell>
        </row>
        <row r="2314">
          <cell r="G2314" t="str">
            <v>PPR-6111</v>
          </cell>
        </row>
        <row r="2315">
          <cell r="G2315" t="str">
            <v>PPR-6111</v>
          </cell>
        </row>
        <row r="2316">
          <cell r="G2316" t="str">
            <v>PPR-6111</v>
          </cell>
        </row>
        <row r="2317">
          <cell r="G2317" t="str">
            <v>PPR-6111</v>
          </cell>
        </row>
        <row r="2318">
          <cell r="G2318" t="str">
            <v>PPR-6111</v>
          </cell>
        </row>
        <row r="2319">
          <cell r="G2319" t="str">
            <v>PPR-6111</v>
          </cell>
        </row>
        <row r="2320">
          <cell r="G2320" t="str">
            <v>PPR-6111</v>
          </cell>
        </row>
        <row r="2321">
          <cell r="G2321" t="str">
            <v>PPR-6111</v>
          </cell>
        </row>
        <row r="2322">
          <cell r="G2322" t="str">
            <v>PPR-6111</v>
          </cell>
        </row>
        <row r="2323">
          <cell r="G2323" t="str">
            <v>PPR-6111</v>
          </cell>
        </row>
        <row r="2324">
          <cell r="G2324" t="str">
            <v>PPR-6111</v>
          </cell>
        </row>
        <row r="2325">
          <cell r="G2325" t="str">
            <v>PPR-6111</v>
          </cell>
        </row>
        <row r="2326">
          <cell r="G2326" t="str">
            <v>PPR-6111</v>
          </cell>
        </row>
        <row r="2327">
          <cell r="G2327" t="str">
            <v>PPR-6111</v>
          </cell>
        </row>
        <row r="2328">
          <cell r="G2328" t="str">
            <v>PPR-6111</v>
          </cell>
        </row>
        <row r="2329">
          <cell r="G2329" t="str">
            <v>PPR-6111</v>
          </cell>
        </row>
        <row r="2330">
          <cell r="G2330" t="str">
            <v>PPR-6111</v>
          </cell>
        </row>
        <row r="2331">
          <cell r="G2331" t="str">
            <v>PPR-6111</v>
          </cell>
        </row>
        <row r="2332">
          <cell r="G2332" t="str">
            <v>PPR-6111</v>
          </cell>
        </row>
        <row r="2333">
          <cell r="G2333" t="str">
            <v>PPR-6111</v>
          </cell>
        </row>
        <row r="2334">
          <cell r="G2334" t="str">
            <v>PPR-6111</v>
          </cell>
        </row>
        <row r="2335">
          <cell r="G2335" t="str">
            <v>PPR-6111</v>
          </cell>
        </row>
        <row r="2336">
          <cell r="G2336" t="str">
            <v>PPR-6111</v>
          </cell>
        </row>
        <row r="2337">
          <cell r="G2337" t="str">
            <v>PPR-6111</v>
          </cell>
        </row>
        <row r="2338">
          <cell r="G2338" t="str">
            <v>PPR-6111</v>
          </cell>
        </row>
        <row r="2339">
          <cell r="G2339" t="str">
            <v>PPR-6111</v>
          </cell>
        </row>
        <row r="2340">
          <cell r="G2340" t="str">
            <v>PPR-6111</v>
          </cell>
        </row>
        <row r="2341">
          <cell r="G2341" t="str">
            <v>PPR-6111</v>
          </cell>
        </row>
        <row r="2342">
          <cell r="G2342" t="str">
            <v>PPR-6111</v>
          </cell>
        </row>
        <row r="2343">
          <cell r="G2343" t="str">
            <v>PPR-6111</v>
          </cell>
        </row>
        <row r="2344">
          <cell r="G2344" t="str">
            <v>PPR-6111</v>
          </cell>
        </row>
        <row r="2345">
          <cell r="G2345" t="str">
            <v>PPR-6111</v>
          </cell>
        </row>
        <row r="2346">
          <cell r="G2346" t="str">
            <v>PPR-6111</v>
          </cell>
        </row>
        <row r="2347">
          <cell r="G2347" t="str">
            <v>PPR-6111</v>
          </cell>
        </row>
        <row r="2348">
          <cell r="G2348" t="str">
            <v>PPR-6111</v>
          </cell>
        </row>
        <row r="2349">
          <cell r="G2349" t="str">
            <v>PPR-6111</v>
          </cell>
        </row>
        <row r="2350">
          <cell r="G2350" t="str">
            <v>PPR-6111</v>
          </cell>
        </row>
        <row r="2351">
          <cell r="G2351" t="str">
            <v>PPR-6111</v>
          </cell>
        </row>
        <row r="2352">
          <cell r="G2352" t="str">
            <v>PPR-6111</v>
          </cell>
        </row>
        <row r="2353">
          <cell r="G2353" t="str">
            <v>PPR-6111</v>
          </cell>
        </row>
        <row r="2354">
          <cell r="G2354" t="str">
            <v>PPR-6111</v>
          </cell>
        </row>
        <row r="2355">
          <cell r="G2355" t="str">
            <v>PPR-6111</v>
          </cell>
        </row>
        <row r="2356">
          <cell r="G2356" t="str">
            <v>PPR-6111</v>
          </cell>
        </row>
        <row r="2357">
          <cell r="G2357" t="str">
            <v>PPR-6111</v>
          </cell>
        </row>
        <row r="2358">
          <cell r="G2358" t="str">
            <v>PPR-6111</v>
          </cell>
        </row>
        <row r="2359">
          <cell r="G2359" t="str">
            <v>PPR-6111</v>
          </cell>
        </row>
        <row r="2360">
          <cell r="G2360" t="str">
            <v>PPR-6111</v>
          </cell>
        </row>
        <row r="2361">
          <cell r="G2361" t="str">
            <v>PPR-6111</v>
          </cell>
        </row>
        <row r="2362">
          <cell r="G2362" t="str">
            <v>PPR-6111</v>
          </cell>
        </row>
        <row r="2363">
          <cell r="G2363" t="str">
            <v>PPR-6111</v>
          </cell>
        </row>
        <row r="2364">
          <cell r="G2364" t="str">
            <v>PPR-6111</v>
          </cell>
        </row>
        <row r="2365">
          <cell r="G2365" t="str">
            <v>PPR-6111</v>
          </cell>
        </row>
        <row r="2366">
          <cell r="G2366" t="str">
            <v>PPR-6111</v>
          </cell>
        </row>
        <row r="2367">
          <cell r="G2367" t="str">
            <v>PPR-6111</v>
          </cell>
        </row>
        <row r="2368">
          <cell r="G2368" t="str">
            <v>PPR-6111</v>
          </cell>
        </row>
        <row r="2369">
          <cell r="G2369" t="str">
            <v>PPR-6111</v>
          </cell>
        </row>
        <row r="2370">
          <cell r="G2370" t="str">
            <v>PPR-6111</v>
          </cell>
        </row>
        <row r="2371">
          <cell r="G2371" t="str">
            <v>PPR-6111</v>
          </cell>
        </row>
        <row r="2372">
          <cell r="G2372" t="str">
            <v>PPR-6111</v>
          </cell>
        </row>
        <row r="2373">
          <cell r="G2373" t="str">
            <v>PPR-6111</v>
          </cell>
        </row>
        <row r="2374">
          <cell r="G2374" t="str">
            <v>PPR-6111</v>
          </cell>
        </row>
        <row r="2375">
          <cell r="G2375" t="str">
            <v>PPR-6111</v>
          </cell>
        </row>
        <row r="2376">
          <cell r="G2376" t="str">
            <v>PPR-6111</v>
          </cell>
        </row>
        <row r="2377">
          <cell r="G2377" t="str">
            <v>PPR-6111</v>
          </cell>
        </row>
        <row r="2378">
          <cell r="G2378" t="str">
            <v>PPR-6111</v>
          </cell>
        </row>
        <row r="2379">
          <cell r="G2379" t="str">
            <v>PPR-6111</v>
          </cell>
        </row>
        <row r="2380">
          <cell r="G2380" t="str">
            <v>PPR-6111</v>
          </cell>
        </row>
        <row r="2381">
          <cell r="G2381" t="str">
            <v>PPR-6111</v>
          </cell>
        </row>
        <row r="2382">
          <cell r="G2382" t="str">
            <v>PPR-6111</v>
          </cell>
        </row>
        <row r="2383">
          <cell r="G2383" t="str">
            <v>PPR-6111</v>
          </cell>
        </row>
        <row r="2384">
          <cell r="G2384" t="str">
            <v>PPR-6111</v>
          </cell>
        </row>
        <row r="2385">
          <cell r="G2385" t="str">
            <v>PPR-6111</v>
          </cell>
        </row>
        <row r="2386">
          <cell r="G2386" t="str">
            <v>PPR-6111</v>
          </cell>
        </row>
        <row r="2387">
          <cell r="G2387" t="str">
            <v>PPR-6111</v>
          </cell>
        </row>
        <row r="2388">
          <cell r="G2388" t="str">
            <v>PPR-6111</v>
          </cell>
        </row>
        <row r="2389">
          <cell r="G2389" t="str">
            <v>PPR-6111</v>
          </cell>
        </row>
        <row r="2390">
          <cell r="G2390" t="str">
            <v>PPR-6111</v>
          </cell>
        </row>
        <row r="2391">
          <cell r="G2391" t="str">
            <v>PPR-6111</v>
          </cell>
        </row>
        <row r="2392">
          <cell r="G2392" t="str">
            <v>PPR-6111</v>
          </cell>
        </row>
        <row r="2393">
          <cell r="G2393" t="str">
            <v>PPR-6111</v>
          </cell>
        </row>
        <row r="2394">
          <cell r="G2394" t="str">
            <v>PPR-6111</v>
          </cell>
        </row>
        <row r="2395">
          <cell r="G2395" t="str">
            <v>PPR-6111</v>
          </cell>
        </row>
        <row r="2396">
          <cell r="G2396" t="str">
            <v>PPR-6361</v>
          </cell>
        </row>
        <row r="2397">
          <cell r="G2397" t="str">
            <v>PPR-6361</v>
          </cell>
        </row>
        <row r="2398">
          <cell r="G2398" t="str">
            <v>PPR-6361</v>
          </cell>
        </row>
        <row r="2399">
          <cell r="G2399" t="str">
            <v>PPR-6361</v>
          </cell>
        </row>
        <row r="2400">
          <cell r="G2400" t="str">
            <v>PPR-6361</v>
          </cell>
        </row>
        <row r="2401">
          <cell r="G2401" t="str">
            <v>PPR-6361</v>
          </cell>
        </row>
        <row r="2402">
          <cell r="G2402" t="str">
            <v>PPR-6361</v>
          </cell>
        </row>
        <row r="2403">
          <cell r="G2403" t="str">
            <v>PPR-6361</v>
          </cell>
        </row>
        <row r="2404">
          <cell r="G2404" t="str">
            <v>PPR-6361</v>
          </cell>
        </row>
        <row r="2405">
          <cell r="G2405" t="str">
            <v>PPR-6361</v>
          </cell>
        </row>
        <row r="2406">
          <cell r="G2406" t="str">
            <v>PPR-6361</v>
          </cell>
        </row>
        <row r="2407">
          <cell r="G2407" t="str">
            <v>PPR-6361</v>
          </cell>
        </row>
        <row r="2408">
          <cell r="G2408" t="str">
            <v>PPR-6361</v>
          </cell>
        </row>
        <row r="2409">
          <cell r="G2409" t="str">
            <v>PPR-6361</v>
          </cell>
        </row>
        <row r="2410">
          <cell r="G2410" t="str">
            <v>PPR-6361</v>
          </cell>
        </row>
        <row r="2411">
          <cell r="G2411" t="str">
            <v>PPR-6361</v>
          </cell>
        </row>
        <row r="2412">
          <cell r="G2412" t="str">
            <v>PPR-6361</v>
          </cell>
        </row>
        <row r="2413">
          <cell r="G2413" t="str">
            <v>PPR-6361</v>
          </cell>
        </row>
        <row r="2414">
          <cell r="G2414" t="str">
            <v>PPR-6361</v>
          </cell>
        </row>
        <row r="2415">
          <cell r="G2415" t="str">
            <v>PPR-6361</v>
          </cell>
        </row>
        <row r="2416">
          <cell r="G2416" t="str">
            <v>PPR-6361</v>
          </cell>
        </row>
        <row r="2417">
          <cell r="G2417" t="str">
            <v>PPR-6361</v>
          </cell>
        </row>
        <row r="2418">
          <cell r="G2418" t="str">
            <v>ABS-6001</v>
          </cell>
        </row>
        <row r="2419">
          <cell r="G2419" t="str">
            <v>ABS-6001</v>
          </cell>
        </row>
        <row r="2420">
          <cell r="G2420" t="str">
            <v>ABS-6001</v>
          </cell>
        </row>
        <row r="2421">
          <cell r="G2421" t="str">
            <v>ABS-6001</v>
          </cell>
        </row>
        <row r="2422">
          <cell r="G2422" t="str">
            <v>ABS-6001</v>
          </cell>
        </row>
        <row r="2423">
          <cell r="G2423" t="str">
            <v>ABS-6001</v>
          </cell>
        </row>
        <row r="2424">
          <cell r="G2424" t="str">
            <v>ABS-6001</v>
          </cell>
        </row>
        <row r="2425">
          <cell r="G2425" t="str">
            <v>ABS-6001</v>
          </cell>
        </row>
        <row r="2426">
          <cell r="G2426" t="str">
            <v>ABS-6001</v>
          </cell>
        </row>
        <row r="2427">
          <cell r="G2427" t="str">
            <v>ABS-6001</v>
          </cell>
        </row>
        <row r="2428">
          <cell r="G2428" t="str">
            <v>ASA-1000</v>
          </cell>
        </row>
        <row r="2429">
          <cell r="G2429" t="str">
            <v>ASA-1000</v>
          </cell>
        </row>
        <row r="2430">
          <cell r="G2430" t="str">
            <v>ASA-1000</v>
          </cell>
        </row>
        <row r="2431">
          <cell r="G2431" t="str">
            <v>ASA-1000</v>
          </cell>
        </row>
        <row r="2432">
          <cell r="G2432" t="str">
            <v>ASA-1000</v>
          </cell>
        </row>
        <row r="2433">
          <cell r="G2433" t="str">
            <v>ASA-1000</v>
          </cell>
        </row>
        <row r="2434">
          <cell r="G2434" t="str">
            <v>ASA-1000</v>
          </cell>
        </row>
        <row r="2435">
          <cell r="G2435" t="str">
            <v>ASA-1000</v>
          </cell>
        </row>
        <row r="2436">
          <cell r="G2436" t="str">
            <v>ASA-1000</v>
          </cell>
        </row>
        <row r="2437">
          <cell r="G2437" t="str">
            <v>ASA-1000</v>
          </cell>
        </row>
        <row r="2438">
          <cell r="G2438" t="str">
            <v>ASA-1000</v>
          </cell>
        </row>
        <row r="2439">
          <cell r="G2439" t="str">
            <v>ASA-1000</v>
          </cell>
        </row>
        <row r="2440">
          <cell r="G2440" t="str">
            <v>ASA-1000</v>
          </cell>
        </row>
        <row r="2441">
          <cell r="G2441" t="str">
            <v>ASA-1000</v>
          </cell>
        </row>
        <row r="2442">
          <cell r="G2442" t="str">
            <v>ASA-1000</v>
          </cell>
        </row>
        <row r="2443">
          <cell r="G2443" t="str">
            <v>ASA-1000</v>
          </cell>
        </row>
        <row r="2444">
          <cell r="G2444" t="str">
            <v>ASA-1000</v>
          </cell>
        </row>
        <row r="2445">
          <cell r="G2445" t="str">
            <v>ASA-1000</v>
          </cell>
        </row>
        <row r="2446">
          <cell r="G2446" t="str">
            <v>ASA-1000</v>
          </cell>
        </row>
        <row r="2447">
          <cell r="G2447" t="str">
            <v>ASA-1000</v>
          </cell>
        </row>
        <row r="2448">
          <cell r="G2448" t="str">
            <v>ASA-1000</v>
          </cell>
        </row>
        <row r="2449">
          <cell r="G2449" t="str">
            <v>NYL-17000</v>
          </cell>
        </row>
        <row r="2450">
          <cell r="G2450" t="str">
            <v>NYL-17000</v>
          </cell>
        </row>
        <row r="2451">
          <cell r="G2451" t="str">
            <v>NYL-17000</v>
          </cell>
        </row>
        <row r="2452">
          <cell r="G2452" t="str">
            <v>NYL-17000</v>
          </cell>
        </row>
        <row r="2453">
          <cell r="G2453" t="str">
            <v>NYL-17000</v>
          </cell>
        </row>
        <row r="2454">
          <cell r="G2454" t="str">
            <v>NYL-17000</v>
          </cell>
        </row>
        <row r="2455">
          <cell r="G2455" t="str">
            <v>NYL-17000</v>
          </cell>
        </row>
        <row r="2456">
          <cell r="G2456" t="str">
            <v>NYL-17000</v>
          </cell>
        </row>
        <row r="2457">
          <cell r="G2457" t="str">
            <v>NYL-17000</v>
          </cell>
        </row>
        <row r="2458">
          <cell r="G2458" t="str">
            <v>NYL-17000</v>
          </cell>
        </row>
        <row r="2459">
          <cell r="G2459" t="str">
            <v>NYL-17000</v>
          </cell>
        </row>
        <row r="2460">
          <cell r="G2460" t="str">
            <v>NYL-17000</v>
          </cell>
        </row>
        <row r="2461">
          <cell r="G2461" t="str">
            <v>NYL-17000</v>
          </cell>
        </row>
        <row r="2462">
          <cell r="G2462" t="str">
            <v>NYL-17000</v>
          </cell>
        </row>
        <row r="2463">
          <cell r="G2463" t="str">
            <v>NYL-17000</v>
          </cell>
        </row>
        <row r="2464">
          <cell r="G2464" t="str">
            <v>NYL-17000</v>
          </cell>
        </row>
        <row r="2465">
          <cell r="G2465" t="str">
            <v>NYL-17000</v>
          </cell>
        </row>
        <row r="2466">
          <cell r="G2466" t="str">
            <v>NYL-17000</v>
          </cell>
        </row>
        <row r="2467">
          <cell r="G2467" t="str">
            <v>NYL-17000</v>
          </cell>
        </row>
        <row r="2468">
          <cell r="G2468" t="str">
            <v>NYL-17000</v>
          </cell>
        </row>
        <row r="2469">
          <cell r="G2469" t="str">
            <v>NYL-17000</v>
          </cell>
        </row>
        <row r="2470">
          <cell r="G2470" t="str">
            <v>NYL-17000</v>
          </cell>
        </row>
        <row r="2471">
          <cell r="G2471" t="str">
            <v>NYL-17000</v>
          </cell>
        </row>
        <row r="2472">
          <cell r="G2472" t="str">
            <v>NYL-17000</v>
          </cell>
        </row>
        <row r="2473">
          <cell r="G2473" t="str">
            <v>NYL-17000</v>
          </cell>
        </row>
        <row r="2474">
          <cell r="G2474" t="str">
            <v>NYL-17000</v>
          </cell>
        </row>
        <row r="2475">
          <cell r="G2475" t="str">
            <v>NYL-17000</v>
          </cell>
        </row>
        <row r="2476">
          <cell r="G2476" t="str">
            <v>NYL-17000</v>
          </cell>
        </row>
        <row r="2477">
          <cell r="G2477" t="str">
            <v>NYL-17000</v>
          </cell>
        </row>
        <row r="2478">
          <cell r="G2478" t="str">
            <v>NYL-17000</v>
          </cell>
        </row>
        <row r="2479">
          <cell r="G2479" t="str">
            <v>NYL-17000</v>
          </cell>
        </row>
        <row r="2480">
          <cell r="G2480" t="str">
            <v>NYL-17000</v>
          </cell>
        </row>
        <row r="2481">
          <cell r="G2481" t="str">
            <v>NYL-17000</v>
          </cell>
        </row>
        <row r="2482">
          <cell r="G2482" t="str">
            <v>NYL-17000</v>
          </cell>
        </row>
        <row r="2483">
          <cell r="G2483" t="str">
            <v>NYL-17000</v>
          </cell>
        </row>
        <row r="2484">
          <cell r="G2484" t="str">
            <v>NYL-17000</v>
          </cell>
        </row>
        <row r="2485">
          <cell r="G2485" t="str">
            <v>INS-1015W</v>
          </cell>
        </row>
        <row r="2486">
          <cell r="G2486" t="str">
            <v>INS-1015W</v>
          </cell>
        </row>
        <row r="2487">
          <cell r="G2487" t="str">
            <v>INS-1015W</v>
          </cell>
        </row>
        <row r="2488">
          <cell r="G2488" t="str">
            <v>INS-1015W</v>
          </cell>
        </row>
        <row r="2489">
          <cell r="G2489" t="str">
            <v>INS-1015W</v>
          </cell>
        </row>
        <row r="2490">
          <cell r="G2490" t="str">
            <v>INS-1015W</v>
          </cell>
        </row>
        <row r="2491">
          <cell r="G2491" t="str">
            <v>INS-1015W</v>
          </cell>
        </row>
        <row r="2492">
          <cell r="G2492" t="str">
            <v>INS-1015W</v>
          </cell>
        </row>
        <row r="2493">
          <cell r="G2493" t="str">
            <v>INS-1015W</v>
          </cell>
        </row>
        <row r="2494">
          <cell r="G2494" t="str">
            <v>INS-1015W</v>
          </cell>
        </row>
        <row r="2495">
          <cell r="G2495" t="str">
            <v>INS-1015W</v>
          </cell>
        </row>
        <row r="2496">
          <cell r="G2496" t="str">
            <v>INS-1015W</v>
          </cell>
        </row>
        <row r="2497">
          <cell r="G2497" t="str">
            <v>INS-1015W</v>
          </cell>
        </row>
        <row r="2498">
          <cell r="G2498" t="str">
            <v>INS-1015W</v>
          </cell>
        </row>
        <row r="2499">
          <cell r="G2499" t="str">
            <v>INS-1015W</v>
          </cell>
        </row>
        <row r="2500">
          <cell r="G2500" t="str">
            <v>INS-1015Y</v>
          </cell>
        </row>
        <row r="2501">
          <cell r="G2501" t="str">
            <v>INS-1015Y</v>
          </cell>
        </row>
        <row r="2502">
          <cell r="G2502" t="str">
            <v>INS-1015Y</v>
          </cell>
        </row>
        <row r="2503">
          <cell r="G2503" t="str">
            <v>INS-1015Y</v>
          </cell>
        </row>
        <row r="2504">
          <cell r="G2504" t="str">
            <v>INS-1015Y</v>
          </cell>
        </row>
        <row r="2505">
          <cell r="G2505" t="str">
            <v>INS-1015Y</v>
          </cell>
        </row>
        <row r="2506">
          <cell r="G2506" t="str">
            <v>INS-1015Y</v>
          </cell>
        </row>
        <row r="2507">
          <cell r="G2507" t="str">
            <v>INS-1015Y</v>
          </cell>
        </row>
        <row r="2508">
          <cell r="G2508" t="str">
            <v>INS-1015Y</v>
          </cell>
        </row>
        <row r="2509">
          <cell r="G2509" t="str">
            <v>INS-1015Y</v>
          </cell>
        </row>
        <row r="2510">
          <cell r="G2510" t="str">
            <v>INS-1015Y</v>
          </cell>
        </row>
        <row r="2511">
          <cell r="G2511" t="str">
            <v>INS-1015Y</v>
          </cell>
        </row>
        <row r="2512">
          <cell r="G2512" t="str">
            <v>INS-1015Y</v>
          </cell>
        </row>
        <row r="2513">
          <cell r="G2513" t="str">
            <v>INS-1015Y</v>
          </cell>
        </row>
        <row r="2514">
          <cell r="G2514" t="str">
            <v>INS-1015Y</v>
          </cell>
        </row>
        <row r="2515">
          <cell r="G2515" t="str">
            <v>INS-1015Y</v>
          </cell>
        </row>
        <row r="2516">
          <cell r="G2516" t="str">
            <v>INS-1015Y</v>
          </cell>
        </row>
        <row r="2517">
          <cell r="G2517" t="str">
            <v>INS-1015Y</v>
          </cell>
        </row>
        <row r="2518">
          <cell r="G2518" t="str">
            <v>INS-1015Y</v>
          </cell>
        </row>
        <row r="2519">
          <cell r="G2519" t="str">
            <v>INS-1015Y</v>
          </cell>
        </row>
        <row r="2520">
          <cell r="G2520" t="str">
            <v>INS-1015Y</v>
          </cell>
        </row>
        <row r="2521">
          <cell r="G2521" t="str">
            <v>INS-1015Y</v>
          </cell>
        </row>
        <row r="2522">
          <cell r="G2522" t="str">
            <v>INS-1015Y</v>
          </cell>
        </row>
        <row r="2523">
          <cell r="G2523" t="str">
            <v>INS-2550W</v>
          </cell>
        </row>
        <row r="2524">
          <cell r="G2524" t="str">
            <v>INS-2550W</v>
          </cell>
        </row>
        <row r="2525">
          <cell r="G2525" t="str">
            <v>INS-2550W</v>
          </cell>
        </row>
        <row r="2526">
          <cell r="G2526" t="str">
            <v>INS-2550W</v>
          </cell>
        </row>
        <row r="2527">
          <cell r="G2527" t="str">
            <v>INS-2550W</v>
          </cell>
        </row>
        <row r="2528">
          <cell r="G2528" t="str">
            <v>INS-2550W</v>
          </cell>
        </row>
        <row r="2529">
          <cell r="G2529" t="str">
            <v>INS-2550W</v>
          </cell>
        </row>
        <row r="2530">
          <cell r="G2530" t="str">
            <v>INS-2550W</v>
          </cell>
        </row>
        <row r="2531">
          <cell r="G2531" t="str">
            <v>INS-2550W</v>
          </cell>
        </row>
        <row r="2532">
          <cell r="G2532" t="str">
            <v>INS-2550W</v>
          </cell>
        </row>
        <row r="2533">
          <cell r="G2533" t="str">
            <v>INS-2550W</v>
          </cell>
        </row>
        <row r="2534">
          <cell r="G2534" t="str">
            <v>INS-2550W</v>
          </cell>
        </row>
        <row r="2535">
          <cell r="G2535" t="str">
            <v>INS-2550W</v>
          </cell>
        </row>
        <row r="2536">
          <cell r="G2536" t="str">
            <v>INS-2550W</v>
          </cell>
        </row>
        <row r="2537">
          <cell r="G2537" t="str">
            <v>INS-2550W</v>
          </cell>
        </row>
        <row r="2538">
          <cell r="G2538" t="str">
            <v>INS-2550W</v>
          </cell>
        </row>
        <row r="2539">
          <cell r="G2539" t="str">
            <v>INS-2550Y</v>
          </cell>
        </row>
        <row r="2540">
          <cell r="G2540" t="str">
            <v>INS-2550Y</v>
          </cell>
        </row>
        <row r="2541">
          <cell r="G2541" t="str">
            <v>INS-2550Y</v>
          </cell>
        </row>
        <row r="2542">
          <cell r="G2542" t="str">
            <v>INS-2550Y</v>
          </cell>
        </row>
        <row r="2543">
          <cell r="G2543" t="str">
            <v>INS-2550Y</v>
          </cell>
        </row>
        <row r="2544">
          <cell r="G2544" t="str">
            <v>INS-2550Y</v>
          </cell>
        </row>
        <row r="2545">
          <cell r="G2545" t="str">
            <v>INS-2550Y</v>
          </cell>
        </row>
        <row r="2546">
          <cell r="G2546" t="str">
            <v>INS-2550Y</v>
          </cell>
        </row>
        <row r="2547">
          <cell r="G2547" t="str">
            <v>INS-2550Y</v>
          </cell>
        </row>
        <row r="2548">
          <cell r="G2548" t="str">
            <v>INS-2550Y</v>
          </cell>
        </row>
        <row r="2549">
          <cell r="G2549" t="str">
            <v>INS-2550Y</v>
          </cell>
        </row>
        <row r="2550">
          <cell r="G2550" t="str">
            <v>INS-2550Y</v>
          </cell>
        </row>
        <row r="2551">
          <cell r="G2551" t="str">
            <v>INS-2550Y</v>
          </cell>
        </row>
        <row r="2552">
          <cell r="G2552" t="str">
            <v>INS-2550Y</v>
          </cell>
        </row>
        <row r="2553">
          <cell r="G2553" t="str">
            <v>INS-2550Y</v>
          </cell>
        </row>
        <row r="2554">
          <cell r="G2554" t="str">
            <v>PPO-3100</v>
          </cell>
        </row>
        <row r="2555">
          <cell r="G2555" t="str">
            <v>PPO-3100</v>
          </cell>
        </row>
        <row r="2556">
          <cell r="G2556" t="str">
            <v>PPO-3100</v>
          </cell>
        </row>
        <row r="2557">
          <cell r="G2557" t="str">
            <v>PPO-3100</v>
          </cell>
        </row>
        <row r="2558">
          <cell r="G2558" t="str">
            <v>PPO-3100</v>
          </cell>
        </row>
        <row r="2559">
          <cell r="G2559" t="str">
            <v>PPO-3100</v>
          </cell>
        </row>
        <row r="2560">
          <cell r="G2560" t="str">
            <v>PPO-3100</v>
          </cell>
        </row>
        <row r="2561">
          <cell r="G2561" t="str">
            <v>PPO-3100</v>
          </cell>
        </row>
        <row r="2562">
          <cell r="G2562" t="str">
            <v>PPO-3100</v>
          </cell>
        </row>
        <row r="2563">
          <cell r="G2563" t="str">
            <v>PPO-3100</v>
          </cell>
        </row>
        <row r="2564">
          <cell r="G2564" t="str">
            <v>PPO-3100</v>
          </cell>
        </row>
        <row r="2565">
          <cell r="G2565" t="str">
            <v>PPO-3100</v>
          </cell>
        </row>
        <row r="2566">
          <cell r="G2566" t="str">
            <v>PPO-3100</v>
          </cell>
        </row>
        <row r="2567">
          <cell r="G2567" t="str">
            <v>PPO-3100</v>
          </cell>
        </row>
        <row r="2568">
          <cell r="G2568" t="str">
            <v>PPO-3100</v>
          </cell>
        </row>
        <row r="2569">
          <cell r="G2569" t="str">
            <v>PPO-3100</v>
          </cell>
        </row>
        <row r="2570">
          <cell r="G2570" t="str">
            <v>PPO-3100</v>
          </cell>
        </row>
        <row r="2571">
          <cell r="G2571" t="str">
            <v>PPO-3100</v>
          </cell>
        </row>
        <row r="2572">
          <cell r="G2572" t="str">
            <v>PPO-3100</v>
          </cell>
        </row>
        <row r="2573">
          <cell r="G2573" t="str">
            <v>PPO-3100</v>
          </cell>
        </row>
        <row r="2574">
          <cell r="G2574" t="str">
            <v>PPO-3100</v>
          </cell>
        </row>
        <row r="2575">
          <cell r="G2575" t="str">
            <v>PPO-3100</v>
          </cell>
        </row>
        <row r="2576">
          <cell r="G2576" t="str">
            <v>PPO-3100</v>
          </cell>
        </row>
        <row r="2577">
          <cell r="G2577" t="str">
            <v>PPO-3100</v>
          </cell>
        </row>
        <row r="2578">
          <cell r="G2578" t="str">
            <v>PPO-3100</v>
          </cell>
        </row>
        <row r="2579">
          <cell r="G2579" t="str">
            <v>PPO-3100</v>
          </cell>
        </row>
        <row r="2580">
          <cell r="G2580" t="str">
            <v>PPO-3100</v>
          </cell>
        </row>
        <row r="2581">
          <cell r="G2581" t="str">
            <v>PPO-3100</v>
          </cell>
        </row>
        <row r="2582">
          <cell r="G2582" t="str">
            <v>NYL-28200</v>
          </cell>
        </row>
        <row r="2583">
          <cell r="G2583" t="str">
            <v>NYL-28200</v>
          </cell>
        </row>
        <row r="2584">
          <cell r="G2584" t="str">
            <v>NYL-28200</v>
          </cell>
        </row>
        <row r="2585">
          <cell r="G2585" t="str">
            <v>NYL-28200</v>
          </cell>
        </row>
        <row r="2586">
          <cell r="G2586" t="str">
            <v>NYL-28700</v>
          </cell>
        </row>
        <row r="2587">
          <cell r="G2587" t="str">
            <v>NYL-28700</v>
          </cell>
        </row>
        <row r="2588">
          <cell r="G2588" t="str">
            <v>NYL-28700</v>
          </cell>
        </row>
        <row r="2589">
          <cell r="G2589" t="str">
            <v>NYL-28700</v>
          </cell>
        </row>
        <row r="2590">
          <cell r="G2590" t="str">
            <v>NYL-28700</v>
          </cell>
        </row>
        <row r="2591">
          <cell r="G2591" t="str">
            <v>NYL-28700</v>
          </cell>
        </row>
        <row r="2592">
          <cell r="G2592" t="str">
            <v>NYL-28700</v>
          </cell>
        </row>
        <row r="2593">
          <cell r="G2593" t="str">
            <v>NYL-28700</v>
          </cell>
        </row>
        <row r="2594">
          <cell r="G2594" t="str">
            <v>NYL-28700</v>
          </cell>
        </row>
        <row r="2595">
          <cell r="G2595" t="str">
            <v>NYL-28700</v>
          </cell>
        </row>
        <row r="2596">
          <cell r="G2596" t="str">
            <v>NYL-28700</v>
          </cell>
        </row>
        <row r="2597">
          <cell r="G2597" t="str">
            <v>NYL-28700</v>
          </cell>
        </row>
        <row r="2598">
          <cell r="G2598" t="str">
            <v>NYL-28700</v>
          </cell>
        </row>
        <row r="2599">
          <cell r="G2599" t="str">
            <v>NYL-28700</v>
          </cell>
        </row>
        <row r="2600">
          <cell r="G2600" t="str">
            <v>NYL-28700</v>
          </cell>
        </row>
        <row r="2601">
          <cell r="G2601" t="str">
            <v>NYL-28700</v>
          </cell>
        </row>
        <row r="2602">
          <cell r="G2602" t="str">
            <v>NYL-28700</v>
          </cell>
        </row>
        <row r="2603">
          <cell r="G2603" t="str">
            <v>NYL-28700</v>
          </cell>
        </row>
        <row r="2604">
          <cell r="G2604" t="str">
            <v>NYL-28700</v>
          </cell>
        </row>
        <row r="2605">
          <cell r="G2605" t="str">
            <v>NYL-28700</v>
          </cell>
        </row>
        <row r="2606">
          <cell r="G2606" t="str">
            <v>NYL-28700</v>
          </cell>
        </row>
        <row r="2607">
          <cell r="G2607" t="str">
            <v>NYL-32000</v>
          </cell>
        </row>
        <row r="2608">
          <cell r="G2608" t="str">
            <v>NYL-32000</v>
          </cell>
        </row>
        <row r="2609">
          <cell r="G2609" t="str">
            <v>NYL-32000</v>
          </cell>
        </row>
        <row r="2610">
          <cell r="G2610" t="str">
            <v>NYL-32000</v>
          </cell>
        </row>
        <row r="2611">
          <cell r="G2611" t="str">
            <v>NYL-32000</v>
          </cell>
        </row>
        <row r="2612">
          <cell r="G2612" t="str">
            <v>NYL-32000</v>
          </cell>
        </row>
        <row r="2613">
          <cell r="G2613" t="str">
            <v>NYL-32000</v>
          </cell>
        </row>
        <row r="2614">
          <cell r="G2614" t="str">
            <v>NYL-32000</v>
          </cell>
        </row>
        <row r="2615">
          <cell r="G2615" t="str">
            <v>NYL-32000</v>
          </cell>
        </row>
        <row r="2616">
          <cell r="G2616" t="str">
            <v>NYL-32000</v>
          </cell>
        </row>
        <row r="2617">
          <cell r="G2617" t="str">
            <v>NYL-32000</v>
          </cell>
        </row>
        <row r="2618">
          <cell r="G2618" t="str">
            <v>NYL-32000</v>
          </cell>
        </row>
        <row r="2619">
          <cell r="G2619" t="str">
            <v>NYL-32000</v>
          </cell>
        </row>
        <row r="2620">
          <cell r="G2620" t="str">
            <v>NYL-32000</v>
          </cell>
        </row>
        <row r="2621">
          <cell r="G2621" t="str">
            <v>NYL-32000</v>
          </cell>
        </row>
        <row r="2622">
          <cell r="G2622" t="str">
            <v>NYL-32000</v>
          </cell>
        </row>
        <row r="2623">
          <cell r="G2623" t="str">
            <v>NYL-32000</v>
          </cell>
        </row>
        <row r="2624">
          <cell r="G2624" t="str">
            <v>NYL-32000</v>
          </cell>
        </row>
        <row r="2625">
          <cell r="G2625" t="str">
            <v>NYL-32000</v>
          </cell>
        </row>
        <row r="2626">
          <cell r="G2626" t="str">
            <v>NYL-32000</v>
          </cell>
        </row>
        <row r="2627">
          <cell r="G2627" t="str">
            <v>NYL-32000</v>
          </cell>
        </row>
        <row r="2628">
          <cell r="G2628" t="str">
            <v>NYL-32000</v>
          </cell>
        </row>
        <row r="2629">
          <cell r="G2629" t="str">
            <v>NYL-32000</v>
          </cell>
        </row>
        <row r="2630">
          <cell r="G2630" t="str">
            <v>NYL-32000</v>
          </cell>
        </row>
        <row r="2631">
          <cell r="G2631" t="str">
            <v>NYL-32000</v>
          </cell>
        </row>
        <row r="2632">
          <cell r="G2632" t="str">
            <v>NYL-32000</v>
          </cell>
        </row>
        <row r="2633">
          <cell r="G2633" t="str">
            <v>NYL-32000</v>
          </cell>
        </row>
        <row r="2634">
          <cell r="G2634" t="str">
            <v>NYL-32000</v>
          </cell>
        </row>
        <row r="2635">
          <cell r="G2635" t="str">
            <v>NYL-32000</v>
          </cell>
        </row>
        <row r="2636">
          <cell r="G2636" t="str">
            <v>NYL-32000</v>
          </cell>
        </row>
        <row r="2637">
          <cell r="G2637" t="str">
            <v>NYL-32000</v>
          </cell>
        </row>
        <row r="2638">
          <cell r="G2638" t="str">
            <v>NYL-32000</v>
          </cell>
        </row>
        <row r="2639">
          <cell r="G2639" t="str">
            <v>NYL-32000</v>
          </cell>
        </row>
        <row r="2640">
          <cell r="G2640" t="str">
            <v>NYL-32000</v>
          </cell>
        </row>
        <row r="2641">
          <cell r="G2641" t="str">
            <v>NYL-32000</v>
          </cell>
        </row>
        <row r="2642">
          <cell r="G2642" t="str">
            <v>NYL-32000</v>
          </cell>
        </row>
        <row r="2643">
          <cell r="G2643" t="str">
            <v>NYL-8543</v>
          </cell>
        </row>
        <row r="2644">
          <cell r="G2644" t="str">
            <v>NYL-8543</v>
          </cell>
        </row>
        <row r="2645">
          <cell r="G2645" t="str">
            <v>NYL-8543</v>
          </cell>
        </row>
        <row r="2646">
          <cell r="G2646" t="str">
            <v>NYL-8543</v>
          </cell>
        </row>
        <row r="2647">
          <cell r="G2647" t="str">
            <v>NYL-8543</v>
          </cell>
        </row>
        <row r="2648">
          <cell r="G2648" t="str">
            <v>NYL-8543</v>
          </cell>
        </row>
        <row r="2649">
          <cell r="G2649" t="str">
            <v>NYL-8543</v>
          </cell>
        </row>
        <row r="2650">
          <cell r="G2650" t="str">
            <v>NYL-8543</v>
          </cell>
        </row>
        <row r="2651">
          <cell r="G2651" t="str">
            <v>NYL-8543</v>
          </cell>
        </row>
        <row r="2652">
          <cell r="G2652" t="str">
            <v>NYL-8543</v>
          </cell>
        </row>
        <row r="2653">
          <cell r="G2653" t="str">
            <v>NYL-8543</v>
          </cell>
        </row>
        <row r="2654">
          <cell r="G2654" t="str">
            <v>NYL-8543</v>
          </cell>
        </row>
        <row r="2655">
          <cell r="G2655" t="str">
            <v>NYL-8543</v>
          </cell>
        </row>
        <row r="2656">
          <cell r="G2656" t="str">
            <v>NYL-8543</v>
          </cell>
        </row>
        <row r="2657">
          <cell r="G2657" t="str">
            <v>NYL-8543</v>
          </cell>
        </row>
        <row r="2658">
          <cell r="G2658" t="str">
            <v>NYL-8543</v>
          </cell>
        </row>
        <row r="2659">
          <cell r="G2659" t="str">
            <v>NYL-8543</v>
          </cell>
        </row>
        <row r="2660">
          <cell r="G2660" t="str">
            <v>NYL-8543</v>
          </cell>
        </row>
        <row r="2661">
          <cell r="G2661" t="str">
            <v>NYL-8543</v>
          </cell>
        </row>
        <row r="2662">
          <cell r="G2662" t="str">
            <v>NYL-8543</v>
          </cell>
        </row>
        <row r="2663">
          <cell r="G2663" t="str">
            <v>NYL-8543</v>
          </cell>
        </row>
        <row r="2664">
          <cell r="G2664" t="str">
            <v>NYL-8543</v>
          </cell>
        </row>
        <row r="2665">
          <cell r="G2665" t="str">
            <v>NYL-8543</v>
          </cell>
        </row>
        <row r="2666">
          <cell r="G2666" t="str">
            <v>NYL-8543</v>
          </cell>
        </row>
        <row r="2667">
          <cell r="G2667" t="str">
            <v>NYL-8543</v>
          </cell>
        </row>
        <row r="2668">
          <cell r="G2668" t="str">
            <v>NYL-8543</v>
          </cell>
        </row>
        <row r="2669">
          <cell r="G2669" t="str">
            <v>NYL-8543</v>
          </cell>
        </row>
        <row r="2670">
          <cell r="G2670" t="str">
            <v>NYL-8543</v>
          </cell>
        </row>
        <row r="2671">
          <cell r="G2671" t="str">
            <v>NYL-8543</v>
          </cell>
        </row>
        <row r="2672">
          <cell r="G2672" t="str">
            <v>NYL-8543</v>
          </cell>
        </row>
        <row r="2673">
          <cell r="G2673" t="str">
            <v>NYL-8543</v>
          </cell>
        </row>
        <row r="2674">
          <cell r="G2674" t="str">
            <v>NYL-8543</v>
          </cell>
        </row>
        <row r="2675">
          <cell r="G2675" t="str">
            <v>NYL-8543</v>
          </cell>
        </row>
        <row r="2676">
          <cell r="G2676" t="str">
            <v>NYL-8543</v>
          </cell>
        </row>
        <row r="2677">
          <cell r="G2677" t="str">
            <v>NYL-8543</v>
          </cell>
        </row>
        <row r="2678">
          <cell r="G2678" t="str">
            <v>NYL-8543</v>
          </cell>
        </row>
        <row r="2679">
          <cell r="G2679" t="str">
            <v>NYL-8543</v>
          </cell>
        </row>
        <row r="2680">
          <cell r="G2680" t="str">
            <v>NYL-8543</v>
          </cell>
        </row>
        <row r="2681">
          <cell r="G2681" t="str">
            <v>NYL-8543</v>
          </cell>
        </row>
        <row r="2682">
          <cell r="G2682" t="str">
            <v>NYL-8543</v>
          </cell>
        </row>
        <row r="2683">
          <cell r="G2683" t="str">
            <v>NYL-8543</v>
          </cell>
        </row>
        <row r="2684">
          <cell r="G2684" t="str">
            <v>NYL-8543</v>
          </cell>
        </row>
        <row r="2685">
          <cell r="G2685" t="str">
            <v>NYL-8543</v>
          </cell>
        </row>
        <row r="2686">
          <cell r="G2686" t="str">
            <v>NYL-8543</v>
          </cell>
        </row>
        <row r="2687">
          <cell r="G2687" t="str">
            <v>NYL-8543</v>
          </cell>
        </row>
        <row r="2688">
          <cell r="G2688" t="str">
            <v>NYL-8543</v>
          </cell>
        </row>
        <row r="2689">
          <cell r="G2689" t="str">
            <v>NYL-8543</v>
          </cell>
        </row>
        <row r="2690">
          <cell r="G2690" t="str">
            <v>NYL-8543</v>
          </cell>
        </row>
        <row r="2691">
          <cell r="G2691" t="str">
            <v>NYL-8543</v>
          </cell>
        </row>
        <row r="2692">
          <cell r="G2692" t="str">
            <v>NYL-8543</v>
          </cell>
        </row>
        <row r="2693">
          <cell r="G2693" t="str">
            <v>NYL-8543</v>
          </cell>
        </row>
        <row r="2694">
          <cell r="G2694" t="str">
            <v>NYL-8543</v>
          </cell>
        </row>
        <row r="2695">
          <cell r="G2695" t="str">
            <v>NYL-8543</v>
          </cell>
        </row>
        <row r="2696">
          <cell r="G2696" t="str">
            <v>NYL-8543</v>
          </cell>
        </row>
        <row r="2697">
          <cell r="G2697" t="str">
            <v>NYL-8543</v>
          </cell>
        </row>
        <row r="2698">
          <cell r="G2698" t="str">
            <v>NYL-8543</v>
          </cell>
        </row>
        <row r="2699">
          <cell r="G2699" t="str">
            <v>TPR-3800</v>
          </cell>
        </row>
        <row r="2700">
          <cell r="G2700" t="str">
            <v>TPR-3800</v>
          </cell>
        </row>
        <row r="2701">
          <cell r="G2701" t="str">
            <v>TPR-3800</v>
          </cell>
        </row>
        <row r="2702">
          <cell r="G2702" t="str">
            <v>TPR-3800</v>
          </cell>
        </row>
        <row r="2703">
          <cell r="G2703" t="str">
            <v>TPR-3800</v>
          </cell>
        </row>
        <row r="2704">
          <cell r="G2704" t="str">
            <v>TPR-3800</v>
          </cell>
        </row>
        <row r="2705">
          <cell r="G2705" t="str">
            <v>TPR-3800</v>
          </cell>
        </row>
        <row r="2706">
          <cell r="G2706" t="str">
            <v>TPR-3800</v>
          </cell>
        </row>
        <row r="2707">
          <cell r="G2707" t="str">
            <v>TPR-3800</v>
          </cell>
        </row>
        <row r="2708">
          <cell r="G2708" t="str">
            <v>TPR-3800</v>
          </cell>
        </row>
        <row r="2709">
          <cell r="G2709" t="str">
            <v>TPR-3800</v>
          </cell>
        </row>
        <row r="2710">
          <cell r="G2710" t="str">
            <v>TPR-3800</v>
          </cell>
        </row>
        <row r="2711">
          <cell r="G2711" t="str">
            <v>TPR-3800</v>
          </cell>
        </row>
        <row r="2712">
          <cell r="G2712" t="str">
            <v>TPR-3800</v>
          </cell>
        </row>
        <row r="2713">
          <cell r="G2713" t="str">
            <v>TPR-3800</v>
          </cell>
        </row>
        <row r="2714">
          <cell r="G2714" t="str">
            <v>TPR-3800</v>
          </cell>
        </row>
        <row r="2715">
          <cell r="G2715" t="str">
            <v>TPR-3800</v>
          </cell>
        </row>
        <row r="2716">
          <cell r="G2716" t="str">
            <v>TPR-3800</v>
          </cell>
        </row>
        <row r="2717">
          <cell r="G2717" t="str">
            <v>TPR-3800</v>
          </cell>
        </row>
        <row r="2718">
          <cell r="G2718" t="str">
            <v>TPR-3800</v>
          </cell>
        </row>
        <row r="2719">
          <cell r="G2719" t="str">
            <v>TPR-3800</v>
          </cell>
        </row>
        <row r="2720">
          <cell r="G2720" t="str">
            <v>TPR-3800</v>
          </cell>
        </row>
        <row r="2721">
          <cell r="G2721" t="str">
            <v>TPR-3800</v>
          </cell>
        </row>
        <row r="2722">
          <cell r="G2722" t="str">
            <v>TPR-3800</v>
          </cell>
        </row>
        <row r="2723">
          <cell r="G2723" t="str">
            <v>TPR-3800</v>
          </cell>
        </row>
        <row r="2724">
          <cell r="G2724" t="str">
            <v>TPR-3800</v>
          </cell>
        </row>
        <row r="2725">
          <cell r="G2725" t="str">
            <v>TPR-3800</v>
          </cell>
        </row>
        <row r="2726">
          <cell r="G2726" t="str">
            <v>TPR-3800</v>
          </cell>
        </row>
        <row r="2727">
          <cell r="G2727" t="str">
            <v>TPR-3800</v>
          </cell>
        </row>
        <row r="2728">
          <cell r="G2728" t="str">
            <v>TPR-3800</v>
          </cell>
        </row>
        <row r="2729">
          <cell r="G2729" t="str">
            <v>TPR-3800</v>
          </cell>
        </row>
        <row r="2730">
          <cell r="G2730" t="str">
            <v>TPR-3800</v>
          </cell>
        </row>
        <row r="2731">
          <cell r="G2731" t="str">
            <v>TPR-3800</v>
          </cell>
        </row>
        <row r="2732">
          <cell r="G2732" t="str">
            <v>TPR-3800</v>
          </cell>
        </row>
        <row r="2733">
          <cell r="G2733" t="str">
            <v>TPR-3800</v>
          </cell>
        </row>
        <row r="2734">
          <cell r="G2734" t="str">
            <v>TPR-3800</v>
          </cell>
        </row>
        <row r="2735">
          <cell r="G2735" t="str">
            <v>TPR-3800</v>
          </cell>
        </row>
        <row r="2736">
          <cell r="G2736" t="str">
            <v>TPR-3800</v>
          </cell>
        </row>
        <row r="2737">
          <cell r="G2737" t="str">
            <v>TPR-3800</v>
          </cell>
        </row>
        <row r="2738">
          <cell r="G2738" t="str">
            <v>TPR-3800</v>
          </cell>
        </row>
        <row r="2739">
          <cell r="G2739" t="str">
            <v>TPR-3800</v>
          </cell>
        </row>
        <row r="2740">
          <cell r="G2740" t="str">
            <v>TPR-3800</v>
          </cell>
        </row>
        <row r="2741">
          <cell r="G2741" t="str">
            <v>TPR-3800</v>
          </cell>
        </row>
        <row r="2742">
          <cell r="G2742" t="str">
            <v>TPR-3800</v>
          </cell>
        </row>
        <row r="2743">
          <cell r="G2743" t="str">
            <v>TPR-3800</v>
          </cell>
        </row>
        <row r="2744">
          <cell r="G2744" t="str">
            <v>TPR-3800</v>
          </cell>
        </row>
        <row r="2745">
          <cell r="G2745" t="str">
            <v>TPR-3800</v>
          </cell>
        </row>
        <row r="2746">
          <cell r="G2746" t="str">
            <v>TPR-3800</v>
          </cell>
        </row>
        <row r="2747">
          <cell r="G2747" t="str">
            <v>TPR-3800</v>
          </cell>
        </row>
        <row r="2748">
          <cell r="G2748" t="str">
            <v>TPR-3800</v>
          </cell>
        </row>
        <row r="2749">
          <cell r="G2749" t="str">
            <v>TPR-3800</v>
          </cell>
        </row>
        <row r="2750">
          <cell r="G2750" t="str">
            <v>TPR-3800</v>
          </cell>
        </row>
        <row r="2751">
          <cell r="G2751" t="str">
            <v>TPR-3800</v>
          </cell>
        </row>
        <row r="2752">
          <cell r="G2752" t="str">
            <v>TPR-3800</v>
          </cell>
        </row>
        <row r="2753">
          <cell r="G2753" t="str">
            <v>TPR-3800</v>
          </cell>
        </row>
        <row r="2754">
          <cell r="G2754" t="str">
            <v>TPR-3800</v>
          </cell>
        </row>
        <row r="2755">
          <cell r="G2755" t="str">
            <v>TPR-3800</v>
          </cell>
        </row>
        <row r="2756">
          <cell r="G2756" t="str">
            <v>TPR-3800</v>
          </cell>
        </row>
        <row r="2757">
          <cell r="G2757" t="str">
            <v>TPR-3800</v>
          </cell>
        </row>
        <row r="2758">
          <cell r="G2758" t="str">
            <v>TPR-3800</v>
          </cell>
        </row>
        <row r="2759">
          <cell r="G2759" t="str">
            <v>TPR-3800</v>
          </cell>
        </row>
        <row r="2760">
          <cell r="G2760" t="str">
            <v>TPR-3800</v>
          </cell>
        </row>
        <row r="2761">
          <cell r="G2761" t="str">
            <v>TPR-3800</v>
          </cell>
        </row>
        <row r="2762">
          <cell r="G2762" t="str">
            <v>TPR-3800</v>
          </cell>
        </row>
        <row r="2763">
          <cell r="G2763" t="str">
            <v>TPR-3800</v>
          </cell>
        </row>
        <row r="2764">
          <cell r="G2764" t="str">
            <v>TPR-3800</v>
          </cell>
        </row>
        <row r="2765">
          <cell r="G2765" t="str">
            <v>TPR-3800</v>
          </cell>
        </row>
        <row r="2766">
          <cell r="G2766" t="str">
            <v>TPR-3800</v>
          </cell>
        </row>
        <row r="2767">
          <cell r="G2767" t="str">
            <v>TPR-3800</v>
          </cell>
        </row>
        <row r="2768">
          <cell r="G2768" t="str">
            <v>TPR-3800</v>
          </cell>
        </row>
        <row r="2769">
          <cell r="G2769" t="str">
            <v>TPR-3800</v>
          </cell>
        </row>
        <row r="2770">
          <cell r="G2770" t="str">
            <v>TPR-3800</v>
          </cell>
        </row>
        <row r="2771">
          <cell r="G2771" t="str">
            <v>TPR-3800</v>
          </cell>
        </row>
        <row r="2772">
          <cell r="G2772" t="str">
            <v>TPR-3800</v>
          </cell>
        </row>
        <row r="2773">
          <cell r="G2773" t="str">
            <v>TPR-3800</v>
          </cell>
        </row>
        <row r="2774">
          <cell r="G2774" t="str">
            <v>TPR-3800</v>
          </cell>
        </row>
        <row r="2775">
          <cell r="G2775" t="str">
            <v>TPR-3800</v>
          </cell>
        </row>
        <row r="2776">
          <cell r="G2776" t="str">
            <v>TPR-3800</v>
          </cell>
        </row>
        <row r="2777">
          <cell r="G2777" t="str">
            <v>TPR-3800</v>
          </cell>
        </row>
        <row r="2778">
          <cell r="G2778" t="str">
            <v>TPR-3800</v>
          </cell>
        </row>
        <row r="2779">
          <cell r="G2779" t="str">
            <v>TPR-3800</v>
          </cell>
        </row>
        <row r="2780">
          <cell r="G2780" t="str">
            <v>TPR-3800</v>
          </cell>
        </row>
        <row r="2781">
          <cell r="G2781" t="str">
            <v>TPR-3800</v>
          </cell>
        </row>
        <row r="2782">
          <cell r="G2782" t="str">
            <v>TPR-3800</v>
          </cell>
        </row>
        <row r="2783">
          <cell r="G2783" t="str">
            <v>TPR-3800</v>
          </cell>
        </row>
        <row r="2784">
          <cell r="G2784" t="str">
            <v>TPR-3800</v>
          </cell>
        </row>
        <row r="2785">
          <cell r="G2785" t="str">
            <v>TPR-3800</v>
          </cell>
        </row>
        <row r="2786">
          <cell r="G2786" t="str">
            <v>TPR-3800</v>
          </cell>
        </row>
        <row r="2787">
          <cell r="G2787" t="str">
            <v>TPR-3800</v>
          </cell>
        </row>
        <row r="2788">
          <cell r="G2788" t="str">
            <v>TPR-3800</v>
          </cell>
        </row>
        <row r="2789">
          <cell r="G2789" t="str">
            <v>TPR-3800</v>
          </cell>
        </row>
        <row r="2790">
          <cell r="G2790" t="str">
            <v>TPR-3800</v>
          </cell>
        </row>
        <row r="2791">
          <cell r="G2791" t="str">
            <v>TPR-3800</v>
          </cell>
        </row>
        <row r="2792">
          <cell r="G2792" t="str">
            <v>TPR-3800</v>
          </cell>
        </row>
        <row r="2793">
          <cell r="G2793" t="str">
            <v>TPR-3800</v>
          </cell>
        </row>
        <row r="2794">
          <cell r="G2794" t="str">
            <v>TPR-3800</v>
          </cell>
        </row>
        <row r="2795">
          <cell r="G2795" t="str">
            <v>TPR-3800</v>
          </cell>
        </row>
        <row r="2796">
          <cell r="G2796" t="str">
            <v>TPR-3800</v>
          </cell>
        </row>
        <row r="2797">
          <cell r="G2797" t="str">
            <v>TPR-3800</v>
          </cell>
        </row>
        <row r="2798">
          <cell r="G2798" t="str">
            <v>TPR-3800</v>
          </cell>
        </row>
        <row r="2799">
          <cell r="G2799" t="str">
            <v>TPR-3800</v>
          </cell>
        </row>
        <row r="2800">
          <cell r="G2800" t="str">
            <v>TPR-3800</v>
          </cell>
        </row>
        <row r="2801">
          <cell r="G2801" t="str">
            <v>TPR-3800</v>
          </cell>
        </row>
        <row r="2802">
          <cell r="G2802" t="str">
            <v>TPR-3800</v>
          </cell>
        </row>
        <row r="2803">
          <cell r="G2803" t="str">
            <v>TPR-3800</v>
          </cell>
        </row>
        <row r="2804">
          <cell r="G2804" t="str">
            <v>TPR-3800</v>
          </cell>
        </row>
        <row r="2805">
          <cell r="G2805" t="str">
            <v>TPR-3800</v>
          </cell>
        </row>
        <row r="2806">
          <cell r="G2806" t="str">
            <v>TPR-3800</v>
          </cell>
        </row>
        <row r="2807">
          <cell r="G2807" t="str">
            <v>TPR-3800</v>
          </cell>
        </row>
        <row r="2808">
          <cell r="G2808" t="str">
            <v>TPR-3800</v>
          </cell>
        </row>
        <row r="2809">
          <cell r="G2809" t="str">
            <v>TPR-3800</v>
          </cell>
        </row>
        <row r="2810">
          <cell r="G2810" t="str">
            <v>TPR-3800</v>
          </cell>
        </row>
        <row r="2811">
          <cell r="G2811" t="str">
            <v>TPR-3800</v>
          </cell>
        </row>
        <row r="2812">
          <cell r="G2812" t="str">
            <v>TPR-3800</v>
          </cell>
        </row>
        <row r="2813">
          <cell r="G2813" t="str">
            <v>TPR-3800</v>
          </cell>
        </row>
        <row r="2814">
          <cell r="G2814" t="str">
            <v>TPR-3800</v>
          </cell>
        </row>
        <row r="2815">
          <cell r="G2815" t="str">
            <v>TPR-3800</v>
          </cell>
        </row>
        <row r="2816">
          <cell r="G2816" t="str">
            <v>TPR-3800</v>
          </cell>
        </row>
        <row r="2817">
          <cell r="G2817" t="str">
            <v>TPR-3800</v>
          </cell>
        </row>
        <row r="2818">
          <cell r="G2818" t="str">
            <v>TPR-3800</v>
          </cell>
        </row>
        <row r="2819">
          <cell r="G2819" t="str">
            <v>TPR-3800</v>
          </cell>
        </row>
        <row r="2820">
          <cell r="G2820" t="str">
            <v>TPR-3800</v>
          </cell>
        </row>
        <row r="2821">
          <cell r="G2821" t="str">
            <v>TPR-3800</v>
          </cell>
        </row>
        <row r="2822">
          <cell r="G2822" t="str">
            <v>TPR-3800</v>
          </cell>
        </row>
        <row r="2823">
          <cell r="G2823" t="str">
            <v>TPR-3800</v>
          </cell>
        </row>
        <row r="2824">
          <cell r="G2824" t="str">
            <v>TPR-3800</v>
          </cell>
        </row>
        <row r="2825">
          <cell r="G2825" t="str">
            <v>TPR-3800</v>
          </cell>
        </row>
        <row r="2826">
          <cell r="G2826" t="str">
            <v>TPR-3800</v>
          </cell>
        </row>
        <row r="2827">
          <cell r="G2827" t="str">
            <v>TPR-3800</v>
          </cell>
        </row>
        <row r="2828">
          <cell r="G2828" t="str">
            <v>TPR-3800</v>
          </cell>
        </row>
        <row r="2829">
          <cell r="G2829" t="str">
            <v>TPR-3800</v>
          </cell>
        </row>
        <row r="2830">
          <cell r="G2830" t="str">
            <v>TPR-3800</v>
          </cell>
        </row>
        <row r="2831">
          <cell r="G2831" t="str">
            <v>TPR-3800</v>
          </cell>
        </row>
        <row r="2832">
          <cell r="G2832" t="str">
            <v>TPR-3800</v>
          </cell>
        </row>
        <row r="2833">
          <cell r="G2833" t="str">
            <v>TPR-3800</v>
          </cell>
        </row>
        <row r="2834">
          <cell r="G2834" t="str">
            <v>TPR-3800</v>
          </cell>
        </row>
        <row r="2835">
          <cell r="G2835" t="str">
            <v>TPR-3800</v>
          </cell>
        </row>
        <row r="2836">
          <cell r="G2836" t="str">
            <v>TPR-3800</v>
          </cell>
        </row>
        <row r="2837">
          <cell r="G2837" t="str">
            <v>TPR-3800</v>
          </cell>
        </row>
        <row r="2838">
          <cell r="G2838" t="str">
            <v>TPR-3800</v>
          </cell>
        </row>
        <row r="2839">
          <cell r="G2839" t="str">
            <v>TPR-3800</v>
          </cell>
        </row>
        <row r="2840">
          <cell r="G2840" t="str">
            <v>TPR-3800</v>
          </cell>
        </row>
        <row r="2841">
          <cell r="G2841" t="str">
            <v>TPR-3800</v>
          </cell>
        </row>
        <row r="2842">
          <cell r="G2842" t="str">
            <v>TPR-3800</v>
          </cell>
        </row>
        <row r="2843">
          <cell r="G2843" t="str">
            <v>TPR-3800</v>
          </cell>
        </row>
        <row r="2844">
          <cell r="G2844" t="str">
            <v>TPR-3800</v>
          </cell>
        </row>
        <row r="2845">
          <cell r="G2845" t="str">
            <v>TPR-3800</v>
          </cell>
        </row>
        <row r="2846">
          <cell r="G2846" t="str">
            <v>TPR-3800</v>
          </cell>
        </row>
        <row r="2847">
          <cell r="G2847" t="str">
            <v>TPR-3800</v>
          </cell>
        </row>
        <row r="2848">
          <cell r="G2848" t="str">
            <v>TPR-3800</v>
          </cell>
        </row>
        <row r="2849">
          <cell r="G2849" t="str">
            <v>TPR-3800</v>
          </cell>
        </row>
        <row r="2850">
          <cell r="G2850" t="str">
            <v>TPR-3800</v>
          </cell>
        </row>
        <row r="2851">
          <cell r="G2851" t="str">
            <v>TPR-4500</v>
          </cell>
        </row>
        <row r="2852">
          <cell r="G2852" t="str">
            <v>TPR-4500</v>
          </cell>
        </row>
        <row r="2853">
          <cell r="G2853" t="str">
            <v>TPR-4500</v>
          </cell>
        </row>
        <row r="2854">
          <cell r="G2854" t="str">
            <v>TPR-4500</v>
          </cell>
        </row>
        <row r="2855">
          <cell r="G2855" t="str">
            <v>TPR-4500</v>
          </cell>
        </row>
        <row r="2856">
          <cell r="G2856" t="str">
            <v>TPR-4500</v>
          </cell>
        </row>
        <row r="2857">
          <cell r="G2857" t="str">
            <v>TPR-4500</v>
          </cell>
        </row>
        <row r="2858">
          <cell r="G2858" t="str">
            <v>TPR-4500</v>
          </cell>
        </row>
        <row r="2859">
          <cell r="G2859" t="str">
            <v>TPR-4500</v>
          </cell>
        </row>
        <row r="2860">
          <cell r="G2860" t="str">
            <v>TPR-4500</v>
          </cell>
        </row>
        <row r="2861">
          <cell r="G2861" t="str">
            <v>TPR-4500</v>
          </cell>
        </row>
        <row r="2862">
          <cell r="G2862" t="str">
            <v>TPR-4500</v>
          </cell>
        </row>
        <row r="2863">
          <cell r="G2863" t="str">
            <v>TPR-4500</v>
          </cell>
        </row>
        <row r="2864">
          <cell r="G2864" t="str">
            <v>TPR-4500</v>
          </cell>
        </row>
        <row r="2865">
          <cell r="G2865" t="str">
            <v>TPR-4500</v>
          </cell>
        </row>
        <row r="2866">
          <cell r="G2866" t="str">
            <v>TPR-4500</v>
          </cell>
        </row>
        <row r="2867">
          <cell r="G2867" t="str">
            <v>TPR-4500</v>
          </cell>
        </row>
        <row r="2868">
          <cell r="G2868" t="str">
            <v>TPR-4500</v>
          </cell>
        </row>
        <row r="2869">
          <cell r="G2869" t="str">
            <v>TPR-4500</v>
          </cell>
        </row>
        <row r="2870">
          <cell r="G2870" t="str">
            <v>TPR-4500</v>
          </cell>
        </row>
        <row r="2871">
          <cell r="G2871" t="str">
            <v>TPR-4500</v>
          </cell>
        </row>
        <row r="2872">
          <cell r="G2872" t="str">
            <v>TPR-4500</v>
          </cell>
        </row>
        <row r="2873">
          <cell r="G2873" t="str">
            <v>TPR-4500</v>
          </cell>
        </row>
        <row r="2874">
          <cell r="G2874" t="str">
            <v>TPR-4500</v>
          </cell>
        </row>
        <row r="2875">
          <cell r="G2875" t="str">
            <v>TPR-4500</v>
          </cell>
        </row>
        <row r="2876">
          <cell r="G2876" t="str">
            <v>TPR-4500</v>
          </cell>
        </row>
        <row r="2877">
          <cell r="G2877" t="str">
            <v>TPR-4500</v>
          </cell>
        </row>
        <row r="2878">
          <cell r="G2878" t="str">
            <v>TPR-4500</v>
          </cell>
        </row>
        <row r="2879">
          <cell r="G2879" t="str">
            <v>TPR-4500</v>
          </cell>
        </row>
        <row r="2880">
          <cell r="G2880" t="str">
            <v>TPR-4500</v>
          </cell>
        </row>
        <row r="2881">
          <cell r="G2881" t="str">
            <v>TPR-4500</v>
          </cell>
        </row>
        <row r="2882">
          <cell r="G2882" t="str">
            <v>TPR-4500</v>
          </cell>
        </row>
        <row r="2883">
          <cell r="G2883" t="str">
            <v>TPR-4500</v>
          </cell>
        </row>
        <row r="2884">
          <cell r="G2884" t="str">
            <v>TPR-4500</v>
          </cell>
        </row>
        <row r="2885">
          <cell r="G2885" t="str">
            <v>TPR-4500</v>
          </cell>
        </row>
        <row r="2886">
          <cell r="G2886" t="str">
            <v>TPR-4500</v>
          </cell>
        </row>
        <row r="2887">
          <cell r="G2887" t="str">
            <v>TPR-4500</v>
          </cell>
        </row>
        <row r="2888">
          <cell r="G2888" t="str">
            <v>TPR-4500</v>
          </cell>
        </row>
        <row r="2889">
          <cell r="G2889" t="str">
            <v>TPR-4500</v>
          </cell>
        </row>
        <row r="2890">
          <cell r="G2890" t="str">
            <v>TPR-4500</v>
          </cell>
        </row>
        <row r="2891">
          <cell r="G2891" t="str">
            <v>TPR-4500</v>
          </cell>
        </row>
        <row r="2892">
          <cell r="G2892" t="str">
            <v>TPR-4500</v>
          </cell>
        </row>
        <row r="2893">
          <cell r="G2893" t="str">
            <v>TPR-4500</v>
          </cell>
        </row>
        <row r="2894">
          <cell r="G2894" t="str">
            <v>TPR-4500</v>
          </cell>
        </row>
        <row r="2895">
          <cell r="G2895" t="str">
            <v>TPR-4500</v>
          </cell>
        </row>
        <row r="2896">
          <cell r="G2896" t="str">
            <v>TPR-4500</v>
          </cell>
        </row>
        <row r="2897">
          <cell r="G2897" t="str">
            <v>TPR-4500</v>
          </cell>
        </row>
        <row r="2898">
          <cell r="G2898" t="str">
            <v>TPR-4500</v>
          </cell>
        </row>
        <row r="2899">
          <cell r="G2899" t="str">
            <v>TPR-4500</v>
          </cell>
        </row>
        <row r="2900">
          <cell r="G2900" t="str">
            <v>TPR-4500</v>
          </cell>
        </row>
        <row r="2901">
          <cell r="G2901" t="str">
            <v>TPR-4500</v>
          </cell>
        </row>
        <row r="2902">
          <cell r="G2902" t="str">
            <v>TPR-4500</v>
          </cell>
        </row>
        <row r="2903">
          <cell r="G2903" t="str">
            <v>TPR-4500</v>
          </cell>
        </row>
        <row r="2904">
          <cell r="G2904" t="str">
            <v>TPR-4500</v>
          </cell>
        </row>
        <row r="2905">
          <cell r="G2905" t="str">
            <v>TPR-4500</v>
          </cell>
        </row>
        <row r="2906">
          <cell r="G2906" t="str">
            <v>TPR-4500</v>
          </cell>
        </row>
        <row r="2907">
          <cell r="G2907" t="str">
            <v>TPR-4500</v>
          </cell>
        </row>
        <row r="2908">
          <cell r="G2908" t="str">
            <v>TPR-4500</v>
          </cell>
        </row>
        <row r="2909">
          <cell r="G2909" t="str">
            <v>TPR-4500</v>
          </cell>
        </row>
        <row r="2910">
          <cell r="G2910" t="str">
            <v>TPR-4500</v>
          </cell>
        </row>
        <row r="2911">
          <cell r="G2911" t="str">
            <v>TPR-4500</v>
          </cell>
        </row>
        <row r="2912">
          <cell r="G2912" t="str">
            <v>TPR-4500</v>
          </cell>
        </row>
        <row r="2913">
          <cell r="G2913" t="str">
            <v>TPR-4500</v>
          </cell>
        </row>
        <row r="2914">
          <cell r="G2914" t="str">
            <v>TPR-4500</v>
          </cell>
        </row>
        <row r="2915">
          <cell r="G2915" t="str">
            <v>TPR-4500</v>
          </cell>
        </row>
        <row r="2916">
          <cell r="G2916" t="str">
            <v>TPR-4500</v>
          </cell>
        </row>
        <row r="2917">
          <cell r="G2917" t="str">
            <v>TPR-4500</v>
          </cell>
        </row>
        <row r="2918">
          <cell r="G2918" t="str">
            <v>TPR-4500</v>
          </cell>
        </row>
        <row r="2919">
          <cell r="G2919" t="str">
            <v>TPR-4500</v>
          </cell>
        </row>
        <row r="2920">
          <cell r="G2920" t="str">
            <v>TPR-4500</v>
          </cell>
        </row>
        <row r="2921">
          <cell r="G2921" t="str">
            <v>TPR-4500</v>
          </cell>
        </row>
        <row r="2922">
          <cell r="G2922" t="str">
            <v>TPR-4500</v>
          </cell>
        </row>
        <row r="2923">
          <cell r="G2923" t="str">
            <v>TPR-4500</v>
          </cell>
        </row>
        <row r="2924">
          <cell r="G2924" t="str">
            <v>TPR-4500</v>
          </cell>
        </row>
        <row r="2925">
          <cell r="G2925" t="str">
            <v>TPR-4500</v>
          </cell>
        </row>
        <row r="2926">
          <cell r="G2926" t="str">
            <v>TPR-4500</v>
          </cell>
        </row>
        <row r="2927">
          <cell r="G2927" t="str">
            <v>TPR-4500</v>
          </cell>
        </row>
        <row r="2928">
          <cell r="G2928" t="str">
            <v>TPR-4500</v>
          </cell>
        </row>
        <row r="2929">
          <cell r="G2929" t="str">
            <v>TPR-4500</v>
          </cell>
        </row>
        <row r="2930">
          <cell r="G2930" t="str">
            <v>TPR-4500</v>
          </cell>
        </row>
        <row r="2931">
          <cell r="G2931" t="str">
            <v>TPR-4500</v>
          </cell>
        </row>
        <row r="2932">
          <cell r="G2932" t="str">
            <v>TPR-4500</v>
          </cell>
        </row>
        <row r="2933">
          <cell r="G2933" t="str">
            <v>TPR-4500</v>
          </cell>
        </row>
        <row r="2934">
          <cell r="G2934" t="str">
            <v>TPR-4500</v>
          </cell>
        </row>
        <row r="2935">
          <cell r="G2935" t="str">
            <v>TPR-4500</v>
          </cell>
        </row>
        <row r="2936">
          <cell r="G2936" t="str">
            <v>TPR-4500</v>
          </cell>
        </row>
        <row r="2937">
          <cell r="G2937" t="str">
            <v>TPR-4500</v>
          </cell>
        </row>
        <row r="2938">
          <cell r="G2938" t="str">
            <v>TPR-4500</v>
          </cell>
        </row>
        <row r="2939">
          <cell r="G2939" t="str">
            <v>TPR-4500</v>
          </cell>
        </row>
        <row r="2940">
          <cell r="G2940" t="str">
            <v>TPR-4500</v>
          </cell>
        </row>
        <row r="2941">
          <cell r="G2941" t="str">
            <v>TPR-4500</v>
          </cell>
        </row>
        <row r="2942">
          <cell r="G2942" t="str">
            <v>TPR-4500</v>
          </cell>
        </row>
        <row r="2943">
          <cell r="G2943" t="str">
            <v>TPR-4500</v>
          </cell>
        </row>
        <row r="2944">
          <cell r="G2944" t="str">
            <v>TPR-4500</v>
          </cell>
        </row>
        <row r="2945">
          <cell r="G2945" t="str">
            <v>TPR-4500</v>
          </cell>
        </row>
        <row r="2946">
          <cell r="G2946" t="str">
            <v>TPR-4500</v>
          </cell>
        </row>
        <row r="2947">
          <cell r="G2947" t="str">
            <v>TPR-4500</v>
          </cell>
        </row>
        <row r="2948">
          <cell r="G2948" t="str">
            <v>TPR-4500</v>
          </cell>
        </row>
        <row r="2949">
          <cell r="G2949" t="str">
            <v>TPR-4500</v>
          </cell>
        </row>
        <row r="2950">
          <cell r="G2950" t="str">
            <v>TPR-4500</v>
          </cell>
        </row>
        <row r="2951">
          <cell r="G2951" t="str">
            <v>TPR-4500</v>
          </cell>
        </row>
        <row r="2952">
          <cell r="G2952" t="str">
            <v>TPR-4500</v>
          </cell>
        </row>
        <row r="2953">
          <cell r="G2953" t="str">
            <v>TPR-4500</v>
          </cell>
        </row>
        <row r="2954">
          <cell r="G2954" t="str">
            <v>TPR-4500</v>
          </cell>
        </row>
        <row r="2955">
          <cell r="G2955" t="str">
            <v>TPR-4500</v>
          </cell>
        </row>
        <row r="2956">
          <cell r="G2956" t="str">
            <v>TPR-4500</v>
          </cell>
        </row>
        <row r="2957">
          <cell r="G2957" t="str">
            <v>TPR-4500</v>
          </cell>
        </row>
        <row r="2958">
          <cell r="G2958" t="str">
            <v>TPR-4500</v>
          </cell>
        </row>
        <row r="2959">
          <cell r="G2959" t="str">
            <v>TPR-4500</v>
          </cell>
        </row>
        <row r="2960">
          <cell r="G2960" t="str">
            <v>TPR-4500</v>
          </cell>
        </row>
        <row r="2961">
          <cell r="G2961" t="str">
            <v>TPR-4500</v>
          </cell>
        </row>
        <row r="2962">
          <cell r="G2962" t="str">
            <v>TPR-4500</v>
          </cell>
        </row>
        <row r="2963">
          <cell r="G2963" t="str">
            <v>TPR-4500</v>
          </cell>
        </row>
        <row r="2964">
          <cell r="G2964" t="str">
            <v>TPR-4500</v>
          </cell>
        </row>
        <row r="2965">
          <cell r="G2965" t="str">
            <v>TPR-4500</v>
          </cell>
        </row>
        <row r="2966">
          <cell r="G2966" t="str">
            <v>TPR-4500</v>
          </cell>
        </row>
        <row r="2967">
          <cell r="G2967" t="str">
            <v>TPR-4500</v>
          </cell>
        </row>
        <row r="2968">
          <cell r="G2968" t="str">
            <v>TPR-4500</v>
          </cell>
        </row>
        <row r="2969">
          <cell r="G2969" t="str">
            <v>TPR-4500</v>
          </cell>
        </row>
        <row r="2970">
          <cell r="G2970" t="str">
            <v>TPR-4500</v>
          </cell>
        </row>
        <row r="2971">
          <cell r="G2971" t="str">
            <v>TPR-4500</v>
          </cell>
        </row>
        <row r="2972">
          <cell r="G2972" t="str">
            <v>TPR-4500</v>
          </cell>
        </row>
        <row r="2973">
          <cell r="G2973" t="str">
            <v>TPR-4500</v>
          </cell>
        </row>
        <row r="2974">
          <cell r="G2974" t="str">
            <v>TPR-4500</v>
          </cell>
        </row>
        <row r="2975">
          <cell r="G2975" t="str">
            <v>TPR-4500</v>
          </cell>
        </row>
        <row r="2976">
          <cell r="G2976" t="str">
            <v>TPR-4500</v>
          </cell>
        </row>
        <row r="2977">
          <cell r="G2977" t="str">
            <v>TPR-4500</v>
          </cell>
        </row>
        <row r="2978">
          <cell r="G2978" t="str">
            <v>TPR-4500</v>
          </cell>
        </row>
        <row r="2979">
          <cell r="G2979" t="str">
            <v>TPR-4500</v>
          </cell>
        </row>
        <row r="2980">
          <cell r="G2980" t="str">
            <v>TPR-4500</v>
          </cell>
        </row>
        <row r="2981">
          <cell r="G2981" t="str">
            <v>TPR-4500</v>
          </cell>
        </row>
        <row r="2982">
          <cell r="G2982" t="str">
            <v>TPR-4500</v>
          </cell>
        </row>
        <row r="2983">
          <cell r="G2983" t="str">
            <v>TPR-4500</v>
          </cell>
        </row>
        <row r="2984">
          <cell r="G2984" t="str">
            <v>TPR-4500</v>
          </cell>
        </row>
        <row r="2985">
          <cell r="G2985" t="str">
            <v>TPR-4500</v>
          </cell>
        </row>
        <row r="2986">
          <cell r="G2986" t="str">
            <v>TPR-4500</v>
          </cell>
        </row>
        <row r="2987">
          <cell r="G2987" t="str">
            <v>TPR-4500</v>
          </cell>
        </row>
        <row r="2988">
          <cell r="G2988" t="str">
            <v>TPR-4500</v>
          </cell>
        </row>
        <row r="2989">
          <cell r="G2989" t="str">
            <v>TPR-4500</v>
          </cell>
        </row>
        <row r="2990">
          <cell r="G2990" t="str">
            <v>TPR-4500</v>
          </cell>
        </row>
        <row r="2991">
          <cell r="G2991" t="str">
            <v>TPR-4500</v>
          </cell>
        </row>
        <row r="2992">
          <cell r="G2992" t="str">
            <v>TPR-4500</v>
          </cell>
        </row>
        <row r="2993">
          <cell r="G2993" t="str">
            <v>TPR-4500</v>
          </cell>
        </row>
        <row r="2994">
          <cell r="G2994" t="str">
            <v>TPR-4500</v>
          </cell>
        </row>
        <row r="2995">
          <cell r="G2995" t="str">
            <v>TPR-4500</v>
          </cell>
        </row>
        <row r="2996">
          <cell r="G2996" t="str">
            <v>TPR-4500</v>
          </cell>
        </row>
        <row r="2997">
          <cell r="G2997" t="str">
            <v>TPR-4500</v>
          </cell>
        </row>
        <row r="2998">
          <cell r="G2998" t="str">
            <v>TPR-4500</v>
          </cell>
        </row>
        <row r="2999">
          <cell r="G2999" t="str">
            <v>TPR-4500</v>
          </cell>
        </row>
        <row r="3000">
          <cell r="G3000" t="str">
            <v>TPR-4500</v>
          </cell>
        </row>
        <row r="3001">
          <cell r="G3001" t="str">
            <v>TPR-4500</v>
          </cell>
        </row>
        <row r="3002">
          <cell r="G3002" t="str">
            <v>TPR-4500</v>
          </cell>
        </row>
        <row r="3003">
          <cell r="G3003" t="str">
            <v>TPR-4500</v>
          </cell>
        </row>
        <row r="3004">
          <cell r="G3004" t="str">
            <v>TPR-4500</v>
          </cell>
        </row>
        <row r="3005">
          <cell r="G3005" t="str">
            <v>TPR-4500</v>
          </cell>
        </row>
        <row r="3006">
          <cell r="G3006" t="str">
            <v>TPR-4500</v>
          </cell>
        </row>
        <row r="3007">
          <cell r="G3007" t="str">
            <v>TPR-4500</v>
          </cell>
        </row>
        <row r="3008">
          <cell r="G3008" t="str">
            <v>TPR-4500</v>
          </cell>
        </row>
        <row r="3009">
          <cell r="G3009" t="str">
            <v>TPR-4500</v>
          </cell>
        </row>
        <row r="3010">
          <cell r="G3010" t="str">
            <v>TPR-4500</v>
          </cell>
        </row>
        <row r="3011">
          <cell r="G3011" t="str">
            <v>TPR-4500</v>
          </cell>
        </row>
        <row r="3012">
          <cell r="G3012" t="str">
            <v>TPR-8505</v>
          </cell>
        </row>
        <row r="3013">
          <cell r="G3013" t="str">
            <v>TPR-8505</v>
          </cell>
        </row>
        <row r="3014">
          <cell r="G3014" t="str">
            <v>TPR-8505</v>
          </cell>
        </row>
        <row r="3015">
          <cell r="G3015" t="str">
            <v>TPR-8505</v>
          </cell>
        </row>
        <row r="3016">
          <cell r="G3016" t="str">
            <v>TPR-8505</v>
          </cell>
        </row>
        <row r="3017">
          <cell r="G3017" t="str">
            <v>TPR-8505</v>
          </cell>
        </row>
        <row r="3018">
          <cell r="G3018" t="str">
            <v>TPR-8505</v>
          </cell>
        </row>
        <row r="3019">
          <cell r="G3019" t="str">
            <v>TPR-8505</v>
          </cell>
        </row>
        <row r="3020">
          <cell r="G3020" t="str">
            <v>TPR-8505</v>
          </cell>
        </row>
        <row r="3021">
          <cell r="G3021" t="str">
            <v>TPR-8505</v>
          </cell>
        </row>
        <row r="3022">
          <cell r="G3022" t="str">
            <v>TPR-8505</v>
          </cell>
        </row>
        <row r="3023">
          <cell r="G3023" t="str">
            <v>TPR-8505</v>
          </cell>
        </row>
        <row r="3024">
          <cell r="G3024" t="str">
            <v>TPR-8505</v>
          </cell>
        </row>
        <row r="3025">
          <cell r="G3025" t="str">
            <v>TPR-8505</v>
          </cell>
        </row>
        <row r="3026">
          <cell r="G3026" t="str">
            <v>TPR-8505</v>
          </cell>
        </row>
        <row r="3027">
          <cell r="G3027" t="str">
            <v>TPR-8505</v>
          </cell>
        </row>
        <row r="3028">
          <cell r="G3028" t="str">
            <v>TPR-8505</v>
          </cell>
        </row>
        <row r="3029">
          <cell r="G3029" t="str">
            <v>TPR-8505</v>
          </cell>
        </row>
        <row r="3030">
          <cell r="G3030" t="str">
            <v>TPR-8505</v>
          </cell>
        </row>
        <row r="3031">
          <cell r="G3031" t="str">
            <v>TPR-8505</v>
          </cell>
        </row>
        <row r="3032">
          <cell r="G3032" t="str">
            <v>TPR-8505</v>
          </cell>
        </row>
        <row r="3033">
          <cell r="G3033" t="str">
            <v>TPR-8505</v>
          </cell>
        </row>
        <row r="3034">
          <cell r="G3034" t="str">
            <v>TPR-8505</v>
          </cell>
        </row>
        <row r="3035">
          <cell r="G3035" t="str">
            <v>TPR-8505</v>
          </cell>
        </row>
        <row r="3036">
          <cell r="G3036" t="str">
            <v>TPR-8505</v>
          </cell>
        </row>
        <row r="3037">
          <cell r="G3037" t="str">
            <v>TPR-8505</v>
          </cell>
        </row>
        <row r="3038">
          <cell r="G3038" t="str">
            <v>TPR-8505</v>
          </cell>
        </row>
        <row r="3039">
          <cell r="G3039" t="str">
            <v>TPR-8505</v>
          </cell>
        </row>
        <row r="3040">
          <cell r="G3040" t="str">
            <v>TPR-8505</v>
          </cell>
        </row>
        <row r="3041">
          <cell r="G3041" t="str">
            <v>TPR-8505</v>
          </cell>
        </row>
        <row r="3042">
          <cell r="G3042" t="str">
            <v>TPR-8505</v>
          </cell>
        </row>
        <row r="3043">
          <cell r="G3043" t="str">
            <v>TPR-8505</v>
          </cell>
        </row>
        <row r="3044">
          <cell r="G3044" t="str">
            <v>TPR-8505</v>
          </cell>
        </row>
        <row r="3045">
          <cell r="G3045" t="str">
            <v>TPR-8505</v>
          </cell>
        </row>
        <row r="3046">
          <cell r="G3046" t="str">
            <v>TPR-8505</v>
          </cell>
        </row>
        <row r="3047">
          <cell r="G3047" t="str">
            <v>TPR-8505</v>
          </cell>
        </row>
        <row r="3048">
          <cell r="G3048" t="str">
            <v>TPR-8505</v>
          </cell>
        </row>
        <row r="3049">
          <cell r="G3049" t="str">
            <v>TPR-8505</v>
          </cell>
        </row>
        <row r="3050">
          <cell r="G3050" t="str">
            <v>TPR-8505</v>
          </cell>
        </row>
        <row r="3051">
          <cell r="G3051" t="str">
            <v>TPR-8505</v>
          </cell>
        </row>
        <row r="3052">
          <cell r="G3052" t="str">
            <v>TPR-8505</v>
          </cell>
        </row>
        <row r="3053">
          <cell r="G3053" t="str">
            <v>TPR-8505</v>
          </cell>
        </row>
        <row r="3054">
          <cell r="G3054" t="str">
            <v>TPR-8505</v>
          </cell>
        </row>
        <row r="3055">
          <cell r="G3055" t="str">
            <v>TPR-8505</v>
          </cell>
        </row>
        <row r="3056">
          <cell r="G3056" t="str">
            <v>TPR-8505</v>
          </cell>
        </row>
        <row r="3057">
          <cell r="G3057" t="str">
            <v>TPR-8505</v>
          </cell>
        </row>
        <row r="3058">
          <cell r="G3058" t="str">
            <v>TPR-8505</v>
          </cell>
        </row>
        <row r="3059">
          <cell r="G3059" t="str">
            <v>TPR-8505</v>
          </cell>
        </row>
        <row r="3060">
          <cell r="G3060" t="str">
            <v>TPR-8505</v>
          </cell>
        </row>
        <row r="3061">
          <cell r="G3061" t="str">
            <v>TPR-8505</v>
          </cell>
        </row>
        <row r="3062">
          <cell r="G3062" t="str">
            <v>TPR-8505</v>
          </cell>
        </row>
        <row r="3063">
          <cell r="G3063" t="str">
            <v>TPR-8505</v>
          </cell>
        </row>
        <row r="3064">
          <cell r="G3064" t="str">
            <v>TPR-8505</v>
          </cell>
        </row>
        <row r="3065">
          <cell r="G3065" t="str">
            <v>TPR-8505</v>
          </cell>
        </row>
        <row r="3066">
          <cell r="G3066" t="str">
            <v>TPR-8505</v>
          </cell>
        </row>
        <row r="3067">
          <cell r="G3067" t="str">
            <v>TPR-8505</v>
          </cell>
        </row>
        <row r="3068">
          <cell r="G3068" t="str">
            <v>TPR-8505</v>
          </cell>
        </row>
        <row r="3069">
          <cell r="G3069" t="str">
            <v>TPR-8505</v>
          </cell>
        </row>
        <row r="3070">
          <cell r="G3070" t="str">
            <v>TPR-8505</v>
          </cell>
        </row>
        <row r="3071">
          <cell r="G3071" t="str">
            <v>TPR-8505</v>
          </cell>
        </row>
        <row r="3072">
          <cell r="G3072" t="str">
            <v>TPR-8505</v>
          </cell>
        </row>
        <row r="3073">
          <cell r="G3073" t="str">
            <v>TPR-8505</v>
          </cell>
        </row>
        <row r="3074">
          <cell r="G3074" t="str">
            <v>TPR-8505</v>
          </cell>
        </row>
        <row r="3075">
          <cell r="G3075" t="str">
            <v>TPR-8505</v>
          </cell>
        </row>
        <row r="3076">
          <cell r="G3076" t="str">
            <v>TPR-8505</v>
          </cell>
        </row>
        <row r="3077">
          <cell r="G3077" t="str">
            <v>TPR-8505</v>
          </cell>
        </row>
        <row r="3078">
          <cell r="G3078" t="str">
            <v>TPR-8505</v>
          </cell>
        </row>
        <row r="3079">
          <cell r="G3079" t="str">
            <v>TPR-8505</v>
          </cell>
        </row>
        <row r="3080">
          <cell r="G3080" t="str">
            <v>TPR-8505</v>
          </cell>
        </row>
        <row r="3081">
          <cell r="G3081" t="str">
            <v>TPR-8505</v>
          </cell>
        </row>
        <row r="3082">
          <cell r="G3082" t="str">
            <v>TPR-8505</v>
          </cell>
        </row>
        <row r="3083">
          <cell r="G3083" t="str">
            <v>TPR-8505</v>
          </cell>
        </row>
        <row r="3084">
          <cell r="G3084" t="str">
            <v>TPR-8505</v>
          </cell>
        </row>
        <row r="3085">
          <cell r="G3085" t="str">
            <v>TPR-8505</v>
          </cell>
        </row>
        <row r="3086">
          <cell r="G3086" t="str">
            <v>TPR-8505</v>
          </cell>
        </row>
        <row r="3087">
          <cell r="G3087" t="str">
            <v>TPR-8505</v>
          </cell>
        </row>
        <row r="3088">
          <cell r="G3088" t="str">
            <v>TPR-8505</v>
          </cell>
        </row>
        <row r="3089">
          <cell r="G3089" t="str">
            <v>TPR-8505</v>
          </cell>
        </row>
        <row r="3090">
          <cell r="G3090" t="str">
            <v>TPR-8505</v>
          </cell>
        </row>
        <row r="3091">
          <cell r="G3091" t="str">
            <v>TPR-8505</v>
          </cell>
        </row>
        <row r="3092">
          <cell r="G3092" t="str">
            <v>TPR-8505</v>
          </cell>
        </row>
        <row r="3093">
          <cell r="G3093" t="str">
            <v>TPR-8505</v>
          </cell>
        </row>
        <row r="3094">
          <cell r="G3094" t="str">
            <v>TPR-8505</v>
          </cell>
        </row>
        <row r="3095">
          <cell r="G3095" t="str">
            <v>TPR-8505</v>
          </cell>
        </row>
        <row r="3096">
          <cell r="G3096" t="str">
            <v>TPR-8505</v>
          </cell>
        </row>
        <row r="3097">
          <cell r="G3097" t="str">
            <v>TPR-8505</v>
          </cell>
        </row>
        <row r="3098">
          <cell r="G3098" t="str">
            <v>TPR-8505</v>
          </cell>
        </row>
        <row r="3099">
          <cell r="G3099" t="str">
            <v>TPR-8505</v>
          </cell>
        </row>
        <row r="3100">
          <cell r="G3100" t="str">
            <v>TPR-8505</v>
          </cell>
        </row>
        <row r="3101">
          <cell r="G3101" t="str">
            <v>TPR-8505</v>
          </cell>
        </row>
        <row r="3102">
          <cell r="G3102" t="str">
            <v>TPR-8505</v>
          </cell>
        </row>
        <row r="3103">
          <cell r="G3103" t="str">
            <v>TPR-8505</v>
          </cell>
        </row>
        <row r="3104">
          <cell r="G3104" t="str">
            <v>TPR-8505</v>
          </cell>
        </row>
        <row r="3105">
          <cell r="G3105" t="str">
            <v>TPR-8505</v>
          </cell>
        </row>
        <row r="3106">
          <cell r="G3106" t="str">
            <v>TPR-8505</v>
          </cell>
        </row>
        <row r="3107">
          <cell r="G3107" t="str">
            <v>TPR-8505</v>
          </cell>
        </row>
        <row r="3108">
          <cell r="G3108" t="str">
            <v>TPR-8505</v>
          </cell>
        </row>
        <row r="3109">
          <cell r="G3109" t="str">
            <v>TPR-8505</v>
          </cell>
        </row>
        <row r="3110">
          <cell r="G3110" t="str">
            <v>TPR-8505</v>
          </cell>
        </row>
        <row r="3111">
          <cell r="G3111" t="str">
            <v>TPR-8505</v>
          </cell>
        </row>
        <row r="3112">
          <cell r="G3112" t="str">
            <v>TPR-8505</v>
          </cell>
        </row>
        <row r="3113">
          <cell r="G3113" t="str">
            <v>TPR-8505</v>
          </cell>
        </row>
        <row r="3114">
          <cell r="G3114" t="str">
            <v>TPR-8505</v>
          </cell>
        </row>
        <row r="3115">
          <cell r="G3115" t="str">
            <v>TPR-8505</v>
          </cell>
        </row>
        <row r="3116">
          <cell r="G3116" t="str">
            <v>TPR-8505</v>
          </cell>
        </row>
        <row r="3117">
          <cell r="G3117" t="str">
            <v>TPR-8505</v>
          </cell>
        </row>
        <row r="3118">
          <cell r="G3118" t="str">
            <v>TPR-8505</v>
          </cell>
        </row>
        <row r="3119">
          <cell r="G3119" t="str">
            <v>TPR-8505</v>
          </cell>
        </row>
        <row r="3120">
          <cell r="G3120" t="str">
            <v>TPR-8505</v>
          </cell>
        </row>
        <row r="3121">
          <cell r="G3121" t="str">
            <v>TPR-8505</v>
          </cell>
        </row>
        <row r="3122">
          <cell r="G3122" t="str">
            <v>TPR-8505</v>
          </cell>
        </row>
        <row r="3123">
          <cell r="G3123" t="str">
            <v>TPR-8505</v>
          </cell>
        </row>
        <row r="3124">
          <cell r="G3124" t="str">
            <v>TPR-8505</v>
          </cell>
        </row>
        <row r="3125">
          <cell r="G3125" t="str">
            <v>TPR-8505</v>
          </cell>
        </row>
        <row r="3126">
          <cell r="G3126" t="str">
            <v>TPR-8505</v>
          </cell>
        </row>
        <row r="3127">
          <cell r="G3127" t="str">
            <v>TPR-8505</v>
          </cell>
        </row>
        <row r="3128">
          <cell r="G3128" t="str">
            <v>TPR-8505</v>
          </cell>
        </row>
        <row r="3129">
          <cell r="G3129" t="str">
            <v>TPR-8505</v>
          </cell>
        </row>
        <row r="3130">
          <cell r="G3130" t="str">
            <v>TPR-8505</v>
          </cell>
        </row>
        <row r="3131">
          <cell r="G3131" t="str">
            <v>TPR-8505</v>
          </cell>
        </row>
        <row r="3132">
          <cell r="G3132" t="str">
            <v>TPR-8505</v>
          </cell>
        </row>
        <row r="3133">
          <cell r="G3133" t="str">
            <v>TPR-8505</v>
          </cell>
        </row>
        <row r="3134">
          <cell r="G3134" t="str">
            <v>TPR-8505</v>
          </cell>
        </row>
        <row r="3135">
          <cell r="G3135" t="str">
            <v>TPR-8505</v>
          </cell>
        </row>
        <row r="3136">
          <cell r="G3136" t="str">
            <v>TPR-8505</v>
          </cell>
        </row>
        <row r="3137">
          <cell r="G3137" t="str">
            <v>TPR-8505</v>
          </cell>
        </row>
        <row r="3138">
          <cell r="G3138" t="str">
            <v>TPR-8505</v>
          </cell>
        </row>
        <row r="3139">
          <cell r="G3139" t="str">
            <v>TPR-8505</v>
          </cell>
        </row>
        <row r="3140">
          <cell r="G3140" t="str">
            <v>TPR-8505</v>
          </cell>
        </row>
        <row r="3141">
          <cell r="G3141" t="str">
            <v>TPR-8505</v>
          </cell>
        </row>
        <row r="3142">
          <cell r="G3142" t="str">
            <v>TPR-8505</v>
          </cell>
        </row>
        <row r="3143">
          <cell r="G3143" t="str">
            <v>TPR-8505</v>
          </cell>
        </row>
        <row r="3144">
          <cell r="G3144" t="str">
            <v>TPR-8505</v>
          </cell>
        </row>
        <row r="3145">
          <cell r="G3145" t="str">
            <v>TPR-8505</v>
          </cell>
        </row>
        <row r="3146">
          <cell r="G3146" t="str">
            <v>TPR-8505</v>
          </cell>
        </row>
        <row r="3147">
          <cell r="G3147" t="str">
            <v>TPR-8505</v>
          </cell>
        </row>
        <row r="3148">
          <cell r="G3148" t="str">
            <v>TPR-8505</v>
          </cell>
        </row>
        <row r="3149">
          <cell r="G3149" t="str">
            <v>TPR-8505</v>
          </cell>
        </row>
        <row r="3150">
          <cell r="G3150" t="str">
            <v>TPR-8505</v>
          </cell>
        </row>
        <row r="3151">
          <cell r="G3151" t="str">
            <v>TPR-8505</v>
          </cell>
        </row>
        <row r="3152">
          <cell r="G3152" t="str">
            <v>TPR-8505</v>
          </cell>
        </row>
        <row r="3153">
          <cell r="G3153" t="str">
            <v>TPR-8505</v>
          </cell>
        </row>
        <row r="3154">
          <cell r="G3154" t="str">
            <v>TPR-8505</v>
          </cell>
        </row>
        <row r="3155">
          <cell r="G3155" t="str">
            <v>TPR-8505</v>
          </cell>
        </row>
        <row r="3156">
          <cell r="G3156" t="str">
            <v>TPR-8505</v>
          </cell>
        </row>
        <row r="3157">
          <cell r="G3157" t="str">
            <v>TPR-8505</v>
          </cell>
        </row>
        <row r="3158">
          <cell r="G3158" t="str">
            <v>TPR-8505</v>
          </cell>
        </row>
        <row r="3159">
          <cell r="G3159" t="str">
            <v>TPR-8505</v>
          </cell>
        </row>
        <row r="3160">
          <cell r="G3160" t="str">
            <v>TPR-8505</v>
          </cell>
        </row>
        <row r="3161">
          <cell r="G3161" t="str">
            <v>TPR-8505</v>
          </cell>
        </row>
        <row r="3162">
          <cell r="G3162" t="str">
            <v>TPR-8505</v>
          </cell>
        </row>
        <row r="3163">
          <cell r="G3163" t="str">
            <v>TPR-8505</v>
          </cell>
        </row>
        <row r="3164">
          <cell r="G3164" t="str">
            <v>TPR-8505</v>
          </cell>
        </row>
        <row r="3165">
          <cell r="G3165" t="str">
            <v>TPR-8505</v>
          </cell>
        </row>
        <row r="3166">
          <cell r="G3166" t="str">
            <v>TPR-8505</v>
          </cell>
        </row>
        <row r="3167">
          <cell r="G3167" t="str">
            <v>TPR-8505</v>
          </cell>
        </row>
        <row r="3168">
          <cell r="G3168" t="str">
            <v>TPR-8505</v>
          </cell>
        </row>
        <row r="3169">
          <cell r="G3169" t="str">
            <v>TPR-8505</v>
          </cell>
        </row>
        <row r="3170">
          <cell r="G3170" t="str">
            <v>TPR-8505</v>
          </cell>
        </row>
        <row r="3171">
          <cell r="G3171" t="str">
            <v>TPR-8505</v>
          </cell>
        </row>
        <row r="3172">
          <cell r="G3172" t="str">
            <v>TPR-8505</v>
          </cell>
        </row>
        <row r="3173">
          <cell r="G3173" t="str">
            <v>TPR-8505</v>
          </cell>
        </row>
        <row r="3174">
          <cell r="G3174" t="str">
            <v>TPR-8505</v>
          </cell>
        </row>
        <row r="3175">
          <cell r="G3175" t="str">
            <v>TPR-8505</v>
          </cell>
        </row>
        <row r="3176">
          <cell r="G3176" t="str">
            <v>TPR-8505</v>
          </cell>
        </row>
        <row r="3177">
          <cell r="G3177" t="str">
            <v>TPR-8505</v>
          </cell>
        </row>
        <row r="3178">
          <cell r="G3178" t="str">
            <v>TPR-8505</v>
          </cell>
        </row>
        <row r="3179">
          <cell r="G3179" t="str">
            <v>TPR-8505</v>
          </cell>
        </row>
        <row r="3180">
          <cell r="G3180" t="str">
            <v>INS-0448</v>
          </cell>
        </row>
        <row r="3181">
          <cell r="G3181" t="str">
            <v>INS-0448</v>
          </cell>
        </row>
        <row r="3182">
          <cell r="G3182" t="str">
            <v>INS-0448</v>
          </cell>
        </row>
        <row r="3183">
          <cell r="G3183" t="str">
            <v>INS-0448</v>
          </cell>
        </row>
        <row r="3184">
          <cell r="G3184" t="str">
            <v>INS-0448</v>
          </cell>
        </row>
        <row r="3185">
          <cell r="G3185" t="str">
            <v>INS-0448</v>
          </cell>
        </row>
        <row r="3186">
          <cell r="G3186" t="str">
            <v>INS-0448</v>
          </cell>
        </row>
        <row r="3187">
          <cell r="G3187" t="str">
            <v>INS-0448</v>
          </cell>
        </row>
        <row r="3188">
          <cell r="G3188" t="str">
            <v>NYL-8852</v>
          </cell>
        </row>
        <row r="3189">
          <cell r="G3189" t="str">
            <v>NYL-8852</v>
          </cell>
        </row>
        <row r="3190">
          <cell r="G3190" t="str">
            <v>NYL-8857</v>
          </cell>
        </row>
        <row r="3191">
          <cell r="G3191" t="str">
            <v>NYL-8857</v>
          </cell>
        </row>
        <row r="3192">
          <cell r="G3192" t="str">
            <v>NYL-8857</v>
          </cell>
        </row>
        <row r="3193">
          <cell r="G3193" t="str">
            <v>NYL-8857</v>
          </cell>
        </row>
        <row r="3194">
          <cell r="G3194" t="str">
            <v>NYL-8857</v>
          </cell>
        </row>
        <row r="3195">
          <cell r="G3195" t="str">
            <v>NYL-8857</v>
          </cell>
        </row>
        <row r="3196">
          <cell r="G3196" t="str">
            <v>NYL-8857</v>
          </cell>
        </row>
        <row r="3197">
          <cell r="G3197" t="str">
            <v>INS-0005</v>
          </cell>
        </row>
        <row r="3198">
          <cell r="G3198" t="str">
            <v>INS-0005</v>
          </cell>
        </row>
        <row r="3199">
          <cell r="G3199" t="str">
            <v>INS-0005</v>
          </cell>
        </row>
        <row r="3200">
          <cell r="G3200" t="str">
            <v>INS-0005</v>
          </cell>
        </row>
        <row r="3201">
          <cell r="G3201" t="str">
            <v>INS-0009</v>
          </cell>
        </row>
        <row r="3202">
          <cell r="G3202" t="str">
            <v>INS-0009</v>
          </cell>
        </row>
        <row r="3203">
          <cell r="G3203" t="str">
            <v>INS-0009</v>
          </cell>
        </row>
        <row r="3204">
          <cell r="G3204" t="str">
            <v>INS-0018</v>
          </cell>
        </row>
        <row r="3205">
          <cell r="G3205" t="str">
            <v>INS-0018</v>
          </cell>
        </row>
        <row r="3206">
          <cell r="G3206" t="str">
            <v>INS-0018</v>
          </cell>
        </row>
        <row r="3207">
          <cell r="G3207" t="str">
            <v>INS-0020</v>
          </cell>
        </row>
        <row r="3208">
          <cell r="G3208" t="str">
            <v>INS-0020</v>
          </cell>
        </row>
        <row r="3209">
          <cell r="G3209" t="str">
            <v>CLR-3100</v>
          </cell>
        </row>
        <row r="3210">
          <cell r="G3210" t="str">
            <v>CLR-3100</v>
          </cell>
        </row>
        <row r="3211">
          <cell r="G3211" t="str">
            <v>CLR-3100</v>
          </cell>
        </row>
        <row r="3212">
          <cell r="G3212" t="str">
            <v>CLR-3100</v>
          </cell>
        </row>
        <row r="3213">
          <cell r="G3213" t="str">
            <v>CLR-3100</v>
          </cell>
        </row>
        <row r="3214">
          <cell r="G3214" t="str">
            <v>CLR-3100</v>
          </cell>
        </row>
        <row r="3215">
          <cell r="G3215" t="str">
            <v>CLR-3100</v>
          </cell>
        </row>
        <row r="3216">
          <cell r="G3216" t="str">
            <v>CLR-3100</v>
          </cell>
        </row>
        <row r="3217">
          <cell r="G3217" t="str">
            <v>CLR-3100</v>
          </cell>
        </row>
        <row r="3218">
          <cell r="G3218" t="str">
            <v>CLR-3100</v>
          </cell>
        </row>
        <row r="3219">
          <cell r="G3219" t="str">
            <v>CLR-3100</v>
          </cell>
        </row>
        <row r="3220">
          <cell r="G3220" t="str">
            <v>CLR-3100</v>
          </cell>
        </row>
        <row r="3221">
          <cell r="G3221" t="str">
            <v>CLR-3100</v>
          </cell>
        </row>
        <row r="3222">
          <cell r="G3222" t="str">
            <v>CLR-3100</v>
          </cell>
        </row>
        <row r="3223">
          <cell r="G3223" t="str">
            <v>CLR-3100</v>
          </cell>
        </row>
        <row r="3224">
          <cell r="G3224" t="str">
            <v>CLR-3100</v>
          </cell>
        </row>
        <row r="3225">
          <cell r="G3225" t="str">
            <v>CLR-3100</v>
          </cell>
        </row>
        <row r="3226">
          <cell r="G3226" t="str">
            <v>CLR-3100</v>
          </cell>
        </row>
        <row r="3227">
          <cell r="G3227" t="str">
            <v>CLR-3100</v>
          </cell>
        </row>
        <row r="3228">
          <cell r="G3228" t="str">
            <v>CLR-3100</v>
          </cell>
        </row>
        <row r="3229">
          <cell r="G3229" t="str">
            <v>CLR-3100</v>
          </cell>
        </row>
        <row r="3230">
          <cell r="G3230" t="str">
            <v>CLR-3100</v>
          </cell>
        </row>
        <row r="3231">
          <cell r="G3231" t="str">
            <v>CLR-3100</v>
          </cell>
        </row>
        <row r="3232">
          <cell r="G3232" t="str">
            <v>CLR-3100</v>
          </cell>
        </row>
        <row r="3233">
          <cell r="G3233" t="str">
            <v>CLR-3100</v>
          </cell>
        </row>
        <row r="3234">
          <cell r="G3234" t="str">
            <v>CLR-3100</v>
          </cell>
        </row>
        <row r="3235">
          <cell r="G3235" t="str">
            <v>CLR-3100</v>
          </cell>
        </row>
        <row r="3236">
          <cell r="G3236" t="str">
            <v>CLR-3100</v>
          </cell>
        </row>
        <row r="3237">
          <cell r="G3237" t="str">
            <v>CLR-3100</v>
          </cell>
        </row>
        <row r="3238">
          <cell r="G3238" t="str">
            <v>CLR-3100</v>
          </cell>
        </row>
        <row r="3239">
          <cell r="G3239" t="str">
            <v>CLR-3100</v>
          </cell>
        </row>
        <row r="3240">
          <cell r="G3240" t="str">
            <v>CLR-3100</v>
          </cell>
        </row>
        <row r="3241">
          <cell r="G3241" t="str">
            <v>CLR-3100</v>
          </cell>
        </row>
        <row r="3242">
          <cell r="G3242" t="str">
            <v>CLR-3100</v>
          </cell>
        </row>
        <row r="3243">
          <cell r="G3243" t="str">
            <v>CLR-3100</v>
          </cell>
        </row>
        <row r="3244">
          <cell r="G3244" t="str">
            <v>CLR-3100</v>
          </cell>
        </row>
        <row r="3245">
          <cell r="G3245" t="str">
            <v>CLR-3100</v>
          </cell>
        </row>
        <row r="3246">
          <cell r="G3246" t="str">
            <v>CLR-3100</v>
          </cell>
        </row>
        <row r="3247">
          <cell r="G3247" t="str">
            <v>CLR-3100</v>
          </cell>
        </row>
        <row r="3248">
          <cell r="G3248" t="str">
            <v>CLR-3100</v>
          </cell>
        </row>
        <row r="3249">
          <cell r="G3249" t="str">
            <v>CLR-3100</v>
          </cell>
        </row>
        <row r="3250">
          <cell r="G3250" t="str">
            <v>CLR-3100</v>
          </cell>
        </row>
        <row r="3251">
          <cell r="G3251" t="str">
            <v>CLR-3100</v>
          </cell>
        </row>
        <row r="3252">
          <cell r="G3252" t="str">
            <v>CLR-3100</v>
          </cell>
        </row>
        <row r="3253">
          <cell r="G3253" t="str">
            <v>CLR-3100</v>
          </cell>
        </row>
        <row r="3254">
          <cell r="G3254" t="str">
            <v>CLR-3100</v>
          </cell>
        </row>
        <row r="3255">
          <cell r="G3255" t="str">
            <v>CLR-3100</v>
          </cell>
        </row>
        <row r="3256">
          <cell r="G3256" t="str">
            <v>CLR-3100</v>
          </cell>
        </row>
        <row r="3257">
          <cell r="G3257" t="str">
            <v>CLR-3100</v>
          </cell>
        </row>
        <row r="3258">
          <cell r="G3258" t="str">
            <v>CLR-3100</v>
          </cell>
        </row>
        <row r="3259">
          <cell r="G3259" t="str">
            <v>CLR-3100</v>
          </cell>
        </row>
        <row r="3260">
          <cell r="G3260" t="str">
            <v>CLR-3100</v>
          </cell>
        </row>
        <row r="3261">
          <cell r="G3261" t="str">
            <v>CLR-3100</v>
          </cell>
        </row>
        <row r="3262">
          <cell r="G3262" t="str">
            <v>CLR-3100</v>
          </cell>
        </row>
        <row r="3263">
          <cell r="G3263" t="str">
            <v>CLR-3100</v>
          </cell>
        </row>
        <row r="3264">
          <cell r="G3264" t="str">
            <v>CLR-3100</v>
          </cell>
        </row>
        <row r="3265">
          <cell r="G3265" t="str">
            <v>CLR-3100</v>
          </cell>
        </row>
        <row r="3266">
          <cell r="G3266" t="str">
            <v>CLR-3100</v>
          </cell>
        </row>
        <row r="3267">
          <cell r="G3267" t="str">
            <v>CLR-3100</v>
          </cell>
        </row>
        <row r="3268">
          <cell r="G3268" t="str">
            <v>CLR-3100</v>
          </cell>
        </row>
        <row r="3269">
          <cell r="G3269" t="str">
            <v>CLR-3100</v>
          </cell>
        </row>
        <row r="3270">
          <cell r="G3270" t="str">
            <v>CLR-3100</v>
          </cell>
        </row>
        <row r="3271">
          <cell r="G3271" t="str">
            <v>CLR-3100</v>
          </cell>
        </row>
        <row r="3272">
          <cell r="G3272" t="str">
            <v>CLR-3100</v>
          </cell>
        </row>
        <row r="3273">
          <cell r="G3273" t="str">
            <v>CLR-3100</v>
          </cell>
        </row>
        <row r="3274">
          <cell r="G3274" t="str">
            <v>CLR-3100</v>
          </cell>
        </row>
        <row r="3275">
          <cell r="G3275" t="str">
            <v>CLR-3100</v>
          </cell>
        </row>
        <row r="3276">
          <cell r="G3276" t="str">
            <v>CLR-3100</v>
          </cell>
        </row>
        <row r="3277">
          <cell r="G3277" t="str">
            <v>CLR-3100</v>
          </cell>
        </row>
        <row r="3278">
          <cell r="G3278" t="str">
            <v>CLR-3100</v>
          </cell>
        </row>
        <row r="3279">
          <cell r="G3279" t="str">
            <v>CLR-3100</v>
          </cell>
        </row>
        <row r="3280">
          <cell r="G3280" t="str">
            <v>CLR-3100</v>
          </cell>
        </row>
        <row r="3281">
          <cell r="G3281" t="str">
            <v>CLR-3100</v>
          </cell>
        </row>
        <row r="3282">
          <cell r="G3282" t="str">
            <v>CLR-3100</v>
          </cell>
        </row>
        <row r="3283">
          <cell r="G3283" t="str">
            <v>CLR-3100</v>
          </cell>
        </row>
        <row r="3284">
          <cell r="G3284" t="str">
            <v>CLR-3100</v>
          </cell>
        </row>
        <row r="3285">
          <cell r="G3285" t="str">
            <v>CLR-3100</v>
          </cell>
        </row>
        <row r="3286">
          <cell r="G3286" t="str">
            <v>CLR-3100</v>
          </cell>
        </row>
        <row r="3287">
          <cell r="G3287" t="str">
            <v>CLR-3100</v>
          </cell>
        </row>
        <row r="3288">
          <cell r="G3288" t="str">
            <v>CLR-3100</v>
          </cell>
        </row>
        <row r="3289">
          <cell r="G3289" t="str">
            <v>CLR-3100</v>
          </cell>
        </row>
        <row r="3290">
          <cell r="G3290" t="str">
            <v>CLR-3100</v>
          </cell>
        </row>
        <row r="3291">
          <cell r="G3291" t="str">
            <v>CLR-3100</v>
          </cell>
        </row>
        <row r="3292">
          <cell r="G3292" t="str">
            <v>CLR-3100</v>
          </cell>
        </row>
        <row r="3293">
          <cell r="G3293" t="str">
            <v>CLR-3100</v>
          </cell>
        </row>
        <row r="3294">
          <cell r="G3294" t="str">
            <v>CLR-3100</v>
          </cell>
        </row>
        <row r="3295">
          <cell r="G3295" t="str">
            <v>CLR-3100</v>
          </cell>
        </row>
        <row r="3296">
          <cell r="G3296" t="str">
            <v>CLR-3100</v>
          </cell>
        </row>
        <row r="3297">
          <cell r="G3297" t="str">
            <v>CLR-3100</v>
          </cell>
        </row>
        <row r="3298">
          <cell r="G3298" t="str">
            <v>CLR-3100</v>
          </cell>
        </row>
        <row r="3299">
          <cell r="G3299" t="str">
            <v>CLR-3100</v>
          </cell>
        </row>
        <row r="3300">
          <cell r="G3300" t="str">
            <v>CLR-3100</v>
          </cell>
        </row>
        <row r="3301">
          <cell r="G3301" t="str">
            <v>CLR-3100</v>
          </cell>
        </row>
        <row r="3302">
          <cell r="G3302" t="str">
            <v>CLR-3100</v>
          </cell>
        </row>
        <row r="3303">
          <cell r="G3303" t="str">
            <v>PCR-8450</v>
          </cell>
        </row>
        <row r="3304">
          <cell r="G3304" t="str">
            <v>PCR-8450</v>
          </cell>
        </row>
        <row r="3305">
          <cell r="G3305" t="str">
            <v>PCR-8450</v>
          </cell>
        </row>
        <row r="3306">
          <cell r="G3306" t="str">
            <v>PCR-8450</v>
          </cell>
        </row>
        <row r="3307">
          <cell r="G3307" t="str">
            <v>PCR-8450</v>
          </cell>
        </row>
        <row r="3308">
          <cell r="G3308" t="str">
            <v>PCR-8450</v>
          </cell>
        </row>
        <row r="3309">
          <cell r="G3309" t="str">
            <v>PCR-8450</v>
          </cell>
        </row>
        <row r="3310">
          <cell r="G3310" t="str">
            <v>PCR-8450</v>
          </cell>
        </row>
        <row r="3311">
          <cell r="G3311" t="str">
            <v>PCR-8450</v>
          </cell>
        </row>
        <row r="3312">
          <cell r="G3312" t="str">
            <v>PCR-8450</v>
          </cell>
        </row>
        <row r="3313">
          <cell r="G3313" t="str">
            <v>PCR-8450</v>
          </cell>
        </row>
        <row r="3314">
          <cell r="G3314" t="str">
            <v>PCR-8450</v>
          </cell>
        </row>
        <row r="3315">
          <cell r="G3315" t="str">
            <v>PCR-8450</v>
          </cell>
        </row>
        <row r="3316">
          <cell r="G3316" t="str">
            <v>PCR-8450</v>
          </cell>
        </row>
        <row r="3317">
          <cell r="G3317" t="str">
            <v>PCR-8450</v>
          </cell>
        </row>
        <row r="3318">
          <cell r="G3318" t="str">
            <v>INS-0176</v>
          </cell>
        </row>
        <row r="3319">
          <cell r="G3319" t="str">
            <v>SUB-7449</v>
          </cell>
        </row>
        <row r="3320">
          <cell r="G3320" t="str">
            <v>SUB-7449</v>
          </cell>
        </row>
        <row r="3321">
          <cell r="G3321" t="str">
            <v>SUB-7449</v>
          </cell>
        </row>
        <row r="3322">
          <cell r="G3322" t="str">
            <v>SUB-7449</v>
          </cell>
        </row>
        <row r="3323">
          <cell r="G3323" t="str">
            <v>SUB-7449</v>
          </cell>
        </row>
        <row r="3324">
          <cell r="G3324" t="str">
            <v>SUB-7449</v>
          </cell>
        </row>
        <row r="3325">
          <cell r="G3325" t="str">
            <v>SUB-7449</v>
          </cell>
        </row>
        <row r="3326">
          <cell r="G3326" t="str">
            <v>SUB-7449</v>
          </cell>
        </row>
        <row r="3327">
          <cell r="G3327" t="str">
            <v>SUB-7449</v>
          </cell>
        </row>
        <row r="3328">
          <cell r="G3328" t="str">
            <v>SUB-7449</v>
          </cell>
        </row>
        <row r="3329">
          <cell r="G3329" t="str">
            <v>SUB-7449</v>
          </cell>
        </row>
        <row r="3330">
          <cell r="G3330" t="str">
            <v>SUB-7449</v>
          </cell>
        </row>
        <row r="3331">
          <cell r="G3331" t="str">
            <v>SUB-7449</v>
          </cell>
        </row>
        <row r="3332">
          <cell r="G3332" t="str">
            <v>SUB-7449</v>
          </cell>
        </row>
        <row r="3333">
          <cell r="G3333" t="str">
            <v>SUB-7449</v>
          </cell>
        </row>
        <row r="3334">
          <cell r="G3334" t="str">
            <v>SUB-7449</v>
          </cell>
        </row>
        <row r="3335">
          <cell r="G3335" t="str">
            <v>SUB-7449</v>
          </cell>
        </row>
        <row r="3336">
          <cell r="G3336" t="str">
            <v>SUB-7449</v>
          </cell>
        </row>
        <row r="3337">
          <cell r="G3337" t="str">
            <v>SUB-7449</v>
          </cell>
        </row>
        <row r="3338">
          <cell r="G3338" t="str">
            <v>SUB-7449</v>
          </cell>
        </row>
        <row r="3339">
          <cell r="G3339" t="str">
            <v>SUB-7449</v>
          </cell>
        </row>
        <row r="3340">
          <cell r="G3340" t="str">
            <v>SUB-7449</v>
          </cell>
        </row>
        <row r="3341">
          <cell r="G3341" t="str">
            <v>SUB-7449</v>
          </cell>
        </row>
        <row r="3342">
          <cell r="G3342" t="str">
            <v>SUB-7449</v>
          </cell>
        </row>
        <row r="3343">
          <cell r="G3343" t="str">
            <v>SUB-7449</v>
          </cell>
        </row>
        <row r="3344">
          <cell r="G3344" t="str">
            <v>SUB-7449</v>
          </cell>
        </row>
        <row r="3345">
          <cell r="G3345" t="str">
            <v>SUB-7449</v>
          </cell>
        </row>
        <row r="3346">
          <cell r="G3346" t="str">
            <v>SUB-7449</v>
          </cell>
        </row>
        <row r="3347">
          <cell r="G3347" t="str">
            <v>SUB-7449</v>
          </cell>
        </row>
        <row r="3348">
          <cell r="G3348" t="str">
            <v>SUB-7449</v>
          </cell>
        </row>
        <row r="3349">
          <cell r="G3349" t="str">
            <v>SUB-7449</v>
          </cell>
        </row>
        <row r="3350">
          <cell r="G3350" t="str">
            <v>SUB-7449</v>
          </cell>
        </row>
        <row r="3351">
          <cell r="G3351" t="str">
            <v>SUB-7449</v>
          </cell>
        </row>
        <row r="3352">
          <cell r="G3352" t="str">
            <v>SUB-7449</v>
          </cell>
        </row>
        <row r="3353">
          <cell r="G3353" t="str">
            <v>INS-8639</v>
          </cell>
        </row>
        <row r="3354">
          <cell r="G3354" t="str">
            <v>NYL-0103</v>
          </cell>
        </row>
        <row r="3355">
          <cell r="G3355" t="str">
            <v>NYL-0103</v>
          </cell>
        </row>
        <row r="3356">
          <cell r="G3356" t="str">
            <v>NYL-0103</v>
          </cell>
        </row>
        <row r="3357">
          <cell r="G3357" t="str">
            <v>NYL-0103</v>
          </cell>
        </row>
        <row r="3358">
          <cell r="G3358" t="str">
            <v>NYL-0103</v>
          </cell>
        </row>
        <row r="3359">
          <cell r="G3359" t="str">
            <v>NYL-0103</v>
          </cell>
        </row>
        <row r="3360">
          <cell r="G3360" t="str">
            <v>NYL-0103</v>
          </cell>
        </row>
        <row r="3361">
          <cell r="G3361" t="str">
            <v>NYL-0103</v>
          </cell>
        </row>
        <row r="3362">
          <cell r="G3362" t="str">
            <v>NYL-0103</v>
          </cell>
        </row>
        <row r="3363">
          <cell r="G3363" t="str">
            <v>NYL-0103</v>
          </cell>
        </row>
        <row r="3364">
          <cell r="G3364" t="str">
            <v>NYL-0103</v>
          </cell>
        </row>
        <row r="3365">
          <cell r="G3365" t="str">
            <v>NYL-0103</v>
          </cell>
        </row>
        <row r="3366">
          <cell r="G3366" t="str">
            <v>NYL-0103</v>
          </cell>
        </row>
        <row r="3367">
          <cell r="G3367" t="str">
            <v>NYL-0103</v>
          </cell>
        </row>
        <row r="3368">
          <cell r="G3368" t="str">
            <v>NYL-0103</v>
          </cell>
        </row>
        <row r="3369">
          <cell r="G3369" t="str">
            <v>NYL-0103</v>
          </cell>
        </row>
        <row r="3370">
          <cell r="G3370" t="str">
            <v>NYL-0103</v>
          </cell>
        </row>
        <row r="3371">
          <cell r="G3371" t="str">
            <v>NYL-0103</v>
          </cell>
        </row>
        <row r="3372">
          <cell r="G3372" t="str">
            <v>NYL-0103</v>
          </cell>
        </row>
        <row r="3373">
          <cell r="G3373" t="str">
            <v>NYL-0103</v>
          </cell>
        </row>
        <row r="3374">
          <cell r="G3374" t="str">
            <v>NYL-0103</v>
          </cell>
        </row>
        <row r="3375">
          <cell r="G3375" t="str">
            <v>NYL-0103</v>
          </cell>
        </row>
        <row r="3376">
          <cell r="G3376" t="str">
            <v>NYL-0103</v>
          </cell>
        </row>
        <row r="3377">
          <cell r="G3377" t="str">
            <v>NYL-0103</v>
          </cell>
        </row>
        <row r="3378">
          <cell r="G3378" t="str">
            <v>NYL-0103</v>
          </cell>
        </row>
        <row r="3379">
          <cell r="G3379" t="str">
            <v>NYL-0103</v>
          </cell>
        </row>
        <row r="3380">
          <cell r="G3380" t="str">
            <v>NYL-0103</v>
          </cell>
        </row>
        <row r="3381">
          <cell r="G3381" t="str">
            <v>NYL-0103</v>
          </cell>
        </row>
        <row r="3382">
          <cell r="G3382" t="str">
            <v>NYL-0103</v>
          </cell>
        </row>
        <row r="3383">
          <cell r="G3383" t="str">
            <v>NYL-0103</v>
          </cell>
        </row>
        <row r="3384">
          <cell r="G3384" t="str">
            <v>NYL-0103</v>
          </cell>
        </row>
        <row r="3385">
          <cell r="G3385" t="str">
            <v>NYL-0103</v>
          </cell>
        </row>
        <row r="3386">
          <cell r="G3386" t="str">
            <v>NYL-0103</v>
          </cell>
        </row>
        <row r="3387">
          <cell r="G3387" t="str">
            <v>NYL-0103</v>
          </cell>
        </row>
        <row r="3388">
          <cell r="G3388" t="str">
            <v>NYL-0103</v>
          </cell>
        </row>
        <row r="3389">
          <cell r="G3389" t="str">
            <v>NYL-0103</v>
          </cell>
        </row>
        <row r="3390">
          <cell r="G3390" t="str">
            <v>NYL-0103</v>
          </cell>
        </row>
        <row r="3391">
          <cell r="G3391" t="str">
            <v>NYL-0103</v>
          </cell>
        </row>
        <row r="3392">
          <cell r="G3392" t="str">
            <v>NYL-0103</v>
          </cell>
        </row>
        <row r="3393">
          <cell r="G3393" t="str">
            <v>NYL-0103</v>
          </cell>
        </row>
        <row r="3394">
          <cell r="G3394" t="str">
            <v>NYL-0103</v>
          </cell>
        </row>
        <row r="3395">
          <cell r="G3395" t="str">
            <v>NYL-0103</v>
          </cell>
        </row>
        <row r="3396">
          <cell r="G3396" t="str">
            <v>NYL-0103</v>
          </cell>
        </row>
        <row r="3397">
          <cell r="G3397" t="str">
            <v>NYL-0103</v>
          </cell>
        </row>
        <row r="3398">
          <cell r="G3398" t="str">
            <v>NYL-0103</v>
          </cell>
        </row>
        <row r="3399">
          <cell r="G3399" t="str">
            <v>NYL-0103</v>
          </cell>
        </row>
        <row r="3400">
          <cell r="G3400" t="str">
            <v>NYL-0103</v>
          </cell>
        </row>
        <row r="3401">
          <cell r="G3401" t="str">
            <v>NYL-0103</v>
          </cell>
        </row>
        <row r="3402">
          <cell r="G3402" t="str">
            <v>NYL-0103</v>
          </cell>
        </row>
        <row r="3403">
          <cell r="G3403" t="str">
            <v>NYL-0103</v>
          </cell>
        </row>
        <row r="3404">
          <cell r="G3404" t="str">
            <v>NYL-0103</v>
          </cell>
        </row>
        <row r="3405">
          <cell r="G3405" t="str">
            <v>NYL-0103</v>
          </cell>
        </row>
        <row r="3406">
          <cell r="G3406" t="str">
            <v>NYL-0103</v>
          </cell>
        </row>
        <row r="3407">
          <cell r="G3407" t="str">
            <v>NYL-0103</v>
          </cell>
        </row>
        <row r="3408">
          <cell r="G3408" t="str">
            <v>NYL-0103</v>
          </cell>
        </row>
        <row r="3409">
          <cell r="G3409" t="str">
            <v>NYL-0103</v>
          </cell>
        </row>
        <row r="3410">
          <cell r="G3410" t="str">
            <v>NYL-0103</v>
          </cell>
        </row>
        <row r="3411">
          <cell r="G3411" t="str">
            <v>NYL-0103</v>
          </cell>
        </row>
        <row r="3412">
          <cell r="G3412" t="str">
            <v>NYL-0103</v>
          </cell>
        </row>
        <row r="3413">
          <cell r="G3413" t="str">
            <v>NYL-0103</v>
          </cell>
        </row>
        <row r="3414">
          <cell r="G3414" t="str">
            <v>NYL-0103</v>
          </cell>
        </row>
        <row r="3415">
          <cell r="G3415" t="str">
            <v>NYL-0103</v>
          </cell>
        </row>
        <row r="3416">
          <cell r="G3416" t="str">
            <v>NYL-0103</v>
          </cell>
        </row>
        <row r="3417">
          <cell r="G3417" t="str">
            <v>NYL-0103</v>
          </cell>
        </row>
        <row r="3418">
          <cell r="G3418" t="str">
            <v>NYL-0103</v>
          </cell>
        </row>
        <row r="3419">
          <cell r="G3419" t="str">
            <v>NYL-0103</v>
          </cell>
        </row>
        <row r="3420">
          <cell r="G3420" t="str">
            <v>NYL-0103</v>
          </cell>
        </row>
        <row r="3421">
          <cell r="G3421" t="str">
            <v>NYL-0103</v>
          </cell>
        </row>
        <row r="3422">
          <cell r="G3422" t="str">
            <v>NYL-0103</v>
          </cell>
        </row>
        <row r="3423">
          <cell r="G3423" t="str">
            <v>NYL-0103</v>
          </cell>
        </row>
        <row r="3424">
          <cell r="G3424" t="str">
            <v>NYL-0103</v>
          </cell>
        </row>
        <row r="3425">
          <cell r="G3425" t="str">
            <v>NYL-0103</v>
          </cell>
        </row>
        <row r="3426">
          <cell r="G3426" t="str">
            <v>NYL-0103</v>
          </cell>
        </row>
        <row r="3427">
          <cell r="G3427" t="str">
            <v>NYL-0103</v>
          </cell>
        </row>
        <row r="3428">
          <cell r="G3428" t="str">
            <v>NYL-0103</v>
          </cell>
        </row>
        <row r="3429">
          <cell r="G3429" t="str">
            <v>NYL-0103</v>
          </cell>
        </row>
        <row r="3430">
          <cell r="G3430" t="str">
            <v>NYL-0103</v>
          </cell>
        </row>
        <row r="3431">
          <cell r="G3431" t="str">
            <v>NYL-0103</v>
          </cell>
        </row>
        <row r="3432">
          <cell r="G3432" t="str">
            <v>NYL-0103</v>
          </cell>
        </row>
        <row r="3433">
          <cell r="G3433" t="str">
            <v>INS-0128</v>
          </cell>
        </row>
        <row r="3434">
          <cell r="G3434" t="str">
            <v>INS-0128</v>
          </cell>
        </row>
        <row r="3435">
          <cell r="G3435" t="str">
            <v>INS-0128</v>
          </cell>
        </row>
        <row r="3436">
          <cell r="G3436" t="str">
            <v>INS-0128</v>
          </cell>
        </row>
        <row r="3437">
          <cell r="G3437" t="str">
            <v>INS-0128</v>
          </cell>
        </row>
        <row r="3438">
          <cell r="G3438" t="str">
            <v>INS-0128</v>
          </cell>
        </row>
        <row r="3439">
          <cell r="G3439" t="str">
            <v>INS-0128</v>
          </cell>
        </row>
        <row r="3440">
          <cell r="G3440" t="str">
            <v>INS-0128</v>
          </cell>
        </row>
        <row r="3441">
          <cell r="G3441" t="str">
            <v>INS-0128</v>
          </cell>
        </row>
        <row r="3442">
          <cell r="G3442" t="str">
            <v>INS-0128</v>
          </cell>
        </row>
        <row r="3443">
          <cell r="G3443" t="str">
            <v>INS-0128</v>
          </cell>
        </row>
        <row r="3444">
          <cell r="G3444" t="str">
            <v>INS-0128</v>
          </cell>
        </row>
        <row r="3445">
          <cell r="G3445" t="str">
            <v>INS-0128</v>
          </cell>
        </row>
        <row r="3446">
          <cell r="G3446" t="str">
            <v>INS-0128</v>
          </cell>
        </row>
        <row r="3447">
          <cell r="G3447" t="str">
            <v>INS-0128</v>
          </cell>
        </row>
        <row r="3448">
          <cell r="G3448" t="str">
            <v>INS-0128</v>
          </cell>
        </row>
        <row r="3449">
          <cell r="G3449" t="str">
            <v>INS-0128</v>
          </cell>
        </row>
        <row r="3450">
          <cell r="G3450" t="str">
            <v>INS-0128</v>
          </cell>
        </row>
        <row r="3451">
          <cell r="G3451" t="str">
            <v>INS-0128</v>
          </cell>
        </row>
        <row r="3452">
          <cell r="G3452" t="str">
            <v>INS-0128</v>
          </cell>
        </row>
        <row r="3453">
          <cell r="G3453" t="str">
            <v>INS-0128</v>
          </cell>
        </row>
        <row r="3454">
          <cell r="G3454" t="str">
            <v>INS-0128</v>
          </cell>
        </row>
        <row r="3455">
          <cell r="G3455" t="str">
            <v>INS-0128</v>
          </cell>
        </row>
        <row r="3456">
          <cell r="G3456" t="str">
            <v>INS-0128</v>
          </cell>
        </row>
        <row r="3457">
          <cell r="G3457" t="str">
            <v>INS-0364</v>
          </cell>
        </row>
        <row r="3458">
          <cell r="G3458" t="str">
            <v>INS-0364</v>
          </cell>
        </row>
        <row r="3459">
          <cell r="G3459" t="str">
            <v>INS-0364</v>
          </cell>
        </row>
        <row r="3460">
          <cell r="G3460" t="str">
            <v>INS-0364</v>
          </cell>
        </row>
        <row r="3461">
          <cell r="G3461" t="str">
            <v>INS-0364</v>
          </cell>
        </row>
        <row r="3462">
          <cell r="G3462" t="str">
            <v>INS-0364</v>
          </cell>
        </row>
        <row r="3463">
          <cell r="G3463" t="str">
            <v>INS-0364</v>
          </cell>
        </row>
        <row r="3464">
          <cell r="G3464" t="str">
            <v>INS-0364</v>
          </cell>
        </row>
        <row r="3465">
          <cell r="G3465" t="str">
            <v>INS-0364</v>
          </cell>
        </row>
        <row r="3466">
          <cell r="G3466" t="str">
            <v>INS-0364</v>
          </cell>
        </row>
        <row r="3467">
          <cell r="G3467" t="str">
            <v>INS-0364</v>
          </cell>
        </row>
        <row r="3468">
          <cell r="G3468" t="str">
            <v>INS-0364</v>
          </cell>
        </row>
        <row r="3469">
          <cell r="G3469" t="str">
            <v>INS-0364</v>
          </cell>
        </row>
        <row r="3470">
          <cell r="G3470" t="str">
            <v>INS-0364</v>
          </cell>
        </row>
        <row r="3471">
          <cell r="G3471" t="str">
            <v>INS-0364</v>
          </cell>
        </row>
        <row r="3472">
          <cell r="G3472" t="str">
            <v>INS-0364</v>
          </cell>
        </row>
        <row r="3473">
          <cell r="G3473" t="str">
            <v>INS-0364</v>
          </cell>
        </row>
        <row r="3474">
          <cell r="G3474" t="str">
            <v>INS-0364</v>
          </cell>
        </row>
        <row r="3475">
          <cell r="G3475" t="str">
            <v>INS-0364</v>
          </cell>
        </row>
        <row r="3476">
          <cell r="G3476" t="str">
            <v>INS-0364</v>
          </cell>
        </row>
        <row r="3477">
          <cell r="G3477" t="str">
            <v>INS-0364</v>
          </cell>
        </row>
        <row r="3478">
          <cell r="G3478" t="str">
            <v>INS-0364</v>
          </cell>
        </row>
        <row r="3479">
          <cell r="G3479" t="str">
            <v>INS-0364</v>
          </cell>
        </row>
        <row r="3480">
          <cell r="G3480" t="str">
            <v>INS-0364</v>
          </cell>
        </row>
        <row r="3481">
          <cell r="G3481" t="str">
            <v>INS-0364</v>
          </cell>
        </row>
        <row r="3482">
          <cell r="G3482" t="str">
            <v>INS0021A1</v>
          </cell>
        </row>
        <row r="3483">
          <cell r="G3483" t="str">
            <v>INS0021A1</v>
          </cell>
        </row>
        <row r="3484">
          <cell r="G3484" t="str">
            <v>INS0021A1</v>
          </cell>
        </row>
        <row r="3485">
          <cell r="G3485" t="str">
            <v>INS0021A1</v>
          </cell>
        </row>
        <row r="3486">
          <cell r="G3486" t="str">
            <v>INS0289A1</v>
          </cell>
        </row>
        <row r="3487">
          <cell r="G3487" t="str">
            <v>INS0289A1</v>
          </cell>
        </row>
        <row r="3488">
          <cell r="G3488" t="str">
            <v>INS0289A1</v>
          </cell>
        </row>
        <row r="3489">
          <cell r="G3489" t="str">
            <v>INS0289A1</v>
          </cell>
        </row>
        <row r="3490">
          <cell r="G3490" t="str">
            <v>INS0289A1</v>
          </cell>
        </row>
        <row r="3491">
          <cell r="G3491" t="str">
            <v>INS0289A1</v>
          </cell>
        </row>
        <row r="3492">
          <cell r="G3492" t="str">
            <v>INS0289A1</v>
          </cell>
        </row>
        <row r="3493">
          <cell r="G3493" t="str">
            <v>INS0289A1</v>
          </cell>
        </row>
        <row r="3494">
          <cell r="G3494" t="str">
            <v>INS0289A1</v>
          </cell>
        </row>
        <row r="3495">
          <cell r="G3495" t="str">
            <v>INS0289A1</v>
          </cell>
        </row>
        <row r="3496">
          <cell r="G3496" t="str">
            <v>INS0305A1</v>
          </cell>
        </row>
        <row r="3497">
          <cell r="G3497" t="str">
            <v>INS0305A1</v>
          </cell>
        </row>
        <row r="3498">
          <cell r="G3498" t="str">
            <v>PPR-2500</v>
          </cell>
        </row>
        <row r="3499">
          <cell r="G3499" t="str">
            <v>PPR-2500</v>
          </cell>
        </row>
        <row r="3500">
          <cell r="G3500" t="str">
            <v>PPR-2500</v>
          </cell>
        </row>
        <row r="3501">
          <cell r="G3501" t="str">
            <v>PPR-2500</v>
          </cell>
        </row>
        <row r="3502">
          <cell r="G3502" t="str">
            <v>PPR-2500</v>
          </cell>
        </row>
        <row r="3503">
          <cell r="G3503" t="str">
            <v>PPR-2500</v>
          </cell>
        </row>
        <row r="3504">
          <cell r="G3504" t="str">
            <v>PPR-2500</v>
          </cell>
        </row>
        <row r="3505">
          <cell r="G3505" t="str">
            <v>PPR-2500</v>
          </cell>
        </row>
        <row r="3506">
          <cell r="G3506" t="str">
            <v>PPR-2500</v>
          </cell>
        </row>
        <row r="3507">
          <cell r="G3507" t="str">
            <v>PPR-2500</v>
          </cell>
        </row>
        <row r="3508">
          <cell r="G3508" t="str">
            <v>PPR-2500</v>
          </cell>
        </row>
        <row r="3509">
          <cell r="G3509" t="str">
            <v>PPR-2500</v>
          </cell>
        </row>
        <row r="3510">
          <cell r="G3510" t="str">
            <v>PPR-2500</v>
          </cell>
        </row>
        <row r="3511">
          <cell r="G3511" t="str">
            <v>PPR-2500</v>
          </cell>
        </row>
        <row r="3512">
          <cell r="G3512" t="str">
            <v>PPR-2500</v>
          </cell>
        </row>
        <row r="3513">
          <cell r="G3513" t="str">
            <v>PPR-2500</v>
          </cell>
        </row>
        <row r="3514">
          <cell r="G3514" t="str">
            <v>PPR-2500</v>
          </cell>
        </row>
        <row r="3515">
          <cell r="G3515" t="str">
            <v>PPR-2500</v>
          </cell>
        </row>
        <row r="3516">
          <cell r="G3516" t="str">
            <v>PPR-2500</v>
          </cell>
        </row>
        <row r="3517">
          <cell r="G3517" t="str">
            <v>PPR-2500</v>
          </cell>
        </row>
        <row r="3518">
          <cell r="G3518" t="str">
            <v>PPR-2500</v>
          </cell>
        </row>
        <row r="3519">
          <cell r="G3519" t="str">
            <v>PPR-2500</v>
          </cell>
        </row>
        <row r="3520">
          <cell r="G3520" t="str">
            <v>PPR-2500</v>
          </cell>
        </row>
        <row r="3521">
          <cell r="G3521" t="str">
            <v>PPR-2500</v>
          </cell>
        </row>
        <row r="3522">
          <cell r="G3522" t="str">
            <v>PPR-2500</v>
          </cell>
        </row>
        <row r="3523">
          <cell r="G3523" t="str">
            <v>PPR-2500</v>
          </cell>
        </row>
        <row r="3524">
          <cell r="G3524" t="str">
            <v>PPR-2500</v>
          </cell>
        </row>
        <row r="3525">
          <cell r="G3525" t="str">
            <v>PPR-4650</v>
          </cell>
        </row>
        <row r="3526">
          <cell r="G3526" t="str">
            <v>PPR-4650</v>
          </cell>
        </row>
        <row r="3527">
          <cell r="G3527" t="str">
            <v>PPR-4650</v>
          </cell>
        </row>
        <row r="3528">
          <cell r="G3528" t="str">
            <v>PPR-4650</v>
          </cell>
        </row>
        <row r="3529">
          <cell r="G3529" t="str">
            <v>PPR-4650</v>
          </cell>
        </row>
        <row r="3530">
          <cell r="G3530" t="str">
            <v>PPR-4650</v>
          </cell>
        </row>
        <row r="3531">
          <cell r="G3531" t="str">
            <v>PPR-4650</v>
          </cell>
        </row>
        <row r="3532">
          <cell r="G3532" t="str">
            <v>PPR-4650</v>
          </cell>
        </row>
        <row r="3533">
          <cell r="G3533" t="str">
            <v>PPR-4650</v>
          </cell>
        </row>
        <row r="3534">
          <cell r="G3534" t="str">
            <v>PPR-4650</v>
          </cell>
        </row>
        <row r="3535">
          <cell r="G3535" t="str">
            <v>PPR-4650</v>
          </cell>
        </row>
        <row r="3536">
          <cell r="G3536" t="str">
            <v>PPR-4650</v>
          </cell>
        </row>
        <row r="3537">
          <cell r="G3537" t="str">
            <v>PPR-4650</v>
          </cell>
        </row>
        <row r="3538">
          <cell r="G3538" t="str">
            <v>PPR-4650</v>
          </cell>
        </row>
        <row r="3539">
          <cell r="G3539" t="str">
            <v>PPR-4650</v>
          </cell>
        </row>
        <row r="3540">
          <cell r="G3540" t="str">
            <v>PPR-4650</v>
          </cell>
        </row>
        <row r="3541">
          <cell r="G3541" t="str">
            <v>PPR-4650</v>
          </cell>
        </row>
        <row r="3542">
          <cell r="G3542" t="str">
            <v>PPR-4650</v>
          </cell>
        </row>
        <row r="3543">
          <cell r="G3543" t="str">
            <v>PPR-4650</v>
          </cell>
        </row>
        <row r="3544">
          <cell r="G3544" t="str">
            <v>PPR-4650</v>
          </cell>
        </row>
        <row r="3545">
          <cell r="G3545">
            <v>0</v>
          </cell>
        </row>
        <row r="3546">
          <cell r="G3546">
            <v>0</v>
          </cell>
        </row>
        <row r="3547">
          <cell r="G3547">
            <v>0</v>
          </cell>
        </row>
        <row r="3548">
          <cell r="G3548">
            <v>0</v>
          </cell>
        </row>
        <row r="3549">
          <cell r="G3549">
            <v>0</v>
          </cell>
        </row>
        <row r="3550">
          <cell r="G3550">
            <v>0</v>
          </cell>
        </row>
        <row r="3551">
          <cell r="G3551">
            <v>0</v>
          </cell>
        </row>
        <row r="3552">
          <cell r="G3552">
            <v>0</v>
          </cell>
        </row>
        <row r="3553">
          <cell r="G3553">
            <v>0</v>
          </cell>
        </row>
        <row r="3554">
          <cell r="G3554">
            <v>0</v>
          </cell>
        </row>
        <row r="3555">
          <cell r="G3555">
            <v>0</v>
          </cell>
        </row>
        <row r="3556">
          <cell r="G3556">
            <v>0</v>
          </cell>
        </row>
        <row r="3557">
          <cell r="G3557">
            <v>0</v>
          </cell>
        </row>
        <row r="3558">
          <cell r="G3558">
            <v>0</v>
          </cell>
        </row>
        <row r="3559">
          <cell r="G3559">
            <v>0</v>
          </cell>
        </row>
        <row r="3560">
          <cell r="G3560">
            <v>0</v>
          </cell>
        </row>
        <row r="3561">
          <cell r="G3561">
            <v>0</v>
          </cell>
        </row>
        <row r="3562">
          <cell r="G3562">
            <v>0</v>
          </cell>
        </row>
        <row r="3563">
          <cell r="G3563">
            <v>0</v>
          </cell>
        </row>
        <row r="3564">
          <cell r="G3564">
            <v>0</v>
          </cell>
        </row>
        <row r="3565">
          <cell r="G3565">
            <v>0</v>
          </cell>
        </row>
        <row r="3566">
          <cell r="G3566">
            <v>0</v>
          </cell>
        </row>
        <row r="3567">
          <cell r="G3567">
            <v>0</v>
          </cell>
        </row>
        <row r="3568">
          <cell r="G3568">
            <v>0</v>
          </cell>
        </row>
        <row r="3569">
          <cell r="G3569">
            <v>0</v>
          </cell>
        </row>
        <row r="3570">
          <cell r="G3570">
            <v>0</v>
          </cell>
        </row>
        <row r="3571">
          <cell r="G3571">
            <v>0</v>
          </cell>
        </row>
        <row r="3572">
          <cell r="G3572">
            <v>0</v>
          </cell>
        </row>
        <row r="3573">
          <cell r="G3573">
            <v>0</v>
          </cell>
        </row>
        <row r="3574">
          <cell r="G3574">
            <v>0</v>
          </cell>
        </row>
        <row r="3575">
          <cell r="G3575">
            <v>0</v>
          </cell>
        </row>
        <row r="3576">
          <cell r="G3576">
            <v>0</v>
          </cell>
        </row>
        <row r="3577">
          <cell r="G3577">
            <v>0</v>
          </cell>
        </row>
        <row r="3578">
          <cell r="G3578">
            <v>0</v>
          </cell>
        </row>
        <row r="3579">
          <cell r="G3579">
            <v>0</v>
          </cell>
        </row>
        <row r="3580">
          <cell r="G3580">
            <v>0</v>
          </cell>
        </row>
        <row r="3581">
          <cell r="G3581">
            <v>0</v>
          </cell>
        </row>
        <row r="3582">
          <cell r="G3582">
            <v>0</v>
          </cell>
        </row>
        <row r="3583">
          <cell r="G3583">
            <v>0</v>
          </cell>
        </row>
        <row r="3584">
          <cell r="G3584">
            <v>0</v>
          </cell>
        </row>
        <row r="3585">
          <cell r="G3585">
            <v>0</v>
          </cell>
        </row>
        <row r="3586">
          <cell r="G3586">
            <v>0</v>
          </cell>
        </row>
        <row r="3587">
          <cell r="G3587">
            <v>0</v>
          </cell>
        </row>
        <row r="3588">
          <cell r="G3588">
            <v>0</v>
          </cell>
        </row>
        <row r="3589">
          <cell r="G3589">
            <v>0</v>
          </cell>
        </row>
        <row r="3590">
          <cell r="G3590">
            <v>0</v>
          </cell>
        </row>
        <row r="3591">
          <cell r="G3591">
            <v>0</v>
          </cell>
        </row>
        <row r="3592">
          <cell r="G3592">
            <v>0</v>
          </cell>
        </row>
        <row r="3593">
          <cell r="G3593">
            <v>0</v>
          </cell>
        </row>
        <row r="3594">
          <cell r="G3594">
            <v>0</v>
          </cell>
        </row>
        <row r="3595">
          <cell r="G3595">
            <v>0</v>
          </cell>
        </row>
        <row r="3596">
          <cell r="G3596">
            <v>0</v>
          </cell>
        </row>
        <row r="3597">
          <cell r="G3597">
            <v>0</v>
          </cell>
        </row>
        <row r="3598">
          <cell r="G3598">
            <v>0</v>
          </cell>
        </row>
        <row r="3599">
          <cell r="G3599">
            <v>0</v>
          </cell>
        </row>
        <row r="3600">
          <cell r="G3600">
            <v>0</v>
          </cell>
        </row>
        <row r="3601">
          <cell r="G3601">
            <v>0</v>
          </cell>
        </row>
        <row r="3602">
          <cell r="G3602">
            <v>0</v>
          </cell>
        </row>
        <row r="3603">
          <cell r="G3603">
            <v>0</v>
          </cell>
        </row>
        <row r="3604">
          <cell r="G3604">
            <v>0</v>
          </cell>
        </row>
        <row r="3605">
          <cell r="G3605">
            <v>0</v>
          </cell>
        </row>
        <row r="3606">
          <cell r="G3606">
            <v>0</v>
          </cell>
        </row>
        <row r="3607">
          <cell r="G3607">
            <v>0</v>
          </cell>
        </row>
        <row r="3608">
          <cell r="G3608">
            <v>0</v>
          </cell>
        </row>
        <row r="3609">
          <cell r="G3609">
            <v>0</v>
          </cell>
        </row>
        <row r="3610">
          <cell r="G3610">
            <v>0</v>
          </cell>
        </row>
        <row r="3611">
          <cell r="G3611">
            <v>0</v>
          </cell>
        </row>
        <row r="3612">
          <cell r="G3612">
            <v>0</v>
          </cell>
        </row>
        <row r="3613">
          <cell r="G3613">
            <v>0</v>
          </cell>
        </row>
        <row r="3614">
          <cell r="G3614">
            <v>0</v>
          </cell>
        </row>
        <row r="3615">
          <cell r="G3615">
            <v>0</v>
          </cell>
        </row>
        <row r="3616">
          <cell r="G3616">
            <v>0</v>
          </cell>
        </row>
        <row r="3617">
          <cell r="G3617">
            <v>0</v>
          </cell>
        </row>
        <row r="3618">
          <cell r="G3618">
            <v>0</v>
          </cell>
        </row>
        <row r="3619">
          <cell r="G3619">
            <v>0</v>
          </cell>
        </row>
        <row r="3620">
          <cell r="G3620">
            <v>0</v>
          </cell>
        </row>
        <row r="3621">
          <cell r="G3621">
            <v>0</v>
          </cell>
        </row>
        <row r="3622">
          <cell r="G3622">
            <v>0</v>
          </cell>
        </row>
        <row r="3623">
          <cell r="G3623">
            <v>0</v>
          </cell>
        </row>
        <row r="3624">
          <cell r="G3624">
            <v>0</v>
          </cell>
        </row>
        <row r="3625">
          <cell r="G3625">
            <v>0</v>
          </cell>
        </row>
        <row r="3626">
          <cell r="G3626">
            <v>0</v>
          </cell>
        </row>
        <row r="3627">
          <cell r="G3627">
            <v>0</v>
          </cell>
        </row>
        <row r="3628">
          <cell r="G3628">
            <v>0</v>
          </cell>
        </row>
        <row r="3629">
          <cell r="G3629">
            <v>0</v>
          </cell>
        </row>
        <row r="3630">
          <cell r="G3630">
            <v>0</v>
          </cell>
        </row>
        <row r="3631">
          <cell r="G3631">
            <v>0</v>
          </cell>
        </row>
        <row r="3632">
          <cell r="G3632">
            <v>0</v>
          </cell>
        </row>
        <row r="3633">
          <cell r="G3633">
            <v>0</v>
          </cell>
        </row>
        <row r="3634">
          <cell r="G3634">
            <v>0</v>
          </cell>
        </row>
        <row r="3635">
          <cell r="G3635">
            <v>0</v>
          </cell>
        </row>
        <row r="3636">
          <cell r="G3636">
            <v>0</v>
          </cell>
        </row>
        <row r="3637">
          <cell r="G3637">
            <v>0</v>
          </cell>
        </row>
        <row r="3638">
          <cell r="G3638">
            <v>0</v>
          </cell>
        </row>
        <row r="3639">
          <cell r="G3639">
            <v>0</v>
          </cell>
        </row>
        <row r="3640">
          <cell r="G3640">
            <v>0</v>
          </cell>
        </row>
        <row r="3641">
          <cell r="G3641">
            <v>0</v>
          </cell>
        </row>
        <row r="3642">
          <cell r="G3642">
            <v>0</v>
          </cell>
        </row>
        <row r="3643">
          <cell r="G3643">
            <v>0</v>
          </cell>
        </row>
        <row r="3644">
          <cell r="G3644">
            <v>0</v>
          </cell>
        </row>
        <row r="3645">
          <cell r="G3645">
            <v>0</v>
          </cell>
        </row>
        <row r="3646">
          <cell r="G3646">
            <v>0</v>
          </cell>
        </row>
        <row r="3647">
          <cell r="G3647">
            <v>0</v>
          </cell>
        </row>
        <row r="3648">
          <cell r="G3648">
            <v>0</v>
          </cell>
        </row>
        <row r="3649">
          <cell r="G3649">
            <v>0</v>
          </cell>
        </row>
        <row r="3650">
          <cell r="G3650">
            <v>0</v>
          </cell>
        </row>
        <row r="3651">
          <cell r="G3651">
            <v>0</v>
          </cell>
        </row>
        <row r="3652">
          <cell r="G3652">
            <v>0</v>
          </cell>
        </row>
        <row r="3653">
          <cell r="G3653">
            <v>0</v>
          </cell>
        </row>
        <row r="3654">
          <cell r="G3654">
            <v>0</v>
          </cell>
        </row>
        <row r="3655">
          <cell r="G3655">
            <v>0</v>
          </cell>
        </row>
        <row r="3656">
          <cell r="G3656">
            <v>0</v>
          </cell>
        </row>
        <row r="3657">
          <cell r="G3657">
            <v>0</v>
          </cell>
        </row>
        <row r="3658">
          <cell r="G3658">
            <v>0</v>
          </cell>
        </row>
        <row r="3659">
          <cell r="G3659">
            <v>0</v>
          </cell>
        </row>
        <row r="3660">
          <cell r="G3660">
            <v>0</v>
          </cell>
        </row>
        <row r="3661">
          <cell r="G3661">
            <v>0</v>
          </cell>
        </row>
        <row r="3662">
          <cell r="G3662">
            <v>0</v>
          </cell>
        </row>
        <row r="3663">
          <cell r="G3663">
            <v>0</v>
          </cell>
        </row>
        <row r="3664">
          <cell r="G3664">
            <v>0</v>
          </cell>
        </row>
        <row r="3665">
          <cell r="G3665">
            <v>0</v>
          </cell>
        </row>
        <row r="3666">
          <cell r="G3666">
            <v>0</v>
          </cell>
        </row>
        <row r="3667">
          <cell r="G3667">
            <v>0</v>
          </cell>
        </row>
        <row r="3668">
          <cell r="G3668">
            <v>0</v>
          </cell>
        </row>
        <row r="3669">
          <cell r="G3669">
            <v>0</v>
          </cell>
        </row>
        <row r="3670">
          <cell r="G3670">
            <v>0</v>
          </cell>
        </row>
        <row r="3671">
          <cell r="G3671">
            <v>0</v>
          </cell>
        </row>
        <row r="3672">
          <cell r="G3672">
            <v>0</v>
          </cell>
        </row>
        <row r="3673">
          <cell r="G3673">
            <v>0</v>
          </cell>
        </row>
        <row r="3674">
          <cell r="G3674">
            <v>0</v>
          </cell>
        </row>
        <row r="3675">
          <cell r="G3675">
            <v>0</v>
          </cell>
        </row>
        <row r="3676">
          <cell r="G3676">
            <v>0</v>
          </cell>
        </row>
        <row r="3677">
          <cell r="G3677">
            <v>0</v>
          </cell>
        </row>
        <row r="3678">
          <cell r="G3678">
            <v>0</v>
          </cell>
        </row>
        <row r="3679">
          <cell r="G3679">
            <v>0</v>
          </cell>
        </row>
        <row r="3680">
          <cell r="G3680">
            <v>0</v>
          </cell>
        </row>
        <row r="3681">
          <cell r="G3681">
            <v>0</v>
          </cell>
        </row>
        <row r="3682">
          <cell r="G3682">
            <v>0</v>
          </cell>
        </row>
        <row r="3683">
          <cell r="G3683">
            <v>0</v>
          </cell>
        </row>
        <row r="3684">
          <cell r="G3684">
            <v>0</v>
          </cell>
        </row>
        <row r="3685">
          <cell r="G3685">
            <v>0</v>
          </cell>
        </row>
        <row r="3686">
          <cell r="G3686">
            <v>0</v>
          </cell>
        </row>
        <row r="3687">
          <cell r="G3687">
            <v>0</v>
          </cell>
        </row>
        <row r="3688">
          <cell r="G3688">
            <v>0</v>
          </cell>
        </row>
        <row r="3689">
          <cell r="G3689">
            <v>0</v>
          </cell>
        </row>
        <row r="3690">
          <cell r="G3690">
            <v>0</v>
          </cell>
        </row>
        <row r="3691">
          <cell r="G3691">
            <v>0</v>
          </cell>
        </row>
        <row r="3692">
          <cell r="G3692">
            <v>0</v>
          </cell>
        </row>
        <row r="3693">
          <cell r="G3693">
            <v>0</v>
          </cell>
        </row>
        <row r="3694">
          <cell r="G3694">
            <v>0</v>
          </cell>
        </row>
        <row r="3695">
          <cell r="G3695">
            <v>0</v>
          </cell>
        </row>
        <row r="3696">
          <cell r="G3696">
            <v>0</v>
          </cell>
        </row>
        <row r="3697">
          <cell r="G3697">
            <v>0</v>
          </cell>
        </row>
        <row r="3698">
          <cell r="G3698">
            <v>0</v>
          </cell>
        </row>
        <row r="3699">
          <cell r="G3699">
            <v>0</v>
          </cell>
        </row>
        <row r="3700">
          <cell r="G3700">
            <v>0</v>
          </cell>
        </row>
        <row r="3701">
          <cell r="G3701">
            <v>0</v>
          </cell>
        </row>
        <row r="3702">
          <cell r="G3702">
            <v>0</v>
          </cell>
        </row>
        <row r="3703">
          <cell r="G3703">
            <v>0</v>
          </cell>
        </row>
        <row r="3704">
          <cell r="G3704">
            <v>0</v>
          </cell>
        </row>
        <row r="3705">
          <cell r="G3705">
            <v>0</v>
          </cell>
        </row>
        <row r="3706">
          <cell r="G3706">
            <v>0</v>
          </cell>
        </row>
        <row r="3707">
          <cell r="G3707">
            <v>0</v>
          </cell>
        </row>
        <row r="3708">
          <cell r="G3708">
            <v>0</v>
          </cell>
        </row>
        <row r="3709">
          <cell r="G3709">
            <v>0</v>
          </cell>
        </row>
        <row r="3710">
          <cell r="G3710">
            <v>0</v>
          </cell>
        </row>
        <row r="3711">
          <cell r="G3711">
            <v>0</v>
          </cell>
        </row>
        <row r="3712">
          <cell r="G3712">
            <v>0</v>
          </cell>
        </row>
        <row r="3713">
          <cell r="G3713">
            <v>0</v>
          </cell>
        </row>
        <row r="3714">
          <cell r="G3714">
            <v>0</v>
          </cell>
        </row>
        <row r="3715">
          <cell r="G3715">
            <v>0</v>
          </cell>
        </row>
        <row r="3716">
          <cell r="G3716">
            <v>0</v>
          </cell>
        </row>
        <row r="3717">
          <cell r="G3717">
            <v>0</v>
          </cell>
        </row>
        <row r="3718">
          <cell r="G3718">
            <v>0</v>
          </cell>
        </row>
        <row r="3719">
          <cell r="G3719">
            <v>0</v>
          </cell>
        </row>
        <row r="3720">
          <cell r="G3720">
            <v>0</v>
          </cell>
        </row>
        <row r="3721">
          <cell r="G3721">
            <v>0</v>
          </cell>
        </row>
        <row r="3722">
          <cell r="G3722">
            <v>0</v>
          </cell>
        </row>
        <row r="3723">
          <cell r="G3723">
            <v>0</v>
          </cell>
        </row>
        <row r="3724">
          <cell r="G3724">
            <v>0</v>
          </cell>
        </row>
        <row r="3725">
          <cell r="G3725">
            <v>0</v>
          </cell>
        </row>
        <row r="3726">
          <cell r="G3726">
            <v>0</v>
          </cell>
        </row>
        <row r="3727">
          <cell r="G3727">
            <v>0</v>
          </cell>
        </row>
        <row r="3728">
          <cell r="G3728">
            <v>0</v>
          </cell>
        </row>
        <row r="3729">
          <cell r="G3729">
            <v>0</v>
          </cell>
        </row>
        <row r="3730">
          <cell r="G3730">
            <v>0</v>
          </cell>
        </row>
        <row r="3731">
          <cell r="G3731">
            <v>0</v>
          </cell>
        </row>
        <row r="3732">
          <cell r="G3732">
            <v>0</v>
          </cell>
        </row>
        <row r="3733">
          <cell r="G3733">
            <v>0</v>
          </cell>
        </row>
        <row r="3734">
          <cell r="G3734">
            <v>0</v>
          </cell>
        </row>
        <row r="3735">
          <cell r="G3735">
            <v>0</v>
          </cell>
        </row>
        <row r="3736">
          <cell r="G3736">
            <v>0</v>
          </cell>
        </row>
        <row r="3737">
          <cell r="G3737">
            <v>0</v>
          </cell>
        </row>
        <row r="3738">
          <cell r="G3738">
            <v>0</v>
          </cell>
        </row>
        <row r="3739">
          <cell r="G3739">
            <v>0</v>
          </cell>
        </row>
        <row r="3740">
          <cell r="G3740">
            <v>0</v>
          </cell>
        </row>
        <row r="3741">
          <cell r="G3741">
            <v>0</v>
          </cell>
        </row>
        <row r="3742">
          <cell r="G3742">
            <v>0</v>
          </cell>
        </row>
        <row r="3743">
          <cell r="G3743">
            <v>0</v>
          </cell>
        </row>
        <row r="3744">
          <cell r="G3744">
            <v>0</v>
          </cell>
        </row>
        <row r="3745">
          <cell r="G3745">
            <v>0</v>
          </cell>
        </row>
        <row r="3746">
          <cell r="G3746">
            <v>0</v>
          </cell>
        </row>
        <row r="3747">
          <cell r="G3747">
            <v>0</v>
          </cell>
        </row>
        <row r="3748">
          <cell r="G3748">
            <v>0</v>
          </cell>
        </row>
        <row r="3749">
          <cell r="G3749">
            <v>0</v>
          </cell>
        </row>
        <row r="3750">
          <cell r="G3750">
            <v>0</v>
          </cell>
        </row>
        <row r="3751">
          <cell r="G3751">
            <v>0</v>
          </cell>
        </row>
        <row r="3752">
          <cell r="G3752">
            <v>0</v>
          </cell>
        </row>
        <row r="3753">
          <cell r="G3753">
            <v>0</v>
          </cell>
        </row>
        <row r="3754">
          <cell r="G3754">
            <v>0</v>
          </cell>
        </row>
        <row r="3755">
          <cell r="G3755">
            <v>0</v>
          </cell>
        </row>
        <row r="3756">
          <cell r="G3756">
            <v>0</v>
          </cell>
        </row>
        <row r="3757">
          <cell r="G3757">
            <v>0</v>
          </cell>
        </row>
        <row r="3758">
          <cell r="G3758">
            <v>0</v>
          </cell>
        </row>
        <row r="3759">
          <cell r="G3759">
            <v>0</v>
          </cell>
        </row>
        <row r="3760">
          <cell r="G3760">
            <v>0</v>
          </cell>
        </row>
        <row r="3761">
          <cell r="G3761">
            <v>0</v>
          </cell>
        </row>
        <row r="3762">
          <cell r="G3762">
            <v>0</v>
          </cell>
        </row>
        <row r="3763">
          <cell r="G3763">
            <v>0</v>
          </cell>
        </row>
        <row r="3764">
          <cell r="G3764">
            <v>0</v>
          </cell>
        </row>
        <row r="3765">
          <cell r="G3765">
            <v>0</v>
          </cell>
        </row>
        <row r="3766">
          <cell r="G3766">
            <v>0</v>
          </cell>
        </row>
        <row r="3767">
          <cell r="G3767">
            <v>0</v>
          </cell>
        </row>
        <row r="3768">
          <cell r="G3768">
            <v>0</v>
          </cell>
        </row>
        <row r="3769">
          <cell r="G3769">
            <v>0</v>
          </cell>
        </row>
        <row r="3770">
          <cell r="G3770">
            <v>0</v>
          </cell>
        </row>
        <row r="3771">
          <cell r="G3771">
            <v>0</v>
          </cell>
        </row>
        <row r="3772">
          <cell r="G3772">
            <v>0</v>
          </cell>
        </row>
        <row r="3773">
          <cell r="G3773">
            <v>0</v>
          </cell>
        </row>
        <row r="3774">
          <cell r="G3774">
            <v>0</v>
          </cell>
        </row>
        <row r="3775">
          <cell r="G3775">
            <v>0</v>
          </cell>
        </row>
        <row r="3776">
          <cell r="G3776">
            <v>0</v>
          </cell>
        </row>
        <row r="3777">
          <cell r="G3777">
            <v>0</v>
          </cell>
        </row>
        <row r="3778">
          <cell r="G3778">
            <v>0</v>
          </cell>
        </row>
        <row r="3779">
          <cell r="G3779">
            <v>0</v>
          </cell>
        </row>
        <row r="3780">
          <cell r="G3780">
            <v>0</v>
          </cell>
        </row>
        <row r="3781">
          <cell r="G3781">
            <v>0</v>
          </cell>
        </row>
        <row r="3782">
          <cell r="G3782">
            <v>0</v>
          </cell>
        </row>
        <row r="3783">
          <cell r="G3783">
            <v>0</v>
          </cell>
        </row>
        <row r="3784">
          <cell r="G3784">
            <v>0</v>
          </cell>
        </row>
        <row r="3785">
          <cell r="G3785">
            <v>0</v>
          </cell>
        </row>
        <row r="3786">
          <cell r="G3786">
            <v>0</v>
          </cell>
        </row>
        <row r="3787">
          <cell r="G3787">
            <v>0</v>
          </cell>
        </row>
        <row r="3788">
          <cell r="G3788">
            <v>0</v>
          </cell>
        </row>
        <row r="3789">
          <cell r="G3789">
            <v>0</v>
          </cell>
        </row>
        <row r="3790">
          <cell r="G3790">
            <v>0</v>
          </cell>
        </row>
        <row r="3791">
          <cell r="G3791">
            <v>0</v>
          </cell>
        </row>
        <row r="3792">
          <cell r="G3792">
            <v>0</v>
          </cell>
        </row>
        <row r="3793">
          <cell r="G3793">
            <v>0</v>
          </cell>
        </row>
        <row r="3794">
          <cell r="G3794">
            <v>0</v>
          </cell>
        </row>
        <row r="3795">
          <cell r="G3795">
            <v>0</v>
          </cell>
        </row>
        <row r="3796">
          <cell r="G3796">
            <v>0</v>
          </cell>
        </row>
        <row r="3797">
          <cell r="G3797">
            <v>0</v>
          </cell>
        </row>
        <row r="3798">
          <cell r="G3798">
            <v>0</v>
          </cell>
        </row>
        <row r="3799">
          <cell r="G3799">
            <v>0</v>
          </cell>
        </row>
        <row r="3800">
          <cell r="G3800">
            <v>0</v>
          </cell>
        </row>
        <row r="3801">
          <cell r="G3801">
            <v>0</v>
          </cell>
        </row>
        <row r="3802">
          <cell r="G3802">
            <v>0</v>
          </cell>
        </row>
        <row r="3803">
          <cell r="G3803">
            <v>0</v>
          </cell>
        </row>
        <row r="3804">
          <cell r="G3804">
            <v>0</v>
          </cell>
        </row>
        <row r="3805">
          <cell r="G3805">
            <v>0</v>
          </cell>
        </row>
        <row r="3806">
          <cell r="G3806">
            <v>0</v>
          </cell>
        </row>
        <row r="3807">
          <cell r="G3807">
            <v>0</v>
          </cell>
        </row>
        <row r="3808">
          <cell r="G3808">
            <v>0</v>
          </cell>
        </row>
        <row r="3809">
          <cell r="G3809">
            <v>0</v>
          </cell>
        </row>
        <row r="3810">
          <cell r="G3810">
            <v>0</v>
          </cell>
        </row>
        <row r="3811">
          <cell r="G3811">
            <v>0</v>
          </cell>
        </row>
        <row r="3812">
          <cell r="G3812">
            <v>0</v>
          </cell>
        </row>
        <row r="3813">
          <cell r="G3813">
            <v>0</v>
          </cell>
        </row>
        <row r="3814">
          <cell r="G3814">
            <v>0</v>
          </cell>
        </row>
        <row r="3815">
          <cell r="G3815">
            <v>0</v>
          </cell>
        </row>
        <row r="3816">
          <cell r="G3816">
            <v>0</v>
          </cell>
        </row>
        <row r="3817">
          <cell r="G3817">
            <v>0</v>
          </cell>
        </row>
        <row r="3818">
          <cell r="G3818">
            <v>0</v>
          </cell>
        </row>
        <row r="3819">
          <cell r="G3819">
            <v>0</v>
          </cell>
        </row>
        <row r="3820">
          <cell r="G3820">
            <v>0</v>
          </cell>
        </row>
        <row r="3821">
          <cell r="G3821">
            <v>0</v>
          </cell>
        </row>
        <row r="3822">
          <cell r="G3822">
            <v>0</v>
          </cell>
        </row>
        <row r="3823">
          <cell r="G3823">
            <v>0</v>
          </cell>
        </row>
        <row r="3824">
          <cell r="G3824">
            <v>0</v>
          </cell>
        </row>
        <row r="3825">
          <cell r="G3825">
            <v>0</v>
          </cell>
        </row>
        <row r="3826">
          <cell r="G3826">
            <v>0</v>
          </cell>
        </row>
        <row r="3827">
          <cell r="G3827">
            <v>0</v>
          </cell>
        </row>
        <row r="3828">
          <cell r="G3828">
            <v>0</v>
          </cell>
        </row>
        <row r="3829">
          <cell r="G3829">
            <v>0</v>
          </cell>
        </row>
        <row r="3830">
          <cell r="G3830">
            <v>0</v>
          </cell>
        </row>
        <row r="3831">
          <cell r="G3831">
            <v>0</v>
          </cell>
        </row>
        <row r="3832">
          <cell r="G3832">
            <v>0</v>
          </cell>
        </row>
        <row r="3833">
          <cell r="G3833">
            <v>0</v>
          </cell>
        </row>
        <row r="3834">
          <cell r="G3834">
            <v>0</v>
          </cell>
        </row>
        <row r="3835">
          <cell r="G3835">
            <v>0</v>
          </cell>
        </row>
        <row r="3836">
          <cell r="G3836">
            <v>0</v>
          </cell>
        </row>
        <row r="3837">
          <cell r="G3837">
            <v>0</v>
          </cell>
        </row>
        <row r="3838">
          <cell r="G3838">
            <v>0</v>
          </cell>
        </row>
        <row r="3839">
          <cell r="G3839">
            <v>0</v>
          </cell>
        </row>
        <row r="3840">
          <cell r="G3840">
            <v>0</v>
          </cell>
        </row>
        <row r="3841">
          <cell r="G3841">
            <v>0</v>
          </cell>
        </row>
        <row r="3842">
          <cell r="G3842">
            <v>0</v>
          </cell>
        </row>
        <row r="3843">
          <cell r="G3843">
            <v>0</v>
          </cell>
        </row>
        <row r="3844">
          <cell r="G3844">
            <v>0</v>
          </cell>
        </row>
        <row r="3845">
          <cell r="G3845">
            <v>0</v>
          </cell>
        </row>
        <row r="3846">
          <cell r="G3846">
            <v>0</v>
          </cell>
        </row>
        <row r="3847">
          <cell r="G3847">
            <v>0</v>
          </cell>
        </row>
        <row r="3848">
          <cell r="G3848">
            <v>0</v>
          </cell>
        </row>
        <row r="3849">
          <cell r="G3849">
            <v>0</v>
          </cell>
        </row>
        <row r="3850">
          <cell r="G3850">
            <v>0</v>
          </cell>
        </row>
        <row r="3851">
          <cell r="G3851">
            <v>0</v>
          </cell>
        </row>
        <row r="3852">
          <cell r="G3852">
            <v>0</v>
          </cell>
        </row>
        <row r="3853">
          <cell r="G3853">
            <v>0</v>
          </cell>
        </row>
        <row r="3854">
          <cell r="G3854">
            <v>0</v>
          </cell>
        </row>
        <row r="3855">
          <cell r="G3855">
            <v>0</v>
          </cell>
        </row>
        <row r="3856">
          <cell r="G3856">
            <v>0</v>
          </cell>
        </row>
        <row r="3857">
          <cell r="G3857">
            <v>0</v>
          </cell>
        </row>
        <row r="3858">
          <cell r="G3858">
            <v>0</v>
          </cell>
        </row>
        <row r="3859">
          <cell r="G3859">
            <v>0</v>
          </cell>
        </row>
        <row r="3860">
          <cell r="G3860">
            <v>0</v>
          </cell>
        </row>
        <row r="3861">
          <cell r="G3861">
            <v>0</v>
          </cell>
        </row>
        <row r="3862">
          <cell r="G3862">
            <v>0</v>
          </cell>
        </row>
        <row r="3863">
          <cell r="G3863">
            <v>0</v>
          </cell>
        </row>
        <row r="3864">
          <cell r="G3864">
            <v>0</v>
          </cell>
        </row>
        <row r="3865">
          <cell r="G3865">
            <v>0</v>
          </cell>
        </row>
        <row r="3866">
          <cell r="G3866">
            <v>0</v>
          </cell>
        </row>
        <row r="3867">
          <cell r="G3867">
            <v>0</v>
          </cell>
        </row>
        <row r="3868">
          <cell r="G3868">
            <v>0</v>
          </cell>
        </row>
        <row r="3869">
          <cell r="G3869">
            <v>0</v>
          </cell>
        </row>
        <row r="3870">
          <cell r="G3870">
            <v>0</v>
          </cell>
        </row>
        <row r="3871">
          <cell r="G3871">
            <v>0</v>
          </cell>
        </row>
        <row r="3872">
          <cell r="G3872">
            <v>0</v>
          </cell>
        </row>
        <row r="3873">
          <cell r="G3873">
            <v>0</v>
          </cell>
        </row>
        <row r="3874">
          <cell r="G3874">
            <v>0</v>
          </cell>
        </row>
        <row r="3875">
          <cell r="G3875">
            <v>0</v>
          </cell>
        </row>
        <row r="3876">
          <cell r="G3876">
            <v>0</v>
          </cell>
        </row>
        <row r="3877">
          <cell r="G3877">
            <v>0</v>
          </cell>
        </row>
        <row r="3878">
          <cell r="G3878">
            <v>0</v>
          </cell>
        </row>
        <row r="3879">
          <cell r="G3879">
            <v>0</v>
          </cell>
        </row>
        <row r="3880">
          <cell r="G3880">
            <v>0</v>
          </cell>
        </row>
        <row r="3881">
          <cell r="G3881">
            <v>0</v>
          </cell>
        </row>
        <row r="3882">
          <cell r="G3882">
            <v>0</v>
          </cell>
        </row>
        <row r="3883">
          <cell r="G3883">
            <v>0</v>
          </cell>
        </row>
        <row r="3884">
          <cell r="G3884">
            <v>0</v>
          </cell>
        </row>
        <row r="3885">
          <cell r="G3885">
            <v>0</v>
          </cell>
        </row>
        <row r="3886">
          <cell r="G3886">
            <v>0</v>
          </cell>
        </row>
        <row r="3887">
          <cell r="G3887">
            <v>0</v>
          </cell>
        </row>
        <row r="3888">
          <cell r="G3888">
            <v>0</v>
          </cell>
        </row>
        <row r="3889">
          <cell r="G3889">
            <v>0</v>
          </cell>
        </row>
        <row r="3890">
          <cell r="G3890">
            <v>0</v>
          </cell>
        </row>
        <row r="3891">
          <cell r="G3891">
            <v>0</v>
          </cell>
        </row>
        <row r="3892">
          <cell r="G3892">
            <v>0</v>
          </cell>
        </row>
        <row r="3893">
          <cell r="G3893">
            <v>0</v>
          </cell>
        </row>
        <row r="3894">
          <cell r="G3894">
            <v>0</v>
          </cell>
        </row>
        <row r="3895">
          <cell r="G3895">
            <v>0</v>
          </cell>
        </row>
        <row r="3896">
          <cell r="G3896">
            <v>0</v>
          </cell>
        </row>
        <row r="3897">
          <cell r="G3897">
            <v>0</v>
          </cell>
        </row>
        <row r="3898">
          <cell r="G3898">
            <v>0</v>
          </cell>
        </row>
        <row r="3899">
          <cell r="G3899">
            <v>0</v>
          </cell>
        </row>
        <row r="3900">
          <cell r="G3900">
            <v>0</v>
          </cell>
        </row>
        <row r="3901">
          <cell r="G3901">
            <v>0</v>
          </cell>
        </row>
        <row r="3902">
          <cell r="G3902">
            <v>0</v>
          </cell>
        </row>
        <row r="3903">
          <cell r="G3903">
            <v>0</v>
          </cell>
        </row>
        <row r="3904">
          <cell r="G3904">
            <v>0</v>
          </cell>
        </row>
        <row r="3905">
          <cell r="G3905">
            <v>0</v>
          </cell>
        </row>
        <row r="3906">
          <cell r="G3906">
            <v>0</v>
          </cell>
        </row>
        <row r="3907">
          <cell r="G3907">
            <v>0</v>
          </cell>
        </row>
        <row r="3908">
          <cell r="G3908">
            <v>0</v>
          </cell>
        </row>
        <row r="3909">
          <cell r="G3909">
            <v>0</v>
          </cell>
        </row>
        <row r="3910">
          <cell r="G3910">
            <v>0</v>
          </cell>
        </row>
        <row r="3911">
          <cell r="G3911">
            <v>0</v>
          </cell>
        </row>
        <row r="3912">
          <cell r="G3912">
            <v>0</v>
          </cell>
        </row>
        <row r="3913">
          <cell r="G3913">
            <v>0</v>
          </cell>
        </row>
        <row r="3914">
          <cell r="G3914">
            <v>0</v>
          </cell>
        </row>
        <row r="3915">
          <cell r="G3915">
            <v>0</v>
          </cell>
        </row>
        <row r="3916">
          <cell r="G3916">
            <v>0</v>
          </cell>
        </row>
        <row r="3917">
          <cell r="G3917">
            <v>0</v>
          </cell>
        </row>
        <row r="3918">
          <cell r="G3918">
            <v>0</v>
          </cell>
        </row>
        <row r="3919">
          <cell r="G3919">
            <v>0</v>
          </cell>
        </row>
        <row r="3920">
          <cell r="G3920">
            <v>0</v>
          </cell>
        </row>
        <row r="3921">
          <cell r="G3921">
            <v>0</v>
          </cell>
        </row>
        <row r="3922">
          <cell r="G3922">
            <v>0</v>
          </cell>
        </row>
        <row r="3923">
          <cell r="G3923">
            <v>0</v>
          </cell>
        </row>
        <row r="3924">
          <cell r="G3924">
            <v>0</v>
          </cell>
        </row>
        <row r="3925">
          <cell r="G3925">
            <v>0</v>
          </cell>
        </row>
        <row r="3926">
          <cell r="G3926">
            <v>0</v>
          </cell>
        </row>
        <row r="3927">
          <cell r="G3927">
            <v>0</v>
          </cell>
        </row>
        <row r="3928">
          <cell r="G3928">
            <v>0</v>
          </cell>
        </row>
        <row r="3929">
          <cell r="G3929">
            <v>0</v>
          </cell>
        </row>
        <row r="3930">
          <cell r="G3930">
            <v>0</v>
          </cell>
        </row>
        <row r="3931">
          <cell r="G3931">
            <v>0</v>
          </cell>
        </row>
        <row r="3932">
          <cell r="G3932">
            <v>0</v>
          </cell>
        </row>
        <row r="3933">
          <cell r="G3933">
            <v>0</v>
          </cell>
        </row>
        <row r="3934">
          <cell r="G3934">
            <v>0</v>
          </cell>
        </row>
        <row r="3935">
          <cell r="G3935">
            <v>0</v>
          </cell>
        </row>
        <row r="3936">
          <cell r="G3936">
            <v>0</v>
          </cell>
        </row>
        <row r="3937">
          <cell r="G3937">
            <v>0</v>
          </cell>
        </row>
        <row r="3938">
          <cell r="G3938">
            <v>0</v>
          </cell>
        </row>
        <row r="3939">
          <cell r="G3939">
            <v>0</v>
          </cell>
        </row>
        <row r="3940">
          <cell r="G3940">
            <v>0</v>
          </cell>
        </row>
        <row r="3941">
          <cell r="G3941">
            <v>0</v>
          </cell>
        </row>
        <row r="3942">
          <cell r="G3942">
            <v>0</v>
          </cell>
        </row>
        <row r="3943">
          <cell r="G3943">
            <v>0</v>
          </cell>
        </row>
        <row r="3944">
          <cell r="G3944">
            <v>0</v>
          </cell>
        </row>
        <row r="3945">
          <cell r="G3945">
            <v>0</v>
          </cell>
        </row>
        <row r="3946">
          <cell r="G3946">
            <v>0</v>
          </cell>
        </row>
        <row r="3947">
          <cell r="G3947">
            <v>0</v>
          </cell>
        </row>
        <row r="3948">
          <cell r="G3948">
            <v>0</v>
          </cell>
        </row>
        <row r="3949">
          <cell r="G3949">
            <v>0</v>
          </cell>
        </row>
        <row r="3950">
          <cell r="G3950">
            <v>0</v>
          </cell>
        </row>
        <row r="3951">
          <cell r="G3951">
            <v>0</v>
          </cell>
        </row>
        <row r="3952">
          <cell r="G3952">
            <v>0</v>
          </cell>
        </row>
        <row r="3953">
          <cell r="G3953">
            <v>0</v>
          </cell>
        </row>
        <row r="3954">
          <cell r="G3954">
            <v>0</v>
          </cell>
        </row>
        <row r="3955">
          <cell r="G3955">
            <v>0</v>
          </cell>
        </row>
        <row r="3956">
          <cell r="G3956">
            <v>0</v>
          </cell>
        </row>
        <row r="3957">
          <cell r="G3957">
            <v>0</v>
          </cell>
        </row>
        <row r="3958">
          <cell r="G3958">
            <v>0</v>
          </cell>
        </row>
        <row r="3959">
          <cell r="G3959">
            <v>0</v>
          </cell>
        </row>
        <row r="3960">
          <cell r="G3960">
            <v>0</v>
          </cell>
        </row>
        <row r="3961">
          <cell r="G3961">
            <v>0</v>
          </cell>
        </row>
        <row r="3962">
          <cell r="G3962">
            <v>0</v>
          </cell>
        </row>
        <row r="3963">
          <cell r="G3963">
            <v>0</v>
          </cell>
        </row>
        <row r="3964">
          <cell r="G3964">
            <v>0</v>
          </cell>
        </row>
        <row r="3965">
          <cell r="G3965">
            <v>0</v>
          </cell>
        </row>
        <row r="3966">
          <cell r="G3966">
            <v>0</v>
          </cell>
        </row>
        <row r="3967">
          <cell r="G3967">
            <v>0</v>
          </cell>
        </row>
        <row r="3968">
          <cell r="G3968">
            <v>0</v>
          </cell>
        </row>
        <row r="3969">
          <cell r="G3969" t="e">
            <v>#N/A</v>
          </cell>
        </row>
        <row r="3970">
          <cell r="G3970" t="e">
            <v>#N/A</v>
          </cell>
        </row>
        <row r="3971">
          <cell r="G3971" t="e">
            <v>#N/A</v>
          </cell>
        </row>
        <row r="3972">
          <cell r="G3972" t="e">
            <v>#N/A</v>
          </cell>
        </row>
        <row r="3973">
          <cell r="G3973" t="e">
            <v>#N/A</v>
          </cell>
        </row>
        <row r="3974">
          <cell r="G3974" t="e">
            <v>#N/A</v>
          </cell>
        </row>
        <row r="3975">
          <cell r="G3975" t="e">
            <v>#N/A</v>
          </cell>
        </row>
        <row r="3976">
          <cell r="G3976" t="e">
            <v>#N/A</v>
          </cell>
        </row>
        <row r="3977">
          <cell r="G3977" t="e">
            <v>#N/A</v>
          </cell>
        </row>
        <row r="3978">
          <cell r="G3978" t="e">
            <v>#N/A</v>
          </cell>
        </row>
        <row r="3979">
          <cell r="G3979" t="e">
            <v>#N/A</v>
          </cell>
        </row>
        <row r="3980">
          <cell r="G3980" t="e">
            <v>#N/A</v>
          </cell>
        </row>
        <row r="3981">
          <cell r="G3981" t="e">
            <v>#N/A</v>
          </cell>
        </row>
        <row r="3982">
          <cell r="G3982" t="e">
            <v>#N/A</v>
          </cell>
        </row>
        <row r="3983">
          <cell r="G3983" t="e">
            <v>#N/A</v>
          </cell>
        </row>
        <row r="3984">
          <cell r="G3984" t="e">
            <v>#N/A</v>
          </cell>
        </row>
        <row r="3985">
          <cell r="G3985" t="e">
            <v>#N/A</v>
          </cell>
        </row>
        <row r="3986">
          <cell r="G3986" t="e">
            <v>#N/A</v>
          </cell>
        </row>
        <row r="3987">
          <cell r="G3987" t="e">
            <v>#N/A</v>
          </cell>
        </row>
        <row r="3988">
          <cell r="G3988" t="e">
            <v>#N/A</v>
          </cell>
        </row>
        <row r="3989">
          <cell r="G3989" t="e">
            <v>#N/A</v>
          </cell>
        </row>
        <row r="3990">
          <cell r="G3990" t="e">
            <v>#N/A</v>
          </cell>
        </row>
        <row r="3991">
          <cell r="G3991" t="e">
            <v>#N/A</v>
          </cell>
        </row>
        <row r="3992">
          <cell r="G3992" t="e">
            <v>#N/A</v>
          </cell>
        </row>
        <row r="3993">
          <cell r="G3993" t="e">
            <v>#N/A</v>
          </cell>
        </row>
        <row r="3994">
          <cell r="G3994" t="e">
            <v>#N/A</v>
          </cell>
        </row>
        <row r="3995">
          <cell r="G3995" t="e">
            <v>#N/A</v>
          </cell>
        </row>
        <row r="3996">
          <cell r="G3996" t="e">
            <v>#N/A</v>
          </cell>
        </row>
        <row r="3997">
          <cell r="G3997" t="e">
            <v>#N/A</v>
          </cell>
        </row>
        <row r="3998">
          <cell r="G3998" t="e">
            <v>#N/A</v>
          </cell>
        </row>
        <row r="3999">
          <cell r="G3999" t="e">
            <v>#N/A</v>
          </cell>
        </row>
        <row r="4000">
          <cell r="G4000" t="e">
            <v>#N/A</v>
          </cell>
        </row>
        <row r="4001">
          <cell r="G4001" t="e">
            <v>#N/A</v>
          </cell>
        </row>
        <row r="4002">
          <cell r="G4002" t="e">
            <v>#N/A</v>
          </cell>
        </row>
        <row r="4003">
          <cell r="G4003" t="e">
            <v>#N/A</v>
          </cell>
        </row>
        <row r="4004">
          <cell r="G4004" t="e">
            <v>#N/A</v>
          </cell>
        </row>
        <row r="4005">
          <cell r="G4005" t="e">
            <v>#N/A</v>
          </cell>
        </row>
        <row r="4006">
          <cell r="G4006" t="e">
            <v>#N/A</v>
          </cell>
        </row>
        <row r="4007">
          <cell r="G4007" t="e">
            <v>#N/A</v>
          </cell>
        </row>
        <row r="4008">
          <cell r="G4008" t="e">
            <v>#N/A</v>
          </cell>
        </row>
        <row r="4009">
          <cell r="G4009" t="e">
            <v>#N/A</v>
          </cell>
        </row>
        <row r="4010">
          <cell r="G4010" t="e">
            <v>#N/A</v>
          </cell>
        </row>
        <row r="4011">
          <cell r="G4011" t="e">
            <v>#N/A</v>
          </cell>
        </row>
        <row r="4012">
          <cell r="G4012" t="e">
            <v>#N/A</v>
          </cell>
        </row>
        <row r="4013">
          <cell r="G4013" t="e">
            <v>#N/A</v>
          </cell>
        </row>
        <row r="4014">
          <cell r="G4014" t="e">
            <v>#N/A</v>
          </cell>
        </row>
        <row r="4015">
          <cell r="G4015" t="e">
            <v>#N/A</v>
          </cell>
        </row>
        <row r="4016">
          <cell r="G4016" t="e">
            <v>#N/A</v>
          </cell>
        </row>
        <row r="4017">
          <cell r="G4017" t="e">
            <v>#N/A</v>
          </cell>
        </row>
        <row r="4018">
          <cell r="G4018" t="e">
            <v>#N/A</v>
          </cell>
        </row>
        <row r="4019">
          <cell r="G4019" t="e">
            <v>#N/A</v>
          </cell>
        </row>
        <row r="4020">
          <cell r="G4020" t="e">
            <v>#N/A</v>
          </cell>
        </row>
        <row r="4021">
          <cell r="G4021" t="e">
            <v>#N/A</v>
          </cell>
        </row>
        <row r="4022">
          <cell r="G4022" t="e">
            <v>#N/A</v>
          </cell>
        </row>
        <row r="4023">
          <cell r="G4023" t="e">
            <v>#N/A</v>
          </cell>
        </row>
        <row r="4024">
          <cell r="G4024" t="e">
            <v>#N/A</v>
          </cell>
        </row>
        <row r="4025">
          <cell r="G4025" t="e">
            <v>#N/A</v>
          </cell>
        </row>
        <row r="4026">
          <cell r="G4026" t="e">
            <v>#N/A</v>
          </cell>
        </row>
        <row r="4027">
          <cell r="G4027" t="e">
            <v>#N/A</v>
          </cell>
        </row>
        <row r="4028">
          <cell r="G4028" t="e">
            <v>#N/A</v>
          </cell>
        </row>
        <row r="4029">
          <cell r="G4029" t="e">
            <v>#N/A</v>
          </cell>
        </row>
        <row r="4030">
          <cell r="G4030" t="e">
            <v>#N/A</v>
          </cell>
        </row>
        <row r="4031">
          <cell r="G4031" t="e">
            <v>#N/A</v>
          </cell>
        </row>
        <row r="4032">
          <cell r="G4032" t="e">
            <v>#N/A</v>
          </cell>
        </row>
        <row r="4033">
          <cell r="G4033" t="e">
            <v>#N/A</v>
          </cell>
        </row>
        <row r="4034">
          <cell r="G4034" t="e">
            <v>#N/A</v>
          </cell>
        </row>
        <row r="4035">
          <cell r="G4035" t="e">
            <v>#N/A</v>
          </cell>
        </row>
        <row r="4036">
          <cell r="G4036" t="e">
            <v>#N/A</v>
          </cell>
        </row>
        <row r="4037">
          <cell r="G4037" t="e">
            <v>#N/A</v>
          </cell>
        </row>
        <row r="4038">
          <cell r="G4038" t="e">
            <v>#N/A</v>
          </cell>
        </row>
        <row r="4039">
          <cell r="G4039" t="e">
            <v>#N/A</v>
          </cell>
        </row>
        <row r="4040">
          <cell r="G4040" t="e">
            <v>#N/A</v>
          </cell>
        </row>
        <row r="4041">
          <cell r="G4041" t="e">
            <v>#N/A</v>
          </cell>
        </row>
        <row r="4042">
          <cell r="G4042" t="e">
            <v>#N/A</v>
          </cell>
        </row>
        <row r="4043">
          <cell r="G4043" t="e">
            <v>#N/A</v>
          </cell>
        </row>
        <row r="4044">
          <cell r="G4044" t="e">
            <v>#N/A</v>
          </cell>
        </row>
        <row r="4045">
          <cell r="G4045" t="e">
            <v>#N/A</v>
          </cell>
        </row>
        <row r="4046">
          <cell r="G4046" t="e">
            <v>#N/A</v>
          </cell>
        </row>
        <row r="4047">
          <cell r="G4047" t="e">
            <v>#N/A</v>
          </cell>
        </row>
        <row r="4048">
          <cell r="G4048" t="e">
            <v>#N/A</v>
          </cell>
        </row>
        <row r="4049">
          <cell r="G4049" t="e">
            <v>#N/A</v>
          </cell>
        </row>
        <row r="4050">
          <cell r="G4050" t="e">
            <v>#N/A</v>
          </cell>
        </row>
        <row r="4051">
          <cell r="G4051" t="e">
            <v>#N/A</v>
          </cell>
        </row>
        <row r="4052">
          <cell r="G4052" t="e">
            <v>#N/A</v>
          </cell>
        </row>
        <row r="4053">
          <cell r="G4053" t="e">
            <v>#N/A</v>
          </cell>
        </row>
        <row r="4054">
          <cell r="G4054" t="e">
            <v>#N/A</v>
          </cell>
        </row>
        <row r="4055">
          <cell r="G4055" t="e">
            <v>#N/A</v>
          </cell>
        </row>
        <row r="4056">
          <cell r="G4056" t="e">
            <v>#N/A</v>
          </cell>
        </row>
        <row r="4057">
          <cell r="G4057" t="e">
            <v>#N/A</v>
          </cell>
        </row>
        <row r="4058">
          <cell r="G4058" t="e">
            <v>#N/A</v>
          </cell>
        </row>
        <row r="4059">
          <cell r="G4059" t="e">
            <v>#N/A</v>
          </cell>
        </row>
        <row r="4060">
          <cell r="G4060" t="e">
            <v>#N/A</v>
          </cell>
        </row>
        <row r="4061">
          <cell r="G4061" t="e">
            <v>#N/A</v>
          </cell>
        </row>
        <row r="4062">
          <cell r="G4062" t="e">
            <v>#N/A</v>
          </cell>
        </row>
        <row r="4063">
          <cell r="G4063" t="e">
            <v>#N/A</v>
          </cell>
        </row>
        <row r="4064">
          <cell r="G4064" t="e">
            <v>#N/A</v>
          </cell>
        </row>
        <row r="4065">
          <cell r="G4065" t="e">
            <v>#N/A</v>
          </cell>
        </row>
        <row r="4066">
          <cell r="G4066" t="e">
            <v>#N/A</v>
          </cell>
        </row>
        <row r="4067">
          <cell r="G4067" t="e">
            <v>#N/A</v>
          </cell>
        </row>
        <row r="4068">
          <cell r="G4068" t="e">
            <v>#N/A</v>
          </cell>
        </row>
        <row r="4069">
          <cell r="G4069" t="e">
            <v>#N/A</v>
          </cell>
        </row>
        <row r="4070">
          <cell r="G4070" t="e">
            <v>#N/A</v>
          </cell>
        </row>
        <row r="4071">
          <cell r="G4071" t="e">
            <v>#N/A</v>
          </cell>
        </row>
        <row r="4072">
          <cell r="G4072" t="e">
            <v>#N/A</v>
          </cell>
        </row>
        <row r="4073">
          <cell r="G4073" t="e">
            <v>#N/A</v>
          </cell>
        </row>
        <row r="4074">
          <cell r="G4074" t="e">
            <v>#N/A</v>
          </cell>
        </row>
        <row r="4075">
          <cell r="G4075" t="e">
            <v>#N/A</v>
          </cell>
        </row>
        <row r="4076">
          <cell r="G4076" t="e">
            <v>#N/A</v>
          </cell>
        </row>
        <row r="4077">
          <cell r="G4077" t="e">
            <v>#N/A</v>
          </cell>
        </row>
        <row r="4078">
          <cell r="G4078" t="e">
            <v>#N/A</v>
          </cell>
        </row>
        <row r="4079">
          <cell r="G4079" t="e">
            <v>#N/A</v>
          </cell>
        </row>
        <row r="4080">
          <cell r="G4080" t="e">
            <v>#N/A</v>
          </cell>
        </row>
        <row r="4081">
          <cell r="G4081" t="e">
            <v>#N/A</v>
          </cell>
        </row>
        <row r="4082">
          <cell r="G4082" t="e">
            <v>#N/A</v>
          </cell>
        </row>
        <row r="4083">
          <cell r="G4083" t="e">
            <v>#N/A</v>
          </cell>
        </row>
        <row r="4084">
          <cell r="G4084" t="e">
            <v>#N/A</v>
          </cell>
        </row>
        <row r="4085">
          <cell r="G4085" t="e">
            <v>#N/A</v>
          </cell>
        </row>
        <row r="4086">
          <cell r="G4086" t="e">
            <v>#N/A</v>
          </cell>
        </row>
        <row r="4087">
          <cell r="G4087" t="e">
            <v>#N/A</v>
          </cell>
        </row>
        <row r="4088">
          <cell r="G4088" t="e">
            <v>#N/A</v>
          </cell>
        </row>
        <row r="4089">
          <cell r="G4089" t="e">
            <v>#N/A</v>
          </cell>
        </row>
        <row r="4090">
          <cell r="G4090" t="e">
            <v>#N/A</v>
          </cell>
        </row>
        <row r="4091">
          <cell r="G4091" t="e">
            <v>#N/A</v>
          </cell>
        </row>
        <row r="4092">
          <cell r="G4092" t="e">
            <v>#N/A</v>
          </cell>
        </row>
        <row r="4093">
          <cell r="G4093" t="e">
            <v>#N/A</v>
          </cell>
        </row>
        <row r="4094">
          <cell r="G4094" t="e">
            <v>#N/A</v>
          </cell>
        </row>
        <row r="4095">
          <cell r="G4095" t="e">
            <v>#N/A</v>
          </cell>
        </row>
        <row r="4096">
          <cell r="G4096" t="e">
            <v>#N/A</v>
          </cell>
        </row>
        <row r="4097">
          <cell r="G4097" t="e">
            <v>#N/A</v>
          </cell>
        </row>
        <row r="4098">
          <cell r="G4098" t="e">
            <v>#N/A</v>
          </cell>
        </row>
        <row r="4099">
          <cell r="G4099" t="e">
            <v>#N/A</v>
          </cell>
        </row>
        <row r="4100">
          <cell r="G4100" t="e">
            <v>#N/A</v>
          </cell>
        </row>
        <row r="4101">
          <cell r="G4101" t="e">
            <v>#N/A</v>
          </cell>
        </row>
        <row r="4102">
          <cell r="G4102" t="e">
            <v>#N/A</v>
          </cell>
        </row>
        <row r="4103">
          <cell r="G4103" t="e">
            <v>#N/A</v>
          </cell>
        </row>
        <row r="4104">
          <cell r="G4104" t="e">
            <v>#N/A</v>
          </cell>
        </row>
        <row r="4105">
          <cell r="G4105" t="e">
            <v>#N/A</v>
          </cell>
        </row>
        <row r="4106">
          <cell r="G4106" t="e">
            <v>#N/A</v>
          </cell>
        </row>
        <row r="4107">
          <cell r="G4107" t="e">
            <v>#N/A</v>
          </cell>
        </row>
        <row r="4108">
          <cell r="G4108" t="e">
            <v>#N/A</v>
          </cell>
        </row>
        <row r="4109">
          <cell r="G4109" t="e">
            <v>#N/A</v>
          </cell>
        </row>
        <row r="4110">
          <cell r="G4110" t="e">
            <v>#N/A</v>
          </cell>
        </row>
        <row r="4111">
          <cell r="G4111" t="e">
            <v>#N/A</v>
          </cell>
        </row>
        <row r="4112">
          <cell r="G4112" t="e">
            <v>#N/A</v>
          </cell>
        </row>
        <row r="4113">
          <cell r="G4113" t="e">
            <v>#N/A</v>
          </cell>
        </row>
        <row r="4114">
          <cell r="G4114" t="e">
            <v>#N/A</v>
          </cell>
        </row>
        <row r="4115">
          <cell r="G4115" t="e">
            <v>#N/A</v>
          </cell>
        </row>
        <row r="4116">
          <cell r="G4116" t="e">
            <v>#N/A</v>
          </cell>
        </row>
        <row r="4117">
          <cell r="G4117" t="e">
            <v>#N/A</v>
          </cell>
        </row>
        <row r="4118">
          <cell r="G4118" t="e">
            <v>#N/A</v>
          </cell>
        </row>
        <row r="4119">
          <cell r="G4119" t="e">
            <v>#N/A</v>
          </cell>
        </row>
        <row r="4120">
          <cell r="G4120" t="e">
            <v>#N/A</v>
          </cell>
        </row>
        <row r="4121">
          <cell r="G4121" t="e">
            <v>#N/A</v>
          </cell>
        </row>
        <row r="4122">
          <cell r="G4122" t="e">
            <v>#N/A</v>
          </cell>
        </row>
        <row r="4123">
          <cell r="G4123" t="e">
            <v>#N/A</v>
          </cell>
        </row>
        <row r="4124">
          <cell r="G4124" t="e">
            <v>#N/A</v>
          </cell>
        </row>
        <row r="4125">
          <cell r="G4125" t="e">
            <v>#N/A</v>
          </cell>
        </row>
        <row r="4126">
          <cell r="G4126" t="e">
            <v>#N/A</v>
          </cell>
        </row>
        <row r="4127">
          <cell r="G4127" t="e">
            <v>#N/A</v>
          </cell>
        </row>
        <row r="4128">
          <cell r="G4128" t="e">
            <v>#N/A</v>
          </cell>
        </row>
        <row r="4129">
          <cell r="G4129" t="e">
            <v>#N/A</v>
          </cell>
        </row>
        <row r="4130">
          <cell r="G4130" t="e">
            <v>#N/A</v>
          </cell>
        </row>
        <row r="4131">
          <cell r="G4131" t="e">
            <v>#N/A</v>
          </cell>
        </row>
        <row r="4132">
          <cell r="G4132" t="e">
            <v>#N/A</v>
          </cell>
        </row>
        <row r="4133">
          <cell r="G4133" t="e">
            <v>#N/A</v>
          </cell>
        </row>
        <row r="4134">
          <cell r="G4134" t="e">
            <v>#N/A</v>
          </cell>
        </row>
        <row r="4135">
          <cell r="G4135" t="e">
            <v>#N/A</v>
          </cell>
        </row>
        <row r="4136">
          <cell r="G4136" t="e">
            <v>#N/A</v>
          </cell>
        </row>
        <row r="4137">
          <cell r="G4137" t="e">
            <v>#N/A</v>
          </cell>
        </row>
        <row r="4138">
          <cell r="G4138" t="e">
            <v>#N/A</v>
          </cell>
        </row>
        <row r="4139">
          <cell r="G4139" t="e">
            <v>#N/A</v>
          </cell>
        </row>
        <row r="4140">
          <cell r="G4140" t="e">
            <v>#N/A</v>
          </cell>
        </row>
        <row r="4141">
          <cell r="G4141" t="e">
            <v>#N/A</v>
          </cell>
        </row>
        <row r="4142">
          <cell r="G4142" t="e">
            <v>#N/A</v>
          </cell>
        </row>
        <row r="4143">
          <cell r="G4143" t="e">
            <v>#N/A</v>
          </cell>
        </row>
        <row r="4144">
          <cell r="G4144" t="e">
            <v>#N/A</v>
          </cell>
        </row>
        <row r="4145">
          <cell r="G4145" t="e">
            <v>#N/A</v>
          </cell>
        </row>
        <row r="4146">
          <cell r="G4146" t="e">
            <v>#N/A</v>
          </cell>
        </row>
        <row r="4147">
          <cell r="G4147" t="e">
            <v>#N/A</v>
          </cell>
        </row>
        <row r="4148">
          <cell r="G4148" t="e">
            <v>#N/A</v>
          </cell>
        </row>
        <row r="4149">
          <cell r="G4149" t="e">
            <v>#N/A</v>
          </cell>
        </row>
        <row r="4150">
          <cell r="G4150" t="e">
            <v>#N/A</v>
          </cell>
        </row>
        <row r="4151">
          <cell r="G4151" t="e">
            <v>#N/A</v>
          </cell>
        </row>
        <row r="4152">
          <cell r="G4152" t="e">
            <v>#N/A</v>
          </cell>
        </row>
        <row r="4153">
          <cell r="G4153" t="e">
            <v>#N/A</v>
          </cell>
        </row>
        <row r="4154">
          <cell r="G4154" t="e">
            <v>#N/A</v>
          </cell>
        </row>
        <row r="4155">
          <cell r="G4155" t="e">
            <v>#N/A</v>
          </cell>
        </row>
        <row r="4156">
          <cell r="G4156" t="e">
            <v>#N/A</v>
          </cell>
        </row>
        <row r="4157">
          <cell r="G4157" t="e">
            <v>#N/A</v>
          </cell>
        </row>
        <row r="4158">
          <cell r="G4158" t="e">
            <v>#N/A</v>
          </cell>
        </row>
        <row r="4159">
          <cell r="G4159" t="e">
            <v>#N/A</v>
          </cell>
        </row>
        <row r="4160">
          <cell r="G4160" t="e">
            <v>#N/A</v>
          </cell>
        </row>
        <row r="4161">
          <cell r="G4161" t="e">
            <v>#N/A</v>
          </cell>
        </row>
        <row r="4162">
          <cell r="G4162" t="e">
            <v>#N/A</v>
          </cell>
        </row>
        <row r="4163">
          <cell r="G4163" t="e">
            <v>#N/A</v>
          </cell>
        </row>
        <row r="4164">
          <cell r="G4164" t="e">
            <v>#N/A</v>
          </cell>
        </row>
        <row r="4165">
          <cell r="G4165" t="e">
            <v>#N/A</v>
          </cell>
        </row>
        <row r="4166">
          <cell r="G4166" t="e">
            <v>#N/A</v>
          </cell>
        </row>
        <row r="4167">
          <cell r="G4167" t="e">
            <v>#N/A</v>
          </cell>
        </row>
        <row r="4168">
          <cell r="G4168" t="e">
            <v>#N/A</v>
          </cell>
        </row>
        <row r="4169">
          <cell r="G4169" t="e">
            <v>#N/A</v>
          </cell>
        </row>
        <row r="4170">
          <cell r="G4170" t="e">
            <v>#N/A</v>
          </cell>
        </row>
        <row r="4171">
          <cell r="G4171" t="e">
            <v>#N/A</v>
          </cell>
        </row>
        <row r="4172">
          <cell r="G4172" t="e">
            <v>#N/A</v>
          </cell>
        </row>
        <row r="4173">
          <cell r="G4173" t="e">
            <v>#N/A</v>
          </cell>
        </row>
        <row r="4174">
          <cell r="G4174" t="e">
            <v>#N/A</v>
          </cell>
        </row>
        <row r="4175">
          <cell r="G4175" t="e">
            <v>#N/A</v>
          </cell>
        </row>
        <row r="4176">
          <cell r="G4176" t="e">
            <v>#N/A</v>
          </cell>
        </row>
        <row r="4177">
          <cell r="G4177" t="e">
            <v>#N/A</v>
          </cell>
        </row>
        <row r="4178">
          <cell r="G4178" t="e">
            <v>#N/A</v>
          </cell>
        </row>
        <row r="4179">
          <cell r="G4179" t="e">
            <v>#N/A</v>
          </cell>
        </row>
        <row r="4180">
          <cell r="G4180" t="e">
            <v>#N/A</v>
          </cell>
        </row>
        <row r="4181">
          <cell r="G4181" t="e">
            <v>#N/A</v>
          </cell>
        </row>
        <row r="4182">
          <cell r="G4182" t="e">
            <v>#N/A</v>
          </cell>
        </row>
        <row r="4183">
          <cell r="G4183" t="e">
            <v>#N/A</v>
          </cell>
        </row>
        <row r="4184">
          <cell r="G4184" t="e">
            <v>#N/A</v>
          </cell>
        </row>
        <row r="4185">
          <cell r="G4185" t="e">
            <v>#N/A</v>
          </cell>
        </row>
        <row r="4186">
          <cell r="G4186" t="e">
            <v>#N/A</v>
          </cell>
        </row>
        <row r="4187">
          <cell r="G4187" t="e">
            <v>#N/A</v>
          </cell>
        </row>
        <row r="4188">
          <cell r="G4188" t="e">
            <v>#N/A</v>
          </cell>
        </row>
        <row r="4189">
          <cell r="G4189" t="e">
            <v>#N/A</v>
          </cell>
        </row>
        <row r="4190">
          <cell r="G4190" t="e">
            <v>#N/A</v>
          </cell>
        </row>
        <row r="4191">
          <cell r="G4191" t="e">
            <v>#N/A</v>
          </cell>
        </row>
        <row r="4192">
          <cell r="G4192" t="e">
            <v>#N/A</v>
          </cell>
        </row>
        <row r="4193">
          <cell r="G4193" t="e">
            <v>#N/A</v>
          </cell>
        </row>
        <row r="4194">
          <cell r="G4194" t="e">
            <v>#N/A</v>
          </cell>
        </row>
        <row r="4195">
          <cell r="G4195" t="e">
            <v>#N/A</v>
          </cell>
        </row>
        <row r="4196">
          <cell r="G4196" t="e">
            <v>#N/A</v>
          </cell>
        </row>
        <row r="4197">
          <cell r="G4197" t="e">
            <v>#N/A</v>
          </cell>
        </row>
        <row r="4198">
          <cell r="G4198" t="e">
            <v>#N/A</v>
          </cell>
        </row>
        <row r="4199">
          <cell r="G4199" t="e">
            <v>#N/A</v>
          </cell>
        </row>
        <row r="4200">
          <cell r="G4200" t="e">
            <v>#N/A</v>
          </cell>
        </row>
        <row r="4201">
          <cell r="G4201" t="e">
            <v>#N/A</v>
          </cell>
        </row>
        <row r="4202">
          <cell r="G4202" t="e">
            <v>#N/A</v>
          </cell>
        </row>
        <row r="4203">
          <cell r="G4203" t="e">
            <v>#N/A</v>
          </cell>
        </row>
        <row r="4204">
          <cell r="G4204" t="e">
            <v>#N/A</v>
          </cell>
        </row>
        <row r="4205">
          <cell r="G4205" t="e">
            <v>#N/A</v>
          </cell>
        </row>
        <row r="4206">
          <cell r="G4206" t="e">
            <v>#N/A</v>
          </cell>
        </row>
        <row r="4207">
          <cell r="G4207" t="e">
            <v>#N/A</v>
          </cell>
        </row>
        <row r="4208">
          <cell r="G4208" t="e">
            <v>#N/A</v>
          </cell>
        </row>
        <row r="4209">
          <cell r="G4209" t="e">
            <v>#N/A</v>
          </cell>
        </row>
        <row r="4210">
          <cell r="G4210" t="e">
            <v>#N/A</v>
          </cell>
        </row>
        <row r="4211">
          <cell r="G4211" t="e">
            <v>#N/A</v>
          </cell>
        </row>
        <row r="4212">
          <cell r="G4212" t="e">
            <v>#N/A</v>
          </cell>
        </row>
        <row r="4213">
          <cell r="G4213" t="e">
            <v>#N/A</v>
          </cell>
        </row>
        <row r="4214">
          <cell r="G4214" t="e">
            <v>#N/A</v>
          </cell>
        </row>
        <row r="4215">
          <cell r="G4215" t="e">
            <v>#N/A</v>
          </cell>
        </row>
        <row r="4216">
          <cell r="G4216" t="e">
            <v>#N/A</v>
          </cell>
        </row>
        <row r="4217">
          <cell r="G4217" t="e">
            <v>#N/A</v>
          </cell>
        </row>
        <row r="4218">
          <cell r="G4218" t="e">
            <v>#N/A</v>
          </cell>
        </row>
        <row r="4219">
          <cell r="G4219" t="e">
            <v>#N/A</v>
          </cell>
        </row>
        <row r="4220">
          <cell r="G4220" t="e">
            <v>#N/A</v>
          </cell>
        </row>
        <row r="4221">
          <cell r="G4221" t="e">
            <v>#N/A</v>
          </cell>
        </row>
        <row r="4222">
          <cell r="G4222" t="e">
            <v>#N/A</v>
          </cell>
        </row>
        <row r="4223">
          <cell r="G4223" t="e">
            <v>#N/A</v>
          </cell>
        </row>
        <row r="4224">
          <cell r="G4224" t="e">
            <v>#N/A</v>
          </cell>
        </row>
        <row r="4225">
          <cell r="G4225" t="e">
            <v>#N/A</v>
          </cell>
        </row>
        <row r="4226">
          <cell r="G4226" t="e">
            <v>#N/A</v>
          </cell>
        </row>
        <row r="4227">
          <cell r="G4227" t="e">
            <v>#N/A</v>
          </cell>
        </row>
        <row r="4228">
          <cell r="G4228" t="e">
            <v>#N/A</v>
          </cell>
        </row>
        <row r="4229">
          <cell r="G4229" t="e">
            <v>#N/A</v>
          </cell>
        </row>
        <row r="4230">
          <cell r="G4230" t="e">
            <v>#N/A</v>
          </cell>
        </row>
        <row r="4231">
          <cell r="G4231" t="e">
            <v>#N/A</v>
          </cell>
        </row>
        <row r="4232">
          <cell r="G4232" t="e">
            <v>#N/A</v>
          </cell>
        </row>
        <row r="4233">
          <cell r="G4233" t="e">
            <v>#N/A</v>
          </cell>
        </row>
        <row r="4234">
          <cell r="G4234" t="e">
            <v>#N/A</v>
          </cell>
        </row>
        <row r="4235">
          <cell r="G4235" t="e">
            <v>#N/A</v>
          </cell>
        </row>
        <row r="4236">
          <cell r="G4236" t="e">
            <v>#N/A</v>
          </cell>
        </row>
        <row r="4237">
          <cell r="G4237" t="e">
            <v>#N/A</v>
          </cell>
        </row>
        <row r="4238">
          <cell r="G4238" t="e">
            <v>#N/A</v>
          </cell>
        </row>
        <row r="4239">
          <cell r="G4239" t="e">
            <v>#N/A</v>
          </cell>
        </row>
        <row r="4240">
          <cell r="G4240" t="e">
            <v>#N/A</v>
          </cell>
        </row>
        <row r="4241">
          <cell r="G4241" t="e">
            <v>#N/A</v>
          </cell>
        </row>
        <row r="4242">
          <cell r="G4242" t="e">
            <v>#N/A</v>
          </cell>
        </row>
        <row r="4243">
          <cell r="G4243" t="e">
            <v>#N/A</v>
          </cell>
        </row>
        <row r="4244">
          <cell r="G4244" t="e">
            <v>#N/A</v>
          </cell>
        </row>
        <row r="4245">
          <cell r="G4245" t="e">
            <v>#N/A</v>
          </cell>
        </row>
        <row r="4246">
          <cell r="G4246" t="e">
            <v>#N/A</v>
          </cell>
        </row>
        <row r="4247">
          <cell r="G4247" t="e">
            <v>#N/A</v>
          </cell>
        </row>
        <row r="4248">
          <cell r="G4248" t="e">
            <v>#N/A</v>
          </cell>
        </row>
        <row r="4249">
          <cell r="G4249" t="e">
            <v>#N/A</v>
          </cell>
        </row>
        <row r="4250">
          <cell r="G4250" t="e">
            <v>#N/A</v>
          </cell>
        </row>
        <row r="4251">
          <cell r="G4251" t="e">
            <v>#N/A</v>
          </cell>
        </row>
        <row r="4252">
          <cell r="G4252" t="e">
            <v>#N/A</v>
          </cell>
        </row>
        <row r="4253">
          <cell r="G4253" t="e">
            <v>#N/A</v>
          </cell>
        </row>
        <row r="4254">
          <cell r="G4254" t="e">
            <v>#N/A</v>
          </cell>
        </row>
        <row r="4255">
          <cell r="G4255" t="e">
            <v>#N/A</v>
          </cell>
        </row>
        <row r="4256">
          <cell r="G4256" t="e">
            <v>#N/A</v>
          </cell>
        </row>
        <row r="4257">
          <cell r="G4257" t="e">
            <v>#N/A</v>
          </cell>
        </row>
        <row r="4258">
          <cell r="G4258" t="e">
            <v>#N/A</v>
          </cell>
        </row>
        <row r="4259">
          <cell r="G4259" t="e">
            <v>#N/A</v>
          </cell>
        </row>
        <row r="4260">
          <cell r="G4260" t="e">
            <v>#N/A</v>
          </cell>
        </row>
        <row r="4261">
          <cell r="G4261" t="e">
            <v>#N/A</v>
          </cell>
        </row>
        <row r="4262">
          <cell r="G4262" t="e">
            <v>#N/A</v>
          </cell>
        </row>
        <row r="4263">
          <cell r="G4263" t="e">
            <v>#N/A</v>
          </cell>
        </row>
        <row r="4264">
          <cell r="G4264" t="e">
            <v>#N/A</v>
          </cell>
        </row>
        <row r="4265">
          <cell r="G4265" t="e">
            <v>#N/A</v>
          </cell>
        </row>
        <row r="4266">
          <cell r="G4266" t="e">
            <v>#N/A</v>
          </cell>
        </row>
        <row r="4267">
          <cell r="G4267" t="e">
            <v>#N/A</v>
          </cell>
        </row>
        <row r="4268">
          <cell r="G4268" t="e">
            <v>#N/A</v>
          </cell>
        </row>
        <row r="4269">
          <cell r="G4269" t="e">
            <v>#N/A</v>
          </cell>
        </row>
        <row r="4270">
          <cell r="G4270" t="e">
            <v>#N/A</v>
          </cell>
        </row>
        <row r="4271">
          <cell r="G4271" t="e">
            <v>#N/A</v>
          </cell>
        </row>
        <row r="4272">
          <cell r="G4272" t="e">
            <v>#N/A</v>
          </cell>
        </row>
        <row r="4273">
          <cell r="G4273" t="e">
            <v>#N/A</v>
          </cell>
        </row>
        <row r="4274">
          <cell r="G4274" t="e">
            <v>#N/A</v>
          </cell>
        </row>
        <row r="4275">
          <cell r="G4275" t="e">
            <v>#N/A</v>
          </cell>
        </row>
        <row r="4276">
          <cell r="G4276" t="e">
            <v>#N/A</v>
          </cell>
        </row>
        <row r="4277">
          <cell r="G4277" t="e">
            <v>#N/A</v>
          </cell>
        </row>
        <row r="4278">
          <cell r="G4278" t="e">
            <v>#N/A</v>
          </cell>
        </row>
        <row r="4279">
          <cell r="G4279" t="e">
            <v>#N/A</v>
          </cell>
        </row>
        <row r="4280">
          <cell r="G4280" t="e">
            <v>#N/A</v>
          </cell>
        </row>
        <row r="4281">
          <cell r="G4281" t="e">
            <v>#N/A</v>
          </cell>
        </row>
        <row r="4282">
          <cell r="G4282" t="e">
            <v>#N/A</v>
          </cell>
        </row>
        <row r="4283">
          <cell r="G4283" t="e">
            <v>#N/A</v>
          </cell>
        </row>
        <row r="4284">
          <cell r="G4284" t="e">
            <v>#N/A</v>
          </cell>
        </row>
        <row r="4285">
          <cell r="G4285" t="e">
            <v>#N/A</v>
          </cell>
        </row>
        <row r="4286">
          <cell r="G4286" t="e">
            <v>#N/A</v>
          </cell>
        </row>
        <row r="4287">
          <cell r="G4287" t="e">
            <v>#N/A</v>
          </cell>
        </row>
        <row r="4288">
          <cell r="G4288" t="e">
            <v>#N/A</v>
          </cell>
        </row>
        <row r="4289">
          <cell r="G4289" t="e">
            <v>#N/A</v>
          </cell>
        </row>
        <row r="4290">
          <cell r="G4290" t="e">
            <v>#N/A</v>
          </cell>
        </row>
        <row r="4291">
          <cell r="G4291" t="e">
            <v>#N/A</v>
          </cell>
        </row>
        <row r="4292">
          <cell r="G4292" t="e">
            <v>#N/A</v>
          </cell>
        </row>
        <row r="4293">
          <cell r="G4293" t="e">
            <v>#N/A</v>
          </cell>
        </row>
        <row r="4294">
          <cell r="G4294" t="e">
            <v>#N/A</v>
          </cell>
        </row>
        <row r="4295">
          <cell r="G4295" t="e">
            <v>#N/A</v>
          </cell>
        </row>
        <row r="4296">
          <cell r="G4296" t="e">
            <v>#N/A</v>
          </cell>
        </row>
        <row r="4297">
          <cell r="G4297" t="e">
            <v>#N/A</v>
          </cell>
        </row>
        <row r="4298">
          <cell r="G4298" t="e">
            <v>#N/A</v>
          </cell>
        </row>
        <row r="4299">
          <cell r="G4299" t="e">
            <v>#N/A</v>
          </cell>
        </row>
        <row r="4300">
          <cell r="G4300" t="e">
            <v>#N/A</v>
          </cell>
        </row>
        <row r="4301">
          <cell r="G4301" t="e">
            <v>#N/A</v>
          </cell>
        </row>
        <row r="4302">
          <cell r="G4302" t="e">
            <v>#N/A</v>
          </cell>
        </row>
        <row r="4303">
          <cell r="G4303" t="e">
            <v>#N/A</v>
          </cell>
        </row>
        <row r="4304">
          <cell r="G4304" t="e">
            <v>#N/A</v>
          </cell>
        </row>
        <row r="4305">
          <cell r="G4305" t="e">
            <v>#N/A</v>
          </cell>
        </row>
        <row r="4306">
          <cell r="G4306" t="e">
            <v>#N/A</v>
          </cell>
        </row>
        <row r="4307">
          <cell r="G4307" t="e">
            <v>#N/A</v>
          </cell>
        </row>
        <row r="4308">
          <cell r="G4308" t="e">
            <v>#N/A</v>
          </cell>
        </row>
        <row r="4309">
          <cell r="G4309" t="e">
            <v>#N/A</v>
          </cell>
        </row>
        <row r="4310">
          <cell r="G4310" t="e">
            <v>#N/A</v>
          </cell>
        </row>
        <row r="4311">
          <cell r="G4311" t="e">
            <v>#N/A</v>
          </cell>
        </row>
        <row r="4312">
          <cell r="G4312" t="e">
            <v>#N/A</v>
          </cell>
        </row>
        <row r="4313">
          <cell r="G4313" t="e">
            <v>#N/A</v>
          </cell>
        </row>
        <row r="4314">
          <cell r="G4314" t="e">
            <v>#N/A</v>
          </cell>
        </row>
        <row r="4315">
          <cell r="G4315" t="e">
            <v>#N/A</v>
          </cell>
        </row>
        <row r="4316">
          <cell r="G4316" t="e">
            <v>#N/A</v>
          </cell>
        </row>
        <row r="4317">
          <cell r="G4317" t="e">
            <v>#N/A</v>
          </cell>
        </row>
        <row r="4318">
          <cell r="G4318" t="e">
            <v>#N/A</v>
          </cell>
        </row>
        <row r="4319">
          <cell r="G4319" t="e">
            <v>#N/A</v>
          </cell>
        </row>
        <row r="4320">
          <cell r="G4320" t="e">
            <v>#N/A</v>
          </cell>
        </row>
        <row r="4321">
          <cell r="G4321" t="e">
            <v>#N/A</v>
          </cell>
        </row>
        <row r="4322">
          <cell r="G4322" t="e">
            <v>#N/A</v>
          </cell>
        </row>
        <row r="4323">
          <cell r="G4323" t="e">
            <v>#N/A</v>
          </cell>
        </row>
        <row r="4324">
          <cell r="G4324" t="e">
            <v>#N/A</v>
          </cell>
        </row>
        <row r="4325">
          <cell r="G4325" t="e">
            <v>#N/A</v>
          </cell>
        </row>
        <row r="4326">
          <cell r="G4326" t="e">
            <v>#N/A</v>
          </cell>
        </row>
        <row r="4327">
          <cell r="G4327" t="e">
            <v>#N/A</v>
          </cell>
        </row>
        <row r="4328">
          <cell r="G4328" t="e">
            <v>#N/A</v>
          </cell>
        </row>
        <row r="4329">
          <cell r="G4329" t="e">
            <v>#N/A</v>
          </cell>
        </row>
        <row r="4330">
          <cell r="G4330" t="e">
            <v>#N/A</v>
          </cell>
        </row>
        <row r="4331">
          <cell r="G4331" t="e">
            <v>#N/A</v>
          </cell>
        </row>
        <row r="4332">
          <cell r="G4332" t="e">
            <v>#N/A</v>
          </cell>
        </row>
        <row r="4333">
          <cell r="G4333" t="e">
            <v>#N/A</v>
          </cell>
        </row>
        <row r="4334">
          <cell r="G4334" t="e">
            <v>#N/A</v>
          </cell>
        </row>
        <row r="4335">
          <cell r="G4335" t="e">
            <v>#N/A</v>
          </cell>
        </row>
        <row r="4336">
          <cell r="G4336" t="e">
            <v>#N/A</v>
          </cell>
        </row>
        <row r="4337">
          <cell r="G4337" t="e">
            <v>#N/A</v>
          </cell>
        </row>
        <row r="4338">
          <cell r="G4338" t="e">
            <v>#N/A</v>
          </cell>
        </row>
        <row r="4339">
          <cell r="G4339" t="e">
            <v>#N/A</v>
          </cell>
        </row>
        <row r="4340">
          <cell r="G4340" t="e">
            <v>#N/A</v>
          </cell>
        </row>
        <row r="4341">
          <cell r="G4341" t="e">
            <v>#N/A</v>
          </cell>
        </row>
        <row r="4342">
          <cell r="G4342" t="e">
            <v>#N/A</v>
          </cell>
        </row>
        <row r="4343">
          <cell r="G4343" t="e">
            <v>#N/A</v>
          </cell>
        </row>
        <row r="4344">
          <cell r="G4344" t="e">
            <v>#N/A</v>
          </cell>
        </row>
        <row r="4345">
          <cell r="G4345" t="e">
            <v>#N/A</v>
          </cell>
        </row>
        <row r="4346">
          <cell r="G4346" t="e">
            <v>#N/A</v>
          </cell>
        </row>
        <row r="4347">
          <cell r="G4347" t="e">
            <v>#N/A</v>
          </cell>
        </row>
        <row r="4348">
          <cell r="G4348" t="e">
            <v>#N/A</v>
          </cell>
        </row>
        <row r="4349">
          <cell r="G4349" t="e">
            <v>#N/A</v>
          </cell>
        </row>
        <row r="4350">
          <cell r="G4350" t="e">
            <v>#N/A</v>
          </cell>
        </row>
        <row r="4351">
          <cell r="G4351" t="e">
            <v>#N/A</v>
          </cell>
        </row>
        <row r="4352">
          <cell r="G4352" t="e">
            <v>#N/A</v>
          </cell>
        </row>
        <row r="4353">
          <cell r="G4353" t="e">
            <v>#N/A</v>
          </cell>
        </row>
        <row r="4354">
          <cell r="G4354" t="e">
            <v>#N/A</v>
          </cell>
        </row>
        <row r="4355">
          <cell r="G4355" t="e">
            <v>#N/A</v>
          </cell>
        </row>
        <row r="4356">
          <cell r="G4356" t="e">
            <v>#N/A</v>
          </cell>
        </row>
        <row r="4357">
          <cell r="G4357" t="e">
            <v>#N/A</v>
          </cell>
        </row>
        <row r="4358">
          <cell r="G4358" t="e">
            <v>#N/A</v>
          </cell>
        </row>
        <row r="4359">
          <cell r="G4359" t="e">
            <v>#N/A</v>
          </cell>
        </row>
        <row r="4360">
          <cell r="G4360" t="e">
            <v>#N/A</v>
          </cell>
        </row>
        <row r="4361">
          <cell r="G4361" t="e">
            <v>#N/A</v>
          </cell>
        </row>
        <row r="4362">
          <cell r="G4362" t="e">
            <v>#N/A</v>
          </cell>
        </row>
        <row r="4363">
          <cell r="G4363" t="e">
            <v>#N/A</v>
          </cell>
        </row>
        <row r="4364">
          <cell r="G4364" t="e">
            <v>#N/A</v>
          </cell>
        </row>
        <row r="4365">
          <cell r="G4365" t="e">
            <v>#N/A</v>
          </cell>
        </row>
        <row r="4366">
          <cell r="G4366" t="e">
            <v>#N/A</v>
          </cell>
        </row>
        <row r="4367">
          <cell r="G4367" t="e">
            <v>#N/A</v>
          </cell>
        </row>
        <row r="4368">
          <cell r="G4368" t="e">
            <v>#N/A</v>
          </cell>
        </row>
        <row r="4369">
          <cell r="G4369" t="e">
            <v>#N/A</v>
          </cell>
        </row>
        <row r="4370">
          <cell r="G4370" t="e">
            <v>#N/A</v>
          </cell>
        </row>
        <row r="4371">
          <cell r="G4371" t="e">
            <v>#N/A</v>
          </cell>
        </row>
        <row r="4372">
          <cell r="G4372" t="e">
            <v>#N/A</v>
          </cell>
        </row>
        <row r="4373">
          <cell r="G4373" t="e">
            <v>#N/A</v>
          </cell>
        </row>
        <row r="4374">
          <cell r="G4374" t="e">
            <v>#N/A</v>
          </cell>
        </row>
        <row r="4375">
          <cell r="G4375" t="e">
            <v>#N/A</v>
          </cell>
        </row>
        <row r="4376">
          <cell r="G4376" t="e">
            <v>#N/A</v>
          </cell>
        </row>
        <row r="4377">
          <cell r="G4377" t="e">
            <v>#N/A</v>
          </cell>
        </row>
        <row r="4378">
          <cell r="G4378" t="e">
            <v>#N/A</v>
          </cell>
        </row>
        <row r="4379">
          <cell r="G4379" t="e">
            <v>#N/A</v>
          </cell>
        </row>
        <row r="4380">
          <cell r="G4380" t="e">
            <v>#N/A</v>
          </cell>
        </row>
        <row r="4381">
          <cell r="G4381" t="e">
            <v>#N/A</v>
          </cell>
        </row>
        <row r="4382">
          <cell r="G4382" t="e">
            <v>#N/A</v>
          </cell>
        </row>
        <row r="4383">
          <cell r="G4383" t="e">
            <v>#N/A</v>
          </cell>
        </row>
        <row r="4384">
          <cell r="G4384" t="e">
            <v>#N/A</v>
          </cell>
        </row>
        <row r="4385">
          <cell r="G4385" t="e">
            <v>#N/A</v>
          </cell>
        </row>
        <row r="4386">
          <cell r="G4386" t="e">
            <v>#N/A</v>
          </cell>
        </row>
        <row r="4387">
          <cell r="G4387" t="e">
            <v>#N/A</v>
          </cell>
        </row>
        <row r="4388">
          <cell r="G4388" t="e">
            <v>#N/A</v>
          </cell>
        </row>
        <row r="4389">
          <cell r="G4389" t="e">
            <v>#N/A</v>
          </cell>
        </row>
        <row r="4390">
          <cell r="G4390" t="e">
            <v>#N/A</v>
          </cell>
        </row>
        <row r="4391">
          <cell r="G4391" t="e">
            <v>#N/A</v>
          </cell>
        </row>
        <row r="4392">
          <cell r="G4392" t="e">
            <v>#N/A</v>
          </cell>
        </row>
        <row r="4393">
          <cell r="G4393" t="e">
            <v>#N/A</v>
          </cell>
        </row>
        <row r="4394">
          <cell r="G4394" t="e">
            <v>#N/A</v>
          </cell>
        </row>
        <row r="4395">
          <cell r="G4395" t="e">
            <v>#N/A</v>
          </cell>
        </row>
        <row r="4396">
          <cell r="G4396" t="e">
            <v>#N/A</v>
          </cell>
        </row>
        <row r="4397">
          <cell r="G4397" t="e">
            <v>#N/A</v>
          </cell>
        </row>
        <row r="4398">
          <cell r="G4398" t="e">
            <v>#N/A</v>
          </cell>
        </row>
        <row r="4399">
          <cell r="G4399" t="e">
            <v>#N/A</v>
          </cell>
        </row>
        <row r="4400">
          <cell r="G4400" t="e">
            <v>#N/A</v>
          </cell>
        </row>
        <row r="4401">
          <cell r="G4401" t="e">
            <v>#N/A</v>
          </cell>
        </row>
        <row r="4402">
          <cell r="G4402" t="e">
            <v>#N/A</v>
          </cell>
        </row>
        <row r="4403">
          <cell r="G4403" t="e">
            <v>#N/A</v>
          </cell>
        </row>
        <row r="4404">
          <cell r="G4404" t="e">
            <v>#N/A</v>
          </cell>
        </row>
        <row r="4405">
          <cell r="G4405" t="e">
            <v>#N/A</v>
          </cell>
        </row>
        <row r="4406">
          <cell r="G4406" t="e">
            <v>#N/A</v>
          </cell>
        </row>
        <row r="4407">
          <cell r="G4407" t="e">
            <v>#N/A</v>
          </cell>
        </row>
        <row r="4408">
          <cell r="G4408" t="e">
            <v>#N/A</v>
          </cell>
        </row>
        <row r="4409">
          <cell r="G4409" t="e">
            <v>#N/A</v>
          </cell>
        </row>
        <row r="4410">
          <cell r="G4410" t="e">
            <v>#N/A</v>
          </cell>
        </row>
        <row r="4411">
          <cell r="G4411" t="e">
            <v>#N/A</v>
          </cell>
        </row>
        <row r="4412">
          <cell r="G4412" t="e">
            <v>#N/A</v>
          </cell>
        </row>
        <row r="4413">
          <cell r="G4413" t="e">
            <v>#N/A</v>
          </cell>
        </row>
        <row r="4414">
          <cell r="G4414" t="e">
            <v>#N/A</v>
          </cell>
        </row>
        <row r="4415">
          <cell r="G4415" t="e">
            <v>#N/A</v>
          </cell>
        </row>
        <row r="4416">
          <cell r="G4416" t="e">
            <v>#N/A</v>
          </cell>
        </row>
        <row r="4417">
          <cell r="G4417" t="e">
            <v>#N/A</v>
          </cell>
        </row>
        <row r="4418">
          <cell r="G4418" t="e">
            <v>#N/A</v>
          </cell>
        </row>
        <row r="4419">
          <cell r="G4419" t="e">
            <v>#N/A</v>
          </cell>
        </row>
        <row r="4420">
          <cell r="G4420" t="e">
            <v>#N/A</v>
          </cell>
        </row>
        <row r="4421">
          <cell r="G4421" t="e">
            <v>#N/A</v>
          </cell>
        </row>
        <row r="4422">
          <cell r="G4422" t="e">
            <v>#N/A</v>
          </cell>
        </row>
        <row r="4423">
          <cell r="G4423" t="e">
            <v>#N/A</v>
          </cell>
        </row>
        <row r="4424">
          <cell r="G4424" t="e">
            <v>#N/A</v>
          </cell>
        </row>
        <row r="4425">
          <cell r="G4425" t="e">
            <v>#N/A</v>
          </cell>
        </row>
        <row r="4426">
          <cell r="G4426" t="e">
            <v>#N/A</v>
          </cell>
        </row>
        <row r="4427">
          <cell r="G4427" t="e">
            <v>#N/A</v>
          </cell>
        </row>
        <row r="4428">
          <cell r="G4428" t="e">
            <v>#N/A</v>
          </cell>
        </row>
        <row r="4429">
          <cell r="G4429" t="e">
            <v>#N/A</v>
          </cell>
        </row>
        <row r="4430">
          <cell r="G4430" t="e">
            <v>#N/A</v>
          </cell>
        </row>
        <row r="4431">
          <cell r="G4431" t="e">
            <v>#N/A</v>
          </cell>
        </row>
        <row r="4432">
          <cell r="G4432" t="e">
            <v>#N/A</v>
          </cell>
        </row>
        <row r="4433">
          <cell r="G4433" t="e">
            <v>#N/A</v>
          </cell>
        </row>
        <row r="4434">
          <cell r="G4434" t="e">
            <v>#N/A</v>
          </cell>
        </row>
        <row r="4435">
          <cell r="G4435" t="e">
            <v>#N/A</v>
          </cell>
        </row>
        <row r="4436">
          <cell r="G4436" t="e">
            <v>#N/A</v>
          </cell>
        </row>
        <row r="4437">
          <cell r="G4437" t="e">
            <v>#N/A</v>
          </cell>
        </row>
        <row r="4438">
          <cell r="G4438" t="e">
            <v>#N/A</v>
          </cell>
        </row>
        <row r="4439">
          <cell r="G4439" t="e">
            <v>#N/A</v>
          </cell>
        </row>
        <row r="4440">
          <cell r="G4440" t="e">
            <v>#N/A</v>
          </cell>
        </row>
        <row r="4441">
          <cell r="G4441" t="e">
            <v>#N/A</v>
          </cell>
        </row>
        <row r="4442">
          <cell r="G4442" t="e">
            <v>#N/A</v>
          </cell>
        </row>
        <row r="4443">
          <cell r="G4443" t="e">
            <v>#N/A</v>
          </cell>
        </row>
        <row r="4444">
          <cell r="G4444" t="e">
            <v>#N/A</v>
          </cell>
        </row>
        <row r="4445">
          <cell r="G4445" t="e">
            <v>#N/A</v>
          </cell>
        </row>
        <row r="4446">
          <cell r="G4446" t="e">
            <v>#N/A</v>
          </cell>
        </row>
        <row r="4447">
          <cell r="G4447" t="e">
            <v>#N/A</v>
          </cell>
        </row>
        <row r="4448">
          <cell r="G4448" t="e">
            <v>#N/A</v>
          </cell>
        </row>
        <row r="4449">
          <cell r="G4449" t="e">
            <v>#N/A</v>
          </cell>
        </row>
        <row r="4450">
          <cell r="G4450" t="e">
            <v>#N/A</v>
          </cell>
        </row>
        <row r="4451">
          <cell r="G4451" t="e">
            <v>#N/A</v>
          </cell>
        </row>
        <row r="4452">
          <cell r="G4452" t="e">
            <v>#N/A</v>
          </cell>
        </row>
        <row r="4453">
          <cell r="G4453" t="e">
            <v>#N/A</v>
          </cell>
        </row>
        <row r="4454">
          <cell r="G4454" t="e">
            <v>#N/A</v>
          </cell>
        </row>
        <row r="4455">
          <cell r="G4455" t="e">
            <v>#N/A</v>
          </cell>
        </row>
        <row r="4456">
          <cell r="G4456" t="e">
            <v>#N/A</v>
          </cell>
        </row>
        <row r="4457">
          <cell r="G4457" t="e">
            <v>#N/A</v>
          </cell>
        </row>
        <row r="4458">
          <cell r="G4458" t="e">
            <v>#N/A</v>
          </cell>
        </row>
        <row r="4459">
          <cell r="G4459" t="e">
            <v>#N/A</v>
          </cell>
        </row>
        <row r="4460">
          <cell r="G4460" t="e">
            <v>#N/A</v>
          </cell>
        </row>
        <row r="4461">
          <cell r="G4461" t="e">
            <v>#N/A</v>
          </cell>
        </row>
        <row r="4462">
          <cell r="G4462" t="e">
            <v>#N/A</v>
          </cell>
        </row>
        <row r="4463">
          <cell r="G4463" t="e">
            <v>#N/A</v>
          </cell>
        </row>
        <row r="4464">
          <cell r="G4464" t="e">
            <v>#N/A</v>
          </cell>
        </row>
        <row r="4465">
          <cell r="G4465" t="e">
            <v>#N/A</v>
          </cell>
        </row>
        <row r="4466">
          <cell r="G4466" t="e">
            <v>#N/A</v>
          </cell>
        </row>
        <row r="4467">
          <cell r="G4467" t="e">
            <v>#N/A</v>
          </cell>
        </row>
        <row r="4468">
          <cell r="G4468" t="e">
            <v>#N/A</v>
          </cell>
        </row>
        <row r="4469">
          <cell r="G4469" t="e">
            <v>#N/A</v>
          </cell>
        </row>
        <row r="4470">
          <cell r="G4470" t="e">
            <v>#N/A</v>
          </cell>
        </row>
        <row r="4471">
          <cell r="G4471" t="e">
            <v>#N/A</v>
          </cell>
        </row>
        <row r="4472">
          <cell r="G4472" t="e">
            <v>#N/A</v>
          </cell>
        </row>
        <row r="4473">
          <cell r="G4473" t="e">
            <v>#N/A</v>
          </cell>
        </row>
        <row r="4474">
          <cell r="G4474" t="e">
            <v>#N/A</v>
          </cell>
        </row>
        <row r="4475">
          <cell r="G4475" t="e">
            <v>#N/A</v>
          </cell>
        </row>
        <row r="4476">
          <cell r="G4476" t="e">
            <v>#N/A</v>
          </cell>
        </row>
        <row r="4477">
          <cell r="G4477" t="e">
            <v>#N/A</v>
          </cell>
        </row>
        <row r="4478">
          <cell r="G4478" t="e">
            <v>#N/A</v>
          </cell>
        </row>
        <row r="4479">
          <cell r="G4479" t="e">
            <v>#N/A</v>
          </cell>
        </row>
        <row r="4480">
          <cell r="G4480" t="e">
            <v>#N/A</v>
          </cell>
        </row>
        <row r="4481">
          <cell r="G4481" t="e">
            <v>#N/A</v>
          </cell>
        </row>
        <row r="4482">
          <cell r="G4482" t="e">
            <v>#N/A</v>
          </cell>
        </row>
        <row r="4483">
          <cell r="G4483" t="e">
            <v>#N/A</v>
          </cell>
        </row>
        <row r="4484">
          <cell r="G4484" t="e">
            <v>#N/A</v>
          </cell>
        </row>
        <row r="4485">
          <cell r="G4485" t="e">
            <v>#N/A</v>
          </cell>
        </row>
        <row r="4486">
          <cell r="G4486" t="e">
            <v>#N/A</v>
          </cell>
        </row>
        <row r="4487">
          <cell r="G4487" t="e">
            <v>#N/A</v>
          </cell>
        </row>
        <row r="4488">
          <cell r="G4488" t="e">
            <v>#N/A</v>
          </cell>
        </row>
        <row r="4489">
          <cell r="G4489" t="e">
            <v>#N/A</v>
          </cell>
        </row>
        <row r="4490">
          <cell r="G4490" t="e">
            <v>#N/A</v>
          </cell>
        </row>
        <row r="4491">
          <cell r="G4491" t="e">
            <v>#N/A</v>
          </cell>
        </row>
        <row r="4492">
          <cell r="G4492" t="e">
            <v>#N/A</v>
          </cell>
        </row>
        <row r="4493">
          <cell r="G4493" t="e">
            <v>#N/A</v>
          </cell>
        </row>
        <row r="4494">
          <cell r="G4494" t="e">
            <v>#N/A</v>
          </cell>
        </row>
        <row r="4495">
          <cell r="G4495" t="e">
            <v>#N/A</v>
          </cell>
        </row>
        <row r="4496">
          <cell r="G4496" t="e">
            <v>#N/A</v>
          </cell>
        </row>
        <row r="4497">
          <cell r="G4497" t="e">
            <v>#N/A</v>
          </cell>
        </row>
        <row r="4498">
          <cell r="G4498" t="e">
            <v>#N/A</v>
          </cell>
        </row>
        <row r="4499">
          <cell r="G4499" t="e">
            <v>#N/A</v>
          </cell>
        </row>
        <row r="4500">
          <cell r="G4500" t="e">
            <v>#N/A</v>
          </cell>
        </row>
        <row r="4501">
          <cell r="G4501" t="e">
            <v>#N/A</v>
          </cell>
        </row>
        <row r="4502">
          <cell r="G4502" t="e">
            <v>#N/A</v>
          </cell>
        </row>
        <row r="4503">
          <cell r="G4503" t="e">
            <v>#N/A</v>
          </cell>
        </row>
        <row r="4504">
          <cell r="G4504" t="e">
            <v>#N/A</v>
          </cell>
        </row>
        <row r="4505">
          <cell r="G4505" t="e">
            <v>#N/A</v>
          </cell>
        </row>
        <row r="4506">
          <cell r="G4506" t="e">
            <v>#N/A</v>
          </cell>
        </row>
        <row r="4507">
          <cell r="G4507" t="e">
            <v>#N/A</v>
          </cell>
        </row>
        <row r="4508">
          <cell r="G4508" t="e">
            <v>#N/A</v>
          </cell>
        </row>
        <row r="4509">
          <cell r="G4509" t="e">
            <v>#N/A</v>
          </cell>
        </row>
        <row r="4510">
          <cell r="G4510" t="e">
            <v>#N/A</v>
          </cell>
        </row>
        <row r="4511">
          <cell r="G4511" t="e">
            <v>#N/A</v>
          </cell>
        </row>
        <row r="4512">
          <cell r="G4512" t="e">
            <v>#N/A</v>
          </cell>
        </row>
        <row r="4513">
          <cell r="G4513" t="e">
            <v>#N/A</v>
          </cell>
        </row>
        <row r="4514">
          <cell r="G4514" t="e">
            <v>#N/A</v>
          </cell>
        </row>
        <row r="4515">
          <cell r="G4515" t="e">
            <v>#N/A</v>
          </cell>
        </row>
        <row r="4516">
          <cell r="G4516" t="e">
            <v>#N/A</v>
          </cell>
        </row>
        <row r="4517">
          <cell r="G4517" t="e">
            <v>#N/A</v>
          </cell>
        </row>
        <row r="4518">
          <cell r="G4518" t="e">
            <v>#N/A</v>
          </cell>
        </row>
        <row r="4519">
          <cell r="G4519" t="e">
            <v>#N/A</v>
          </cell>
        </row>
        <row r="4520">
          <cell r="G4520" t="e">
            <v>#N/A</v>
          </cell>
        </row>
        <row r="4521">
          <cell r="G4521" t="e">
            <v>#N/A</v>
          </cell>
        </row>
        <row r="4522">
          <cell r="G4522" t="e">
            <v>#N/A</v>
          </cell>
        </row>
        <row r="4523">
          <cell r="G4523" t="e">
            <v>#N/A</v>
          </cell>
        </row>
        <row r="4524">
          <cell r="G4524" t="e">
            <v>#N/A</v>
          </cell>
        </row>
        <row r="4525">
          <cell r="G4525" t="e">
            <v>#N/A</v>
          </cell>
        </row>
        <row r="4526">
          <cell r="G4526" t="e">
            <v>#N/A</v>
          </cell>
        </row>
        <row r="4527">
          <cell r="G4527" t="e">
            <v>#N/A</v>
          </cell>
        </row>
        <row r="4528">
          <cell r="G4528" t="e">
            <v>#N/A</v>
          </cell>
        </row>
        <row r="4529">
          <cell r="G4529" t="e">
            <v>#N/A</v>
          </cell>
        </row>
        <row r="4530">
          <cell r="G4530" t="e">
            <v>#N/A</v>
          </cell>
        </row>
        <row r="4531">
          <cell r="G4531" t="e">
            <v>#N/A</v>
          </cell>
        </row>
        <row r="4532">
          <cell r="G4532" t="e">
            <v>#N/A</v>
          </cell>
        </row>
        <row r="4533">
          <cell r="G4533" t="e">
            <v>#N/A</v>
          </cell>
        </row>
        <row r="4534">
          <cell r="G4534" t="e">
            <v>#N/A</v>
          </cell>
        </row>
        <row r="4535">
          <cell r="G4535" t="e">
            <v>#N/A</v>
          </cell>
        </row>
        <row r="4536">
          <cell r="G4536" t="e">
            <v>#N/A</v>
          </cell>
        </row>
        <row r="4537">
          <cell r="G4537" t="e">
            <v>#N/A</v>
          </cell>
        </row>
        <row r="4538">
          <cell r="G4538" t="e">
            <v>#N/A</v>
          </cell>
        </row>
        <row r="4539">
          <cell r="G4539" t="e">
            <v>#N/A</v>
          </cell>
        </row>
        <row r="4540">
          <cell r="G4540" t="e">
            <v>#N/A</v>
          </cell>
        </row>
        <row r="4541">
          <cell r="G4541" t="e">
            <v>#N/A</v>
          </cell>
        </row>
        <row r="4542">
          <cell r="G4542" t="e">
            <v>#N/A</v>
          </cell>
        </row>
        <row r="4543">
          <cell r="G4543" t="e">
            <v>#N/A</v>
          </cell>
        </row>
        <row r="4544">
          <cell r="G4544" t="e">
            <v>#N/A</v>
          </cell>
        </row>
        <row r="4545">
          <cell r="G4545" t="e">
            <v>#N/A</v>
          </cell>
        </row>
        <row r="4546">
          <cell r="G4546" t="e">
            <v>#N/A</v>
          </cell>
        </row>
        <row r="4547">
          <cell r="G4547" t="e">
            <v>#N/A</v>
          </cell>
        </row>
        <row r="4548">
          <cell r="G4548" t="e">
            <v>#N/A</v>
          </cell>
        </row>
        <row r="4549">
          <cell r="G4549" t="e">
            <v>#N/A</v>
          </cell>
        </row>
        <row r="4550">
          <cell r="G4550" t="e">
            <v>#N/A</v>
          </cell>
        </row>
        <row r="4551">
          <cell r="G4551" t="e">
            <v>#N/A</v>
          </cell>
        </row>
        <row r="4552">
          <cell r="G4552" t="e">
            <v>#N/A</v>
          </cell>
        </row>
        <row r="4553">
          <cell r="G4553" t="e">
            <v>#N/A</v>
          </cell>
        </row>
        <row r="4554">
          <cell r="G4554" t="e">
            <v>#N/A</v>
          </cell>
        </row>
        <row r="4555">
          <cell r="G4555" t="e">
            <v>#N/A</v>
          </cell>
        </row>
        <row r="4556">
          <cell r="G4556" t="e">
            <v>#N/A</v>
          </cell>
        </row>
        <row r="4557">
          <cell r="G4557" t="e">
            <v>#N/A</v>
          </cell>
        </row>
        <row r="4558">
          <cell r="G4558" t="e">
            <v>#N/A</v>
          </cell>
        </row>
        <row r="4559">
          <cell r="G4559" t="e">
            <v>#N/A</v>
          </cell>
        </row>
        <row r="4560">
          <cell r="G4560" t="e">
            <v>#N/A</v>
          </cell>
        </row>
        <row r="4561">
          <cell r="G4561" t="e">
            <v>#N/A</v>
          </cell>
        </row>
        <row r="4562">
          <cell r="G4562" t="e">
            <v>#N/A</v>
          </cell>
        </row>
        <row r="4563">
          <cell r="G4563" t="e">
            <v>#N/A</v>
          </cell>
        </row>
        <row r="4564">
          <cell r="G4564" t="e">
            <v>#N/A</v>
          </cell>
        </row>
        <row r="4565">
          <cell r="G4565" t="e">
            <v>#N/A</v>
          </cell>
        </row>
        <row r="4566">
          <cell r="G4566" t="e">
            <v>#N/A</v>
          </cell>
        </row>
        <row r="4567">
          <cell r="G4567" t="e">
            <v>#N/A</v>
          </cell>
        </row>
        <row r="4568">
          <cell r="G4568" t="e">
            <v>#N/A</v>
          </cell>
        </row>
        <row r="4569">
          <cell r="G4569" t="e">
            <v>#N/A</v>
          </cell>
        </row>
        <row r="4570">
          <cell r="G4570" t="e">
            <v>#N/A</v>
          </cell>
        </row>
        <row r="4571">
          <cell r="G4571" t="e">
            <v>#N/A</v>
          </cell>
        </row>
        <row r="4572">
          <cell r="G4572" t="e">
            <v>#N/A</v>
          </cell>
        </row>
        <row r="4573">
          <cell r="G4573" t="e">
            <v>#N/A</v>
          </cell>
        </row>
        <row r="4574">
          <cell r="G4574" t="e">
            <v>#N/A</v>
          </cell>
        </row>
        <row r="4575">
          <cell r="G4575" t="e">
            <v>#N/A</v>
          </cell>
        </row>
        <row r="4576">
          <cell r="G4576" t="e">
            <v>#N/A</v>
          </cell>
        </row>
        <row r="4577">
          <cell r="G4577" t="e">
            <v>#N/A</v>
          </cell>
        </row>
        <row r="4578">
          <cell r="G4578" t="e">
            <v>#N/A</v>
          </cell>
        </row>
        <row r="4579">
          <cell r="G4579" t="e">
            <v>#N/A</v>
          </cell>
        </row>
        <row r="4580">
          <cell r="G4580" t="e">
            <v>#N/A</v>
          </cell>
        </row>
        <row r="4581">
          <cell r="G4581" t="e">
            <v>#N/A</v>
          </cell>
        </row>
        <row r="4582">
          <cell r="G4582" t="e">
            <v>#N/A</v>
          </cell>
        </row>
        <row r="4583">
          <cell r="G4583" t="e">
            <v>#N/A</v>
          </cell>
        </row>
        <row r="4584">
          <cell r="G4584" t="e">
            <v>#N/A</v>
          </cell>
        </row>
        <row r="4585">
          <cell r="G4585" t="e">
            <v>#N/A</v>
          </cell>
        </row>
        <row r="4586">
          <cell r="G4586" t="e">
            <v>#N/A</v>
          </cell>
        </row>
        <row r="4587">
          <cell r="G4587" t="e">
            <v>#N/A</v>
          </cell>
        </row>
        <row r="4588">
          <cell r="G4588" t="e">
            <v>#N/A</v>
          </cell>
        </row>
        <row r="4589">
          <cell r="G4589" t="e">
            <v>#N/A</v>
          </cell>
        </row>
        <row r="4590">
          <cell r="G4590" t="e">
            <v>#N/A</v>
          </cell>
        </row>
        <row r="4591">
          <cell r="G4591" t="e">
            <v>#N/A</v>
          </cell>
        </row>
        <row r="4592">
          <cell r="G4592" t="e">
            <v>#N/A</v>
          </cell>
        </row>
        <row r="4593">
          <cell r="G4593" t="e">
            <v>#N/A</v>
          </cell>
        </row>
        <row r="4594">
          <cell r="G4594" t="e">
            <v>#N/A</v>
          </cell>
        </row>
        <row r="4595">
          <cell r="G4595" t="e">
            <v>#N/A</v>
          </cell>
        </row>
        <row r="4596">
          <cell r="G4596" t="e">
            <v>#N/A</v>
          </cell>
        </row>
        <row r="4597">
          <cell r="G4597" t="e">
            <v>#N/A</v>
          </cell>
        </row>
        <row r="4598">
          <cell r="G4598" t="e">
            <v>#N/A</v>
          </cell>
        </row>
        <row r="4599">
          <cell r="G4599" t="e">
            <v>#N/A</v>
          </cell>
        </row>
        <row r="4600">
          <cell r="G4600" t="e">
            <v>#N/A</v>
          </cell>
        </row>
        <row r="4601">
          <cell r="G4601" t="e">
            <v>#N/A</v>
          </cell>
        </row>
        <row r="4602">
          <cell r="G4602" t="e">
            <v>#N/A</v>
          </cell>
        </row>
        <row r="4603">
          <cell r="G4603" t="e">
            <v>#N/A</v>
          </cell>
        </row>
        <row r="4604">
          <cell r="G4604" t="e">
            <v>#N/A</v>
          </cell>
        </row>
        <row r="4605">
          <cell r="G4605" t="e">
            <v>#N/A</v>
          </cell>
        </row>
        <row r="4606">
          <cell r="G4606" t="e">
            <v>#N/A</v>
          </cell>
        </row>
        <row r="4607">
          <cell r="G4607" t="e">
            <v>#N/A</v>
          </cell>
        </row>
        <row r="4608">
          <cell r="G4608" t="e">
            <v>#N/A</v>
          </cell>
        </row>
        <row r="4609">
          <cell r="G4609" t="e">
            <v>#N/A</v>
          </cell>
        </row>
        <row r="4610">
          <cell r="G4610" t="e">
            <v>#N/A</v>
          </cell>
        </row>
        <row r="4611">
          <cell r="G4611" t="e">
            <v>#N/A</v>
          </cell>
        </row>
        <row r="4612">
          <cell r="G4612" t="e">
            <v>#N/A</v>
          </cell>
        </row>
        <row r="4613">
          <cell r="G4613" t="e">
            <v>#N/A</v>
          </cell>
        </row>
        <row r="4614">
          <cell r="G4614" t="e">
            <v>#N/A</v>
          </cell>
        </row>
        <row r="4615">
          <cell r="G4615" t="e">
            <v>#N/A</v>
          </cell>
        </row>
        <row r="4616">
          <cell r="G4616" t="e">
            <v>#N/A</v>
          </cell>
        </row>
        <row r="4617">
          <cell r="G4617" t="e">
            <v>#N/A</v>
          </cell>
        </row>
        <row r="4618">
          <cell r="G4618" t="e">
            <v>#N/A</v>
          </cell>
        </row>
        <row r="4619">
          <cell r="G4619" t="e">
            <v>#N/A</v>
          </cell>
        </row>
        <row r="4620">
          <cell r="G4620" t="e">
            <v>#N/A</v>
          </cell>
        </row>
        <row r="4621">
          <cell r="G4621" t="e">
            <v>#N/A</v>
          </cell>
        </row>
        <row r="4622">
          <cell r="G4622" t="e">
            <v>#N/A</v>
          </cell>
        </row>
        <row r="4623">
          <cell r="G4623" t="e">
            <v>#N/A</v>
          </cell>
        </row>
        <row r="4624">
          <cell r="G4624" t="e">
            <v>#N/A</v>
          </cell>
        </row>
        <row r="4625">
          <cell r="G4625" t="e">
            <v>#N/A</v>
          </cell>
        </row>
        <row r="4626">
          <cell r="G4626" t="e">
            <v>#N/A</v>
          </cell>
        </row>
        <row r="4627">
          <cell r="G4627" t="e">
            <v>#N/A</v>
          </cell>
        </row>
        <row r="4628">
          <cell r="G4628" t="e">
            <v>#N/A</v>
          </cell>
        </row>
        <row r="4629">
          <cell r="G4629" t="e">
            <v>#N/A</v>
          </cell>
        </row>
        <row r="4630">
          <cell r="G4630" t="e">
            <v>#N/A</v>
          </cell>
        </row>
        <row r="4631">
          <cell r="G4631" t="e">
            <v>#N/A</v>
          </cell>
        </row>
        <row r="4632">
          <cell r="G4632" t="e">
            <v>#N/A</v>
          </cell>
        </row>
        <row r="4633">
          <cell r="G4633" t="e">
            <v>#N/A</v>
          </cell>
        </row>
        <row r="4634">
          <cell r="G4634" t="e">
            <v>#N/A</v>
          </cell>
        </row>
        <row r="4635">
          <cell r="G4635" t="e">
            <v>#N/A</v>
          </cell>
        </row>
        <row r="4636">
          <cell r="G4636" t="e">
            <v>#N/A</v>
          </cell>
        </row>
        <row r="4637">
          <cell r="G4637" t="e">
            <v>#N/A</v>
          </cell>
        </row>
        <row r="4638">
          <cell r="G4638" t="e">
            <v>#N/A</v>
          </cell>
        </row>
        <row r="4639">
          <cell r="G4639" t="e">
            <v>#N/A</v>
          </cell>
        </row>
        <row r="4640">
          <cell r="G4640" t="e">
            <v>#N/A</v>
          </cell>
        </row>
        <row r="4641">
          <cell r="G4641" t="e">
            <v>#N/A</v>
          </cell>
        </row>
        <row r="4642">
          <cell r="G4642" t="e">
            <v>#N/A</v>
          </cell>
        </row>
        <row r="4643">
          <cell r="G4643" t="e">
            <v>#N/A</v>
          </cell>
        </row>
        <row r="4644">
          <cell r="G4644" t="e">
            <v>#N/A</v>
          </cell>
        </row>
        <row r="4645">
          <cell r="G4645" t="e">
            <v>#N/A</v>
          </cell>
        </row>
        <row r="4646">
          <cell r="G4646" t="e">
            <v>#N/A</v>
          </cell>
        </row>
        <row r="4647">
          <cell r="G4647" t="e">
            <v>#N/A</v>
          </cell>
        </row>
        <row r="4648">
          <cell r="G4648" t="e">
            <v>#N/A</v>
          </cell>
        </row>
        <row r="4649">
          <cell r="G4649" t="e">
            <v>#N/A</v>
          </cell>
        </row>
        <row r="4650">
          <cell r="G4650" t="e">
            <v>#N/A</v>
          </cell>
        </row>
        <row r="4651">
          <cell r="G4651" t="e">
            <v>#N/A</v>
          </cell>
        </row>
        <row r="4652">
          <cell r="G4652" t="e">
            <v>#N/A</v>
          </cell>
        </row>
        <row r="4653">
          <cell r="G4653" t="e">
            <v>#N/A</v>
          </cell>
        </row>
        <row r="4654">
          <cell r="G4654" t="e">
            <v>#N/A</v>
          </cell>
        </row>
        <row r="4655">
          <cell r="G4655" t="e">
            <v>#N/A</v>
          </cell>
        </row>
        <row r="4656">
          <cell r="G4656" t="e">
            <v>#N/A</v>
          </cell>
        </row>
        <row r="4657">
          <cell r="G4657" t="e">
            <v>#N/A</v>
          </cell>
        </row>
        <row r="4658">
          <cell r="G4658" t="e">
            <v>#N/A</v>
          </cell>
        </row>
        <row r="4659">
          <cell r="G4659" t="e">
            <v>#N/A</v>
          </cell>
        </row>
        <row r="4660">
          <cell r="G4660" t="e">
            <v>#N/A</v>
          </cell>
        </row>
        <row r="4661">
          <cell r="G4661" t="e">
            <v>#N/A</v>
          </cell>
        </row>
        <row r="4662">
          <cell r="G4662" t="e">
            <v>#N/A</v>
          </cell>
        </row>
        <row r="4663">
          <cell r="G4663" t="e">
            <v>#N/A</v>
          </cell>
        </row>
        <row r="4664">
          <cell r="G4664" t="e">
            <v>#N/A</v>
          </cell>
        </row>
        <row r="4665">
          <cell r="G4665" t="e">
            <v>#N/A</v>
          </cell>
        </row>
        <row r="4666">
          <cell r="G4666" t="e">
            <v>#N/A</v>
          </cell>
        </row>
        <row r="4667">
          <cell r="G4667" t="e">
            <v>#N/A</v>
          </cell>
        </row>
        <row r="4668">
          <cell r="G4668" t="e">
            <v>#N/A</v>
          </cell>
        </row>
        <row r="4669">
          <cell r="G4669" t="e">
            <v>#N/A</v>
          </cell>
        </row>
        <row r="4670">
          <cell r="G4670" t="e">
            <v>#N/A</v>
          </cell>
        </row>
        <row r="4671">
          <cell r="G4671" t="e">
            <v>#N/A</v>
          </cell>
        </row>
        <row r="4672">
          <cell r="G4672" t="e">
            <v>#N/A</v>
          </cell>
        </row>
        <row r="4673">
          <cell r="G4673" t="e">
            <v>#N/A</v>
          </cell>
        </row>
        <row r="4674">
          <cell r="G4674" t="e">
            <v>#N/A</v>
          </cell>
        </row>
        <row r="4675">
          <cell r="G4675" t="e">
            <v>#N/A</v>
          </cell>
        </row>
        <row r="4676">
          <cell r="G4676" t="e">
            <v>#N/A</v>
          </cell>
        </row>
        <row r="4677">
          <cell r="G4677" t="e">
            <v>#N/A</v>
          </cell>
        </row>
        <row r="4678">
          <cell r="G4678" t="e">
            <v>#N/A</v>
          </cell>
        </row>
        <row r="4679">
          <cell r="G4679" t="e">
            <v>#N/A</v>
          </cell>
        </row>
        <row r="4680">
          <cell r="G4680" t="e">
            <v>#N/A</v>
          </cell>
        </row>
        <row r="4681">
          <cell r="G4681" t="e">
            <v>#N/A</v>
          </cell>
        </row>
        <row r="4682">
          <cell r="G4682" t="e">
            <v>#N/A</v>
          </cell>
        </row>
        <row r="4683">
          <cell r="G4683" t="e">
            <v>#N/A</v>
          </cell>
        </row>
        <row r="4684">
          <cell r="G4684" t="e">
            <v>#N/A</v>
          </cell>
        </row>
        <row r="4685">
          <cell r="G4685" t="e">
            <v>#N/A</v>
          </cell>
        </row>
        <row r="4686">
          <cell r="G4686" t="e">
            <v>#N/A</v>
          </cell>
        </row>
        <row r="4687">
          <cell r="G4687" t="e">
            <v>#N/A</v>
          </cell>
        </row>
        <row r="4688">
          <cell r="G4688" t="e">
            <v>#N/A</v>
          </cell>
        </row>
        <row r="4689">
          <cell r="G4689" t="e">
            <v>#N/A</v>
          </cell>
        </row>
        <row r="4690">
          <cell r="G4690" t="e">
            <v>#N/A</v>
          </cell>
        </row>
        <row r="4691">
          <cell r="G4691" t="e">
            <v>#N/A</v>
          </cell>
        </row>
        <row r="4692">
          <cell r="G4692" t="e">
            <v>#N/A</v>
          </cell>
        </row>
        <row r="4693">
          <cell r="G4693" t="e">
            <v>#N/A</v>
          </cell>
        </row>
        <row r="4694">
          <cell r="G4694" t="e">
            <v>#N/A</v>
          </cell>
        </row>
        <row r="4695">
          <cell r="G4695" t="e">
            <v>#N/A</v>
          </cell>
        </row>
        <row r="4696">
          <cell r="G4696" t="e">
            <v>#N/A</v>
          </cell>
        </row>
        <row r="4697">
          <cell r="G4697" t="e">
            <v>#N/A</v>
          </cell>
        </row>
        <row r="4698">
          <cell r="G4698" t="e">
            <v>#N/A</v>
          </cell>
        </row>
        <row r="4699">
          <cell r="G4699" t="e">
            <v>#N/A</v>
          </cell>
        </row>
        <row r="4700">
          <cell r="G4700" t="e">
            <v>#N/A</v>
          </cell>
        </row>
        <row r="4701">
          <cell r="G4701" t="e">
            <v>#N/A</v>
          </cell>
        </row>
        <row r="4702">
          <cell r="G4702" t="e">
            <v>#N/A</v>
          </cell>
        </row>
        <row r="4703">
          <cell r="G4703" t="e">
            <v>#N/A</v>
          </cell>
        </row>
        <row r="4704">
          <cell r="G4704" t="e">
            <v>#N/A</v>
          </cell>
        </row>
        <row r="4705">
          <cell r="G4705" t="e">
            <v>#N/A</v>
          </cell>
        </row>
        <row r="4706">
          <cell r="G4706" t="e">
            <v>#N/A</v>
          </cell>
        </row>
        <row r="4707">
          <cell r="G4707" t="e">
            <v>#N/A</v>
          </cell>
        </row>
        <row r="4708">
          <cell r="G4708" t="e">
            <v>#N/A</v>
          </cell>
        </row>
        <row r="4709">
          <cell r="G4709" t="e">
            <v>#N/A</v>
          </cell>
        </row>
        <row r="4710">
          <cell r="G4710" t="e">
            <v>#N/A</v>
          </cell>
        </row>
        <row r="4711">
          <cell r="G4711" t="e">
            <v>#N/A</v>
          </cell>
        </row>
        <row r="4712">
          <cell r="G4712" t="e">
            <v>#N/A</v>
          </cell>
        </row>
        <row r="4713">
          <cell r="G4713" t="e">
            <v>#N/A</v>
          </cell>
        </row>
        <row r="4714">
          <cell r="G4714" t="e">
            <v>#N/A</v>
          </cell>
        </row>
        <row r="4715">
          <cell r="G4715" t="e">
            <v>#N/A</v>
          </cell>
        </row>
        <row r="4716">
          <cell r="G4716" t="e">
            <v>#N/A</v>
          </cell>
        </row>
        <row r="4717">
          <cell r="G4717" t="e">
            <v>#N/A</v>
          </cell>
        </row>
        <row r="4718">
          <cell r="G4718" t="e">
            <v>#N/A</v>
          </cell>
        </row>
        <row r="4719">
          <cell r="G4719" t="e">
            <v>#N/A</v>
          </cell>
        </row>
        <row r="4720">
          <cell r="G4720" t="e">
            <v>#N/A</v>
          </cell>
        </row>
        <row r="4721">
          <cell r="G4721" t="e">
            <v>#N/A</v>
          </cell>
        </row>
        <row r="4722">
          <cell r="G4722" t="e">
            <v>#N/A</v>
          </cell>
        </row>
        <row r="4723">
          <cell r="G4723" t="e">
            <v>#N/A</v>
          </cell>
        </row>
        <row r="4724">
          <cell r="G4724" t="e">
            <v>#N/A</v>
          </cell>
        </row>
        <row r="4725">
          <cell r="G4725" t="e">
            <v>#N/A</v>
          </cell>
        </row>
        <row r="4726">
          <cell r="G4726" t="e">
            <v>#N/A</v>
          </cell>
        </row>
        <row r="4727">
          <cell r="G4727" t="e">
            <v>#N/A</v>
          </cell>
        </row>
        <row r="4728">
          <cell r="G4728" t="e">
            <v>#N/A</v>
          </cell>
        </row>
        <row r="4729">
          <cell r="G4729" t="e">
            <v>#N/A</v>
          </cell>
        </row>
        <row r="4730">
          <cell r="G4730" t="e">
            <v>#N/A</v>
          </cell>
        </row>
        <row r="4731">
          <cell r="G4731" t="e">
            <v>#N/A</v>
          </cell>
        </row>
        <row r="4732">
          <cell r="G4732" t="e">
            <v>#N/A</v>
          </cell>
        </row>
        <row r="4733">
          <cell r="G4733" t="e">
            <v>#N/A</v>
          </cell>
        </row>
        <row r="4734">
          <cell r="G4734" t="e">
            <v>#N/A</v>
          </cell>
        </row>
        <row r="4735">
          <cell r="G4735" t="e">
            <v>#N/A</v>
          </cell>
        </row>
        <row r="4736">
          <cell r="G4736" t="e">
            <v>#N/A</v>
          </cell>
        </row>
        <row r="4737">
          <cell r="G4737" t="e">
            <v>#N/A</v>
          </cell>
        </row>
        <row r="4738">
          <cell r="G4738" t="e">
            <v>#N/A</v>
          </cell>
        </row>
        <row r="4739">
          <cell r="G4739" t="e">
            <v>#N/A</v>
          </cell>
        </row>
        <row r="4740">
          <cell r="G4740" t="e">
            <v>#N/A</v>
          </cell>
        </row>
        <row r="4741">
          <cell r="G4741" t="e">
            <v>#N/A</v>
          </cell>
        </row>
        <row r="4742">
          <cell r="G4742" t="e">
            <v>#N/A</v>
          </cell>
        </row>
        <row r="4743">
          <cell r="G4743" t="e">
            <v>#N/A</v>
          </cell>
        </row>
        <row r="4744">
          <cell r="G4744" t="e">
            <v>#N/A</v>
          </cell>
        </row>
        <row r="4745">
          <cell r="G4745" t="e">
            <v>#N/A</v>
          </cell>
        </row>
        <row r="4746">
          <cell r="G4746" t="e">
            <v>#N/A</v>
          </cell>
        </row>
        <row r="4747">
          <cell r="G4747" t="e">
            <v>#N/A</v>
          </cell>
        </row>
        <row r="4748">
          <cell r="G4748" t="e">
            <v>#N/A</v>
          </cell>
        </row>
        <row r="4749">
          <cell r="G4749" t="e">
            <v>#N/A</v>
          </cell>
        </row>
        <row r="4750">
          <cell r="G4750" t="e">
            <v>#N/A</v>
          </cell>
        </row>
        <row r="4751">
          <cell r="G4751" t="e">
            <v>#N/A</v>
          </cell>
        </row>
        <row r="4752">
          <cell r="G4752" t="e">
            <v>#N/A</v>
          </cell>
        </row>
        <row r="4753">
          <cell r="G4753" t="e">
            <v>#N/A</v>
          </cell>
        </row>
        <row r="4754">
          <cell r="G4754" t="e">
            <v>#N/A</v>
          </cell>
        </row>
        <row r="4755">
          <cell r="G4755" t="e">
            <v>#N/A</v>
          </cell>
        </row>
        <row r="4756">
          <cell r="G4756" t="e">
            <v>#N/A</v>
          </cell>
        </row>
        <row r="4757">
          <cell r="G4757" t="e">
            <v>#N/A</v>
          </cell>
        </row>
        <row r="4758">
          <cell r="G4758" t="e">
            <v>#N/A</v>
          </cell>
        </row>
        <row r="4759">
          <cell r="G4759" t="e">
            <v>#N/A</v>
          </cell>
        </row>
        <row r="4760">
          <cell r="G4760" t="e">
            <v>#N/A</v>
          </cell>
        </row>
        <row r="4761">
          <cell r="G4761" t="e">
            <v>#N/A</v>
          </cell>
        </row>
        <row r="4762">
          <cell r="G4762" t="e">
            <v>#N/A</v>
          </cell>
        </row>
        <row r="4763">
          <cell r="G4763" t="e">
            <v>#N/A</v>
          </cell>
        </row>
        <row r="4764">
          <cell r="G4764" t="e">
            <v>#N/A</v>
          </cell>
        </row>
        <row r="4765">
          <cell r="G4765" t="e">
            <v>#N/A</v>
          </cell>
        </row>
        <row r="4766">
          <cell r="G4766" t="e">
            <v>#N/A</v>
          </cell>
        </row>
        <row r="4767">
          <cell r="G4767" t="e">
            <v>#N/A</v>
          </cell>
        </row>
        <row r="4768">
          <cell r="G4768" t="e">
            <v>#N/A</v>
          </cell>
        </row>
        <row r="4769">
          <cell r="G4769" t="e">
            <v>#N/A</v>
          </cell>
        </row>
        <row r="4770">
          <cell r="G4770" t="e">
            <v>#N/A</v>
          </cell>
        </row>
        <row r="4771">
          <cell r="G4771" t="e">
            <v>#N/A</v>
          </cell>
        </row>
        <row r="4772">
          <cell r="G4772" t="e">
            <v>#N/A</v>
          </cell>
        </row>
        <row r="4773">
          <cell r="G4773" t="e">
            <v>#N/A</v>
          </cell>
        </row>
        <row r="4774">
          <cell r="G4774" t="e">
            <v>#N/A</v>
          </cell>
        </row>
        <row r="4775">
          <cell r="G4775" t="e">
            <v>#N/A</v>
          </cell>
        </row>
        <row r="4776">
          <cell r="G4776" t="e">
            <v>#N/A</v>
          </cell>
        </row>
        <row r="4777">
          <cell r="G4777" t="e">
            <v>#N/A</v>
          </cell>
        </row>
        <row r="4778">
          <cell r="G4778" t="e">
            <v>#N/A</v>
          </cell>
        </row>
        <row r="4779">
          <cell r="G4779" t="e">
            <v>#N/A</v>
          </cell>
        </row>
        <row r="4780">
          <cell r="G4780" t="e">
            <v>#N/A</v>
          </cell>
        </row>
        <row r="4781">
          <cell r="G4781" t="e">
            <v>#N/A</v>
          </cell>
        </row>
        <row r="4782">
          <cell r="G4782" t="e">
            <v>#N/A</v>
          </cell>
        </row>
        <row r="4783">
          <cell r="G4783" t="e">
            <v>#N/A</v>
          </cell>
        </row>
        <row r="4784">
          <cell r="G4784" t="e">
            <v>#N/A</v>
          </cell>
        </row>
        <row r="4785">
          <cell r="G4785" t="e">
            <v>#N/A</v>
          </cell>
        </row>
        <row r="4786">
          <cell r="G4786" t="e">
            <v>#N/A</v>
          </cell>
        </row>
        <row r="4787">
          <cell r="G4787" t="e">
            <v>#N/A</v>
          </cell>
        </row>
        <row r="4788">
          <cell r="G4788" t="e">
            <v>#N/A</v>
          </cell>
        </row>
        <row r="4789">
          <cell r="G4789" t="e">
            <v>#N/A</v>
          </cell>
        </row>
        <row r="4790">
          <cell r="G4790" t="e">
            <v>#N/A</v>
          </cell>
        </row>
        <row r="4791">
          <cell r="G4791" t="e">
            <v>#N/A</v>
          </cell>
        </row>
        <row r="4792">
          <cell r="G4792" t="e">
            <v>#N/A</v>
          </cell>
        </row>
        <row r="4793">
          <cell r="G4793" t="e">
            <v>#N/A</v>
          </cell>
        </row>
        <row r="4794">
          <cell r="G4794" t="e">
            <v>#N/A</v>
          </cell>
        </row>
        <row r="4795">
          <cell r="G4795" t="e">
            <v>#N/A</v>
          </cell>
        </row>
        <row r="4796">
          <cell r="G4796" t="e">
            <v>#N/A</v>
          </cell>
        </row>
        <row r="4797">
          <cell r="G4797" t="e">
            <v>#N/A</v>
          </cell>
        </row>
        <row r="4798">
          <cell r="G4798" t="e">
            <v>#N/A</v>
          </cell>
        </row>
        <row r="4799">
          <cell r="G4799" t="e">
            <v>#N/A</v>
          </cell>
        </row>
        <row r="4800">
          <cell r="G4800" t="e">
            <v>#N/A</v>
          </cell>
        </row>
        <row r="4801">
          <cell r="G4801" t="e">
            <v>#N/A</v>
          </cell>
        </row>
        <row r="4802">
          <cell r="G4802" t="e">
            <v>#N/A</v>
          </cell>
        </row>
        <row r="4803">
          <cell r="G4803" t="e">
            <v>#N/A</v>
          </cell>
        </row>
        <row r="4804">
          <cell r="G4804" t="e">
            <v>#N/A</v>
          </cell>
        </row>
        <row r="4805">
          <cell r="G4805" t="e">
            <v>#N/A</v>
          </cell>
        </row>
        <row r="4806">
          <cell r="G4806" t="e">
            <v>#N/A</v>
          </cell>
        </row>
        <row r="4807">
          <cell r="G4807" t="e">
            <v>#N/A</v>
          </cell>
        </row>
        <row r="4808">
          <cell r="G4808" t="e">
            <v>#N/A</v>
          </cell>
        </row>
        <row r="4809">
          <cell r="G4809" t="e">
            <v>#N/A</v>
          </cell>
        </row>
        <row r="4810">
          <cell r="G4810" t="e">
            <v>#N/A</v>
          </cell>
        </row>
        <row r="4811">
          <cell r="G4811" t="e">
            <v>#N/A</v>
          </cell>
        </row>
        <row r="4812">
          <cell r="G4812" t="e">
            <v>#N/A</v>
          </cell>
        </row>
        <row r="4813">
          <cell r="G4813" t="e">
            <v>#N/A</v>
          </cell>
        </row>
        <row r="4814">
          <cell r="G4814" t="e">
            <v>#N/A</v>
          </cell>
        </row>
        <row r="4815">
          <cell r="G4815" t="e">
            <v>#N/A</v>
          </cell>
        </row>
        <row r="4816">
          <cell r="G4816" t="e">
            <v>#N/A</v>
          </cell>
        </row>
        <row r="4817">
          <cell r="G4817" t="e">
            <v>#N/A</v>
          </cell>
        </row>
        <row r="4818">
          <cell r="G4818" t="e">
            <v>#N/A</v>
          </cell>
        </row>
        <row r="4819">
          <cell r="G4819" t="e">
            <v>#N/A</v>
          </cell>
        </row>
        <row r="4820">
          <cell r="G4820" t="e">
            <v>#N/A</v>
          </cell>
        </row>
        <row r="4821">
          <cell r="G4821" t="e">
            <v>#N/A</v>
          </cell>
        </row>
        <row r="4822">
          <cell r="G4822" t="e">
            <v>#N/A</v>
          </cell>
        </row>
        <row r="4823">
          <cell r="G4823" t="e">
            <v>#N/A</v>
          </cell>
        </row>
        <row r="4824">
          <cell r="G4824" t="e">
            <v>#N/A</v>
          </cell>
        </row>
        <row r="4825">
          <cell r="G4825" t="e">
            <v>#N/A</v>
          </cell>
        </row>
        <row r="4826">
          <cell r="G4826" t="e">
            <v>#N/A</v>
          </cell>
        </row>
        <row r="4827">
          <cell r="G4827" t="e">
            <v>#N/A</v>
          </cell>
        </row>
        <row r="4828">
          <cell r="G4828" t="e">
            <v>#N/A</v>
          </cell>
        </row>
        <row r="4829">
          <cell r="G4829" t="e">
            <v>#N/A</v>
          </cell>
        </row>
        <row r="4830">
          <cell r="G4830" t="e">
            <v>#N/A</v>
          </cell>
        </row>
        <row r="4831">
          <cell r="G4831" t="e">
            <v>#N/A</v>
          </cell>
        </row>
        <row r="4832">
          <cell r="G4832" t="e">
            <v>#N/A</v>
          </cell>
        </row>
        <row r="4833">
          <cell r="G4833" t="e">
            <v>#N/A</v>
          </cell>
        </row>
        <row r="4834">
          <cell r="G4834" t="e">
            <v>#N/A</v>
          </cell>
        </row>
        <row r="4835">
          <cell r="G4835" t="e">
            <v>#N/A</v>
          </cell>
        </row>
        <row r="4836">
          <cell r="G4836" t="e">
            <v>#N/A</v>
          </cell>
        </row>
        <row r="4837">
          <cell r="G4837" t="e">
            <v>#N/A</v>
          </cell>
        </row>
        <row r="4838">
          <cell r="G4838" t="e">
            <v>#N/A</v>
          </cell>
        </row>
        <row r="4839">
          <cell r="G4839" t="e">
            <v>#N/A</v>
          </cell>
        </row>
        <row r="4840">
          <cell r="G4840" t="e">
            <v>#N/A</v>
          </cell>
        </row>
        <row r="4841">
          <cell r="G4841" t="e">
            <v>#N/A</v>
          </cell>
        </row>
        <row r="4842">
          <cell r="G4842" t="e">
            <v>#N/A</v>
          </cell>
        </row>
        <row r="4843">
          <cell r="G4843" t="e">
            <v>#N/A</v>
          </cell>
        </row>
        <row r="4844">
          <cell r="G4844" t="e">
            <v>#N/A</v>
          </cell>
        </row>
        <row r="4845">
          <cell r="G4845" t="e">
            <v>#N/A</v>
          </cell>
        </row>
        <row r="4846">
          <cell r="G4846" t="e">
            <v>#N/A</v>
          </cell>
        </row>
        <row r="4847">
          <cell r="G4847" t="e">
            <v>#N/A</v>
          </cell>
        </row>
        <row r="4848">
          <cell r="G4848" t="e">
            <v>#N/A</v>
          </cell>
        </row>
        <row r="4849">
          <cell r="G4849" t="e">
            <v>#N/A</v>
          </cell>
        </row>
        <row r="4850">
          <cell r="G4850" t="e">
            <v>#N/A</v>
          </cell>
        </row>
        <row r="4851">
          <cell r="G4851" t="e">
            <v>#N/A</v>
          </cell>
        </row>
        <row r="4852">
          <cell r="G4852" t="e">
            <v>#N/A</v>
          </cell>
        </row>
        <row r="4853">
          <cell r="G4853" t="e">
            <v>#N/A</v>
          </cell>
        </row>
        <row r="4854">
          <cell r="G4854" t="e">
            <v>#N/A</v>
          </cell>
        </row>
        <row r="4855">
          <cell r="G4855" t="e">
            <v>#N/A</v>
          </cell>
        </row>
        <row r="4856">
          <cell r="G4856" t="e">
            <v>#N/A</v>
          </cell>
        </row>
        <row r="4857">
          <cell r="G4857" t="e">
            <v>#N/A</v>
          </cell>
        </row>
        <row r="4858">
          <cell r="G4858" t="e">
            <v>#N/A</v>
          </cell>
        </row>
        <row r="4859">
          <cell r="G4859" t="e">
            <v>#N/A</v>
          </cell>
        </row>
        <row r="4860">
          <cell r="G4860" t="e">
            <v>#N/A</v>
          </cell>
        </row>
        <row r="4861">
          <cell r="G4861" t="e">
            <v>#N/A</v>
          </cell>
        </row>
        <row r="4862">
          <cell r="G4862" t="e">
            <v>#N/A</v>
          </cell>
        </row>
        <row r="4863">
          <cell r="G4863" t="e">
            <v>#N/A</v>
          </cell>
        </row>
        <row r="4864">
          <cell r="G4864" t="e">
            <v>#N/A</v>
          </cell>
        </row>
        <row r="4865">
          <cell r="G4865" t="e">
            <v>#N/A</v>
          </cell>
        </row>
        <row r="4866">
          <cell r="G4866" t="e">
            <v>#N/A</v>
          </cell>
        </row>
        <row r="4867">
          <cell r="G4867" t="e">
            <v>#N/A</v>
          </cell>
        </row>
        <row r="4868">
          <cell r="G4868" t="e">
            <v>#N/A</v>
          </cell>
        </row>
        <row r="4869">
          <cell r="G4869" t="e">
            <v>#N/A</v>
          </cell>
        </row>
        <row r="4870">
          <cell r="G4870" t="e">
            <v>#N/A</v>
          </cell>
        </row>
        <row r="4871">
          <cell r="G4871" t="e">
            <v>#N/A</v>
          </cell>
        </row>
        <row r="4872">
          <cell r="G4872" t="e">
            <v>#N/A</v>
          </cell>
        </row>
        <row r="4873">
          <cell r="G4873" t="e">
            <v>#N/A</v>
          </cell>
        </row>
        <row r="4874">
          <cell r="G4874" t="e">
            <v>#N/A</v>
          </cell>
        </row>
        <row r="4875">
          <cell r="G4875" t="e">
            <v>#N/A</v>
          </cell>
        </row>
        <row r="4876">
          <cell r="G4876" t="e">
            <v>#N/A</v>
          </cell>
        </row>
        <row r="4877">
          <cell r="G4877" t="e">
            <v>#N/A</v>
          </cell>
        </row>
        <row r="4878">
          <cell r="G4878" t="e">
            <v>#N/A</v>
          </cell>
        </row>
        <row r="4879">
          <cell r="G4879" t="e">
            <v>#N/A</v>
          </cell>
        </row>
        <row r="4880">
          <cell r="G4880" t="e">
            <v>#N/A</v>
          </cell>
        </row>
        <row r="4881">
          <cell r="G4881" t="e">
            <v>#N/A</v>
          </cell>
        </row>
        <row r="4882">
          <cell r="G4882" t="e">
            <v>#N/A</v>
          </cell>
        </row>
        <row r="4883">
          <cell r="G4883" t="e">
            <v>#N/A</v>
          </cell>
        </row>
        <row r="4884">
          <cell r="G4884" t="e">
            <v>#N/A</v>
          </cell>
        </row>
        <row r="4885">
          <cell r="G4885" t="e">
            <v>#N/A</v>
          </cell>
        </row>
        <row r="4886">
          <cell r="G4886" t="e">
            <v>#N/A</v>
          </cell>
        </row>
        <row r="4887">
          <cell r="G4887" t="e">
            <v>#N/A</v>
          </cell>
        </row>
        <row r="4888">
          <cell r="G4888" t="e">
            <v>#N/A</v>
          </cell>
        </row>
        <row r="4889">
          <cell r="G4889" t="e">
            <v>#N/A</v>
          </cell>
        </row>
        <row r="4890">
          <cell r="G4890" t="e">
            <v>#N/A</v>
          </cell>
        </row>
        <row r="4891">
          <cell r="G4891" t="e">
            <v>#N/A</v>
          </cell>
        </row>
        <row r="4892">
          <cell r="G4892" t="e">
            <v>#N/A</v>
          </cell>
        </row>
        <row r="4893">
          <cell r="G4893" t="e">
            <v>#N/A</v>
          </cell>
        </row>
        <row r="4894">
          <cell r="G4894" t="e">
            <v>#N/A</v>
          </cell>
        </row>
        <row r="4895">
          <cell r="G4895" t="e">
            <v>#N/A</v>
          </cell>
        </row>
        <row r="4896">
          <cell r="G4896" t="e">
            <v>#N/A</v>
          </cell>
        </row>
        <row r="4897">
          <cell r="G4897" t="e">
            <v>#N/A</v>
          </cell>
        </row>
        <row r="4898">
          <cell r="G4898" t="e">
            <v>#N/A</v>
          </cell>
        </row>
        <row r="4899">
          <cell r="G4899" t="e">
            <v>#N/A</v>
          </cell>
        </row>
        <row r="4900">
          <cell r="G4900" t="e">
            <v>#N/A</v>
          </cell>
        </row>
        <row r="4901">
          <cell r="G4901" t="e">
            <v>#N/A</v>
          </cell>
        </row>
        <row r="4902">
          <cell r="G4902" t="e">
            <v>#N/A</v>
          </cell>
        </row>
        <row r="4903">
          <cell r="G4903" t="e">
            <v>#N/A</v>
          </cell>
        </row>
        <row r="4904">
          <cell r="G4904" t="e">
            <v>#N/A</v>
          </cell>
        </row>
        <row r="4905">
          <cell r="G4905" t="e">
            <v>#N/A</v>
          </cell>
        </row>
        <row r="4906">
          <cell r="G4906" t="e">
            <v>#N/A</v>
          </cell>
        </row>
        <row r="4907">
          <cell r="G4907" t="e">
            <v>#N/A</v>
          </cell>
        </row>
        <row r="4908">
          <cell r="G4908" t="e">
            <v>#N/A</v>
          </cell>
        </row>
        <row r="4909">
          <cell r="G4909" t="e">
            <v>#N/A</v>
          </cell>
        </row>
        <row r="4910">
          <cell r="G4910" t="e">
            <v>#N/A</v>
          </cell>
        </row>
        <row r="4911">
          <cell r="G4911" t="e">
            <v>#N/A</v>
          </cell>
        </row>
        <row r="4912">
          <cell r="G4912" t="e">
            <v>#N/A</v>
          </cell>
        </row>
        <row r="4913">
          <cell r="G4913" t="e">
            <v>#N/A</v>
          </cell>
        </row>
        <row r="4914">
          <cell r="G4914" t="e">
            <v>#N/A</v>
          </cell>
        </row>
        <row r="4915">
          <cell r="G4915" t="e">
            <v>#N/A</v>
          </cell>
        </row>
        <row r="4916">
          <cell r="G4916" t="e">
            <v>#N/A</v>
          </cell>
        </row>
        <row r="4917">
          <cell r="G4917" t="e">
            <v>#N/A</v>
          </cell>
        </row>
        <row r="4918">
          <cell r="G4918" t="e">
            <v>#N/A</v>
          </cell>
        </row>
        <row r="4919">
          <cell r="G4919" t="e">
            <v>#N/A</v>
          </cell>
        </row>
        <row r="4920">
          <cell r="G4920" t="e">
            <v>#N/A</v>
          </cell>
        </row>
        <row r="4921">
          <cell r="G4921" t="e">
            <v>#N/A</v>
          </cell>
        </row>
        <row r="4922">
          <cell r="G4922" t="e">
            <v>#N/A</v>
          </cell>
        </row>
        <row r="4923">
          <cell r="G4923" t="e">
            <v>#N/A</v>
          </cell>
        </row>
        <row r="4924">
          <cell r="G4924" t="e">
            <v>#N/A</v>
          </cell>
        </row>
        <row r="4925">
          <cell r="G4925" t="e">
            <v>#N/A</v>
          </cell>
        </row>
        <row r="4926">
          <cell r="G4926" t="e">
            <v>#N/A</v>
          </cell>
        </row>
        <row r="4927">
          <cell r="G4927" t="e">
            <v>#N/A</v>
          </cell>
        </row>
        <row r="4928">
          <cell r="G4928" t="e">
            <v>#N/A</v>
          </cell>
        </row>
        <row r="4929">
          <cell r="G4929" t="e">
            <v>#N/A</v>
          </cell>
        </row>
        <row r="4930">
          <cell r="G4930" t="e">
            <v>#N/A</v>
          </cell>
        </row>
        <row r="4931">
          <cell r="G4931" t="e">
            <v>#N/A</v>
          </cell>
        </row>
        <row r="4932">
          <cell r="G4932" t="e">
            <v>#N/A</v>
          </cell>
        </row>
        <row r="4933">
          <cell r="G4933" t="e">
            <v>#N/A</v>
          </cell>
        </row>
        <row r="4934">
          <cell r="G4934" t="e">
            <v>#N/A</v>
          </cell>
        </row>
        <row r="4935">
          <cell r="G4935" t="e">
            <v>#N/A</v>
          </cell>
        </row>
        <row r="4936">
          <cell r="G4936" t="e">
            <v>#N/A</v>
          </cell>
        </row>
        <row r="4937">
          <cell r="G4937" t="e">
            <v>#N/A</v>
          </cell>
        </row>
        <row r="4938">
          <cell r="G4938" t="e">
            <v>#N/A</v>
          </cell>
        </row>
        <row r="4939">
          <cell r="G4939" t="e">
            <v>#N/A</v>
          </cell>
        </row>
        <row r="4940">
          <cell r="G4940" t="e">
            <v>#N/A</v>
          </cell>
        </row>
        <row r="4941">
          <cell r="G4941" t="e">
            <v>#N/A</v>
          </cell>
        </row>
        <row r="4942">
          <cell r="G4942" t="e">
            <v>#N/A</v>
          </cell>
        </row>
        <row r="4943">
          <cell r="G4943" t="e">
            <v>#N/A</v>
          </cell>
        </row>
        <row r="4944">
          <cell r="G4944" t="e">
            <v>#N/A</v>
          </cell>
        </row>
        <row r="4945">
          <cell r="G4945" t="e">
            <v>#N/A</v>
          </cell>
        </row>
        <row r="4946">
          <cell r="G4946" t="e">
            <v>#N/A</v>
          </cell>
        </row>
        <row r="4947">
          <cell r="G4947" t="e">
            <v>#N/A</v>
          </cell>
        </row>
        <row r="4948">
          <cell r="G4948" t="e">
            <v>#N/A</v>
          </cell>
        </row>
        <row r="4949">
          <cell r="G4949" t="e">
            <v>#N/A</v>
          </cell>
        </row>
        <row r="4950">
          <cell r="G4950" t="e">
            <v>#N/A</v>
          </cell>
        </row>
        <row r="4951">
          <cell r="G4951" t="e">
            <v>#N/A</v>
          </cell>
        </row>
        <row r="4952">
          <cell r="G4952" t="e">
            <v>#N/A</v>
          </cell>
        </row>
        <row r="4953">
          <cell r="G4953" t="e">
            <v>#N/A</v>
          </cell>
        </row>
        <row r="4954">
          <cell r="G4954" t="e">
            <v>#N/A</v>
          </cell>
        </row>
        <row r="4955">
          <cell r="G4955" t="e">
            <v>#N/A</v>
          </cell>
        </row>
        <row r="4956">
          <cell r="G4956" t="e">
            <v>#N/A</v>
          </cell>
        </row>
        <row r="4957">
          <cell r="G4957" t="e">
            <v>#N/A</v>
          </cell>
        </row>
        <row r="4958">
          <cell r="G4958" t="e">
            <v>#N/A</v>
          </cell>
        </row>
        <row r="4959">
          <cell r="G4959" t="e">
            <v>#N/A</v>
          </cell>
        </row>
        <row r="4960">
          <cell r="G4960" t="e">
            <v>#N/A</v>
          </cell>
        </row>
        <row r="4961">
          <cell r="G4961" t="e">
            <v>#N/A</v>
          </cell>
        </row>
        <row r="4962">
          <cell r="G4962" t="e">
            <v>#N/A</v>
          </cell>
        </row>
        <row r="4963">
          <cell r="G4963" t="e">
            <v>#N/A</v>
          </cell>
        </row>
        <row r="4964">
          <cell r="G4964" t="e">
            <v>#N/A</v>
          </cell>
        </row>
        <row r="4965">
          <cell r="G4965" t="e">
            <v>#N/A</v>
          </cell>
        </row>
        <row r="4966">
          <cell r="G4966" t="e">
            <v>#N/A</v>
          </cell>
        </row>
        <row r="4967">
          <cell r="G4967" t="e">
            <v>#N/A</v>
          </cell>
        </row>
        <row r="4968">
          <cell r="G4968" t="e">
            <v>#N/A</v>
          </cell>
        </row>
        <row r="4969">
          <cell r="G4969" t="e">
            <v>#N/A</v>
          </cell>
        </row>
        <row r="4970">
          <cell r="G4970" t="e">
            <v>#N/A</v>
          </cell>
        </row>
        <row r="4971">
          <cell r="G4971" t="e">
            <v>#N/A</v>
          </cell>
        </row>
        <row r="4972">
          <cell r="G4972" t="e">
            <v>#N/A</v>
          </cell>
        </row>
        <row r="4973">
          <cell r="G4973" t="e">
            <v>#N/A</v>
          </cell>
        </row>
        <row r="4974">
          <cell r="G4974" t="e">
            <v>#N/A</v>
          </cell>
        </row>
        <row r="4975">
          <cell r="G4975" t="e">
            <v>#N/A</v>
          </cell>
        </row>
        <row r="4976">
          <cell r="G4976" t="e">
            <v>#N/A</v>
          </cell>
        </row>
        <row r="4977">
          <cell r="G4977" t="e">
            <v>#N/A</v>
          </cell>
        </row>
        <row r="4978">
          <cell r="G4978" t="e">
            <v>#N/A</v>
          </cell>
        </row>
        <row r="4979">
          <cell r="G4979" t="e">
            <v>#N/A</v>
          </cell>
        </row>
        <row r="4980">
          <cell r="G4980" t="e">
            <v>#N/A</v>
          </cell>
        </row>
        <row r="4981">
          <cell r="G4981" t="e">
            <v>#N/A</v>
          </cell>
        </row>
        <row r="4982">
          <cell r="G4982" t="e">
            <v>#N/A</v>
          </cell>
        </row>
        <row r="4983">
          <cell r="G4983" t="e">
            <v>#N/A</v>
          </cell>
        </row>
        <row r="4984">
          <cell r="G4984" t="e">
            <v>#N/A</v>
          </cell>
        </row>
        <row r="4985">
          <cell r="G4985" t="e">
            <v>#N/A</v>
          </cell>
        </row>
        <row r="4986">
          <cell r="G4986" t="e">
            <v>#N/A</v>
          </cell>
        </row>
        <row r="4987">
          <cell r="G4987" t="e">
            <v>#N/A</v>
          </cell>
        </row>
        <row r="4988">
          <cell r="G4988" t="e">
            <v>#N/A</v>
          </cell>
        </row>
        <row r="4989">
          <cell r="G4989" t="e">
            <v>#N/A</v>
          </cell>
        </row>
        <row r="4990">
          <cell r="G4990" t="e">
            <v>#N/A</v>
          </cell>
        </row>
        <row r="4991">
          <cell r="G4991" t="e">
            <v>#N/A</v>
          </cell>
        </row>
        <row r="4992">
          <cell r="G4992" t="e">
            <v>#N/A</v>
          </cell>
        </row>
        <row r="4993">
          <cell r="G4993" t="e">
            <v>#N/A</v>
          </cell>
        </row>
        <row r="4994">
          <cell r="G4994" t="e">
            <v>#N/A</v>
          </cell>
        </row>
        <row r="4995">
          <cell r="G4995" t="e">
            <v>#N/A</v>
          </cell>
        </row>
        <row r="4996">
          <cell r="G4996" t="e">
            <v>#N/A</v>
          </cell>
        </row>
        <row r="4997">
          <cell r="G4997" t="e">
            <v>#N/A</v>
          </cell>
        </row>
        <row r="4998">
          <cell r="G4998" t="e">
            <v>#N/A</v>
          </cell>
        </row>
        <row r="4999">
          <cell r="G4999" t="e">
            <v>#N/A</v>
          </cell>
        </row>
        <row r="5000">
          <cell r="G5000" t="e">
            <v>#N/A</v>
          </cell>
        </row>
        <row r="5001">
          <cell r="G5001" t="e">
            <v>#N/A</v>
          </cell>
        </row>
        <row r="5002">
          <cell r="G5002" t="e">
            <v>#N/A</v>
          </cell>
        </row>
        <row r="5003">
          <cell r="G5003" t="e">
            <v>#N/A</v>
          </cell>
        </row>
        <row r="5004">
          <cell r="G5004" t="e">
            <v>#N/A</v>
          </cell>
        </row>
        <row r="5005">
          <cell r="G5005" t="e">
            <v>#N/A</v>
          </cell>
        </row>
        <row r="5006">
          <cell r="G5006" t="e">
            <v>#N/A</v>
          </cell>
        </row>
        <row r="5007">
          <cell r="G5007" t="e">
            <v>#N/A</v>
          </cell>
        </row>
        <row r="5008">
          <cell r="G5008" t="e">
            <v>#N/A</v>
          </cell>
        </row>
        <row r="5009">
          <cell r="G5009" t="e">
            <v>#N/A</v>
          </cell>
        </row>
        <row r="5010">
          <cell r="G5010" t="e">
            <v>#N/A</v>
          </cell>
        </row>
        <row r="5011">
          <cell r="G5011" t="e">
            <v>#N/A</v>
          </cell>
        </row>
        <row r="5012">
          <cell r="G5012" t="e">
            <v>#N/A</v>
          </cell>
        </row>
        <row r="5013">
          <cell r="G5013" t="e">
            <v>#N/A</v>
          </cell>
        </row>
        <row r="5014">
          <cell r="G5014" t="e">
            <v>#N/A</v>
          </cell>
        </row>
        <row r="5015">
          <cell r="G5015" t="e">
            <v>#N/A</v>
          </cell>
        </row>
        <row r="5016">
          <cell r="G5016" t="e">
            <v>#N/A</v>
          </cell>
        </row>
        <row r="5017">
          <cell r="G5017" t="e">
            <v>#N/A</v>
          </cell>
        </row>
        <row r="5018">
          <cell r="G5018" t="e">
            <v>#N/A</v>
          </cell>
        </row>
        <row r="5019">
          <cell r="G5019" t="e">
            <v>#N/A</v>
          </cell>
        </row>
        <row r="5020">
          <cell r="G5020" t="e">
            <v>#N/A</v>
          </cell>
        </row>
        <row r="5021">
          <cell r="G5021" t="e">
            <v>#N/A</v>
          </cell>
        </row>
        <row r="5022">
          <cell r="G5022" t="e">
            <v>#N/A</v>
          </cell>
        </row>
        <row r="5023">
          <cell r="G5023" t="e">
            <v>#N/A</v>
          </cell>
        </row>
        <row r="5024">
          <cell r="G5024" t="e">
            <v>#N/A</v>
          </cell>
        </row>
        <row r="5025">
          <cell r="G5025" t="e">
            <v>#N/A</v>
          </cell>
        </row>
        <row r="5026">
          <cell r="G5026" t="e">
            <v>#N/A</v>
          </cell>
        </row>
        <row r="5027">
          <cell r="G5027" t="e">
            <v>#N/A</v>
          </cell>
        </row>
        <row r="5028">
          <cell r="G5028" t="e">
            <v>#N/A</v>
          </cell>
        </row>
        <row r="5029">
          <cell r="G5029" t="e">
            <v>#N/A</v>
          </cell>
        </row>
        <row r="5030">
          <cell r="G5030" t="e">
            <v>#N/A</v>
          </cell>
        </row>
        <row r="5031">
          <cell r="G5031" t="e">
            <v>#N/A</v>
          </cell>
        </row>
        <row r="5032">
          <cell r="G5032" t="e">
            <v>#N/A</v>
          </cell>
        </row>
        <row r="5033">
          <cell r="G5033" t="e">
            <v>#N/A</v>
          </cell>
        </row>
        <row r="5034">
          <cell r="G5034" t="e">
            <v>#N/A</v>
          </cell>
        </row>
        <row r="5035">
          <cell r="G5035" t="e">
            <v>#N/A</v>
          </cell>
        </row>
        <row r="5036">
          <cell r="G5036" t="e">
            <v>#N/A</v>
          </cell>
        </row>
        <row r="5037">
          <cell r="G5037" t="e">
            <v>#N/A</v>
          </cell>
        </row>
        <row r="5038">
          <cell r="G5038" t="e">
            <v>#N/A</v>
          </cell>
        </row>
        <row r="5039">
          <cell r="G5039" t="e">
            <v>#N/A</v>
          </cell>
        </row>
        <row r="5040">
          <cell r="G5040" t="e">
            <v>#N/A</v>
          </cell>
        </row>
        <row r="5041">
          <cell r="G5041" t="e">
            <v>#N/A</v>
          </cell>
        </row>
        <row r="5042">
          <cell r="G5042" t="e">
            <v>#N/A</v>
          </cell>
        </row>
        <row r="5043">
          <cell r="G5043" t="e">
            <v>#N/A</v>
          </cell>
        </row>
        <row r="5044">
          <cell r="G5044" t="e">
            <v>#N/A</v>
          </cell>
        </row>
        <row r="5045">
          <cell r="G5045" t="e">
            <v>#N/A</v>
          </cell>
        </row>
        <row r="5046">
          <cell r="G5046" t="e">
            <v>#N/A</v>
          </cell>
        </row>
        <row r="5047">
          <cell r="G5047" t="e">
            <v>#N/A</v>
          </cell>
        </row>
        <row r="5048">
          <cell r="G5048" t="e">
            <v>#N/A</v>
          </cell>
        </row>
        <row r="5049">
          <cell r="G5049" t="e">
            <v>#N/A</v>
          </cell>
        </row>
        <row r="5050">
          <cell r="G5050" t="e">
            <v>#N/A</v>
          </cell>
        </row>
        <row r="5051">
          <cell r="G5051" t="e">
            <v>#N/A</v>
          </cell>
        </row>
        <row r="5052">
          <cell r="G5052" t="e">
            <v>#N/A</v>
          </cell>
        </row>
        <row r="5053">
          <cell r="G5053" t="e">
            <v>#N/A</v>
          </cell>
        </row>
        <row r="5054">
          <cell r="G5054" t="e">
            <v>#N/A</v>
          </cell>
        </row>
        <row r="5055">
          <cell r="G5055" t="e">
            <v>#N/A</v>
          </cell>
        </row>
        <row r="5056">
          <cell r="G5056" t="e">
            <v>#N/A</v>
          </cell>
        </row>
        <row r="5057">
          <cell r="G5057" t="e">
            <v>#N/A</v>
          </cell>
        </row>
        <row r="5058">
          <cell r="G5058" t="e">
            <v>#N/A</v>
          </cell>
        </row>
        <row r="5059">
          <cell r="G5059" t="e">
            <v>#N/A</v>
          </cell>
        </row>
        <row r="5060">
          <cell r="G5060" t="e">
            <v>#N/A</v>
          </cell>
        </row>
        <row r="5061">
          <cell r="G5061" t="e">
            <v>#N/A</v>
          </cell>
        </row>
        <row r="5062">
          <cell r="G5062" t="e">
            <v>#N/A</v>
          </cell>
        </row>
        <row r="5063">
          <cell r="G5063" t="e">
            <v>#N/A</v>
          </cell>
        </row>
        <row r="5064">
          <cell r="G5064" t="e">
            <v>#N/A</v>
          </cell>
        </row>
        <row r="5065">
          <cell r="G5065" t="e">
            <v>#N/A</v>
          </cell>
        </row>
        <row r="5066">
          <cell r="G5066" t="e">
            <v>#N/A</v>
          </cell>
        </row>
        <row r="5067">
          <cell r="G5067" t="e">
            <v>#N/A</v>
          </cell>
        </row>
        <row r="5068">
          <cell r="G5068" t="e">
            <v>#N/A</v>
          </cell>
        </row>
        <row r="5069">
          <cell r="G5069" t="e">
            <v>#N/A</v>
          </cell>
        </row>
        <row r="5070">
          <cell r="G5070" t="e">
            <v>#N/A</v>
          </cell>
        </row>
        <row r="5071">
          <cell r="G5071" t="e">
            <v>#N/A</v>
          </cell>
        </row>
        <row r="5072">
          <cell r="G5072" t="e">
            <v>#N/A</v>
          </cell>
        </row>
        <row r="5073">
          <cell r="G5073" t="e">
            <v>#N/A</v>
          </cell>
        </row>
        <row r="5074">
          <cell r="G5074" t="e">
            <v>#N/A</v>
          </cell>
        </row>
        <row r="5075">
          <cell r="G5075" t="e">
            <v>#N/A</v>
          </cell>
        </row>
        <row r="5076">
          <cell r="G5076" t="e">
            <v>#N/A</v>
          </cell>
        </row>
        <row r="5077">
          <cell r="G5077" t="e">
            <v>#N/A</v>
          </cell>
        </row>
        <row r="5078">
          <cell r="G5078" t="e">
            <v>#N/A</v>
          </cell>
        </row>
        <row r="5079">
          <cell r="G5079" t="e">
            <v>#N/A</v>
          </cell>
        </row>
        <row r="5080">
          <cell r="G5080" t="e">
            <v>#N/A</v>
          </cell>
        </row>
        <row r="5081">
          <cell r="G5081" t="e">
            <v>#N/A</v>
          </cell>
        </row>
        <row r="5082">
          <cell r="G5082" t="e">
            <v>#N/A</v>
          </cell>
        </row>
        <row r="5083">
          <cell r="G5083" t="e">
            <v>#N/A</v>
          </cell>
        </row>
        <row r="5084">
          <cell r="G5084" t="e">
            <v>#N/A</v>
          </cell>
        </row>
        <row r="5085">
          <cell r="G5085" t="e">
            <v>#N/A</v>
          </cell>
        </row>
        <row r="5086">
          <cell r="G5086" t="e">
            <v>#N/A</v>
          </cell>
        </row>
        <row r="5087">
          <cell r="G5087" t="e">
            <v>#N/A</v>
          </cell>
        </row>
        <row r="5088">
          <cell r="G5088" t="e">
            <v>#N/A</v>
          </cell>
        </row>
        <row r="5089">
          <cell r="G5089" t="e">
            <v>#N/A</v>
          </cell>
        </row>
        <row r="5090">
          <cell r="G5090" t="e">
            <v>#N/A</v>
          </cell>
        </row>
        <row r="5091">
          <cell r="G5091" t="e">
            <v>#N/A</v>
          </cell>
        </row>
        <row r="5092">
          <cell r="G5092" t="e">
            <v>#N/A</v>
          </cell>
        </row>
        <row r="5093">
          <cell r="G5093" t="e">
            <v>#N/A</v>
          </cell>
        </row>
        <row r="5094">
          <cell r="G5094" t="e">
            <v>#N/A</v>
          </cell>
        </row>
        <row r="5095">
          <cell r="G5095" t="e">
            <v>#N/A</v>
          </cell>
        </row>
        <row r="5096">
          <cell r="G5096" t="e">
            <v>#N/A</v>
          </cell>
        </row>
        <row r="5097">
          <cell r="G5097" t="e">
            <v>#N/A</v>
          </cell>
        </row>
        <row r="5098">
          <cell r="G5098" t="e">
            <v>#N/A</v>
          </cell>
        </row>
        <row r="5099">
          <cell r="G5099" t="e">
            <v>#N/A</v>
          </cell>
        </row>
        <row r="5100">
          <cell r="G5100" t="e">
            <v>#N/A</v>
          </cell>
        </row>
        <row r="5101">
          <cell r="G5101" t="e">
            <v>#N/A</v>
          </cell>
        </row>
        <row r="5102">
          <cell r="G5102" t="e">
            <v>#N/A</v>
          </cell>
        </row>
        <row r="5103">
          <cell r="G5103" t="e">
            <v>#N/A</v>
          </cell>
        </row>
        <row r="5104">
          <cell r="G5104" t="e">
            <v>#N/A</v>
          </cell>
        </row>
        <row r="5105">
          <cell r="G5105" t="e">
            <v>#N/A</v>
          </cell>
        </row>
        <row r="5106">
          <cell r="G5106" t="e">
            <v>#N/A</v>
          </cell>
        </row>
        <row r="5107">
          <cell r="G5107" t="e">
            <v>#N/A</v>
          </cell>
        </row>
        <row r="5108">
          <cell r="G5108" t="e">
            <v>#N/A</v>
          </cell>
        </row>
        <row r="5109">
          <cell r="G5109" t="e">
            <v>#N/A</v>
          </cell>
        </row>
        <row r="5110">
          <cell r="G5110" t="e">
            <v>#N/A</v>
          </cell>
        </row>
        <row r="5111">
          <cell r="G5111" t="e">
            <v>#N/A</v>
          </cell>
        </row>
        <row r="5112">
          <cell r="G5112" t="e">
            <v>#N/A</v>
          </cell>
        </row>
        <row r="5113">
          <cell r="G5113" t="e">
            <v>#N/A</v>
          </cell>
        </row>
        <row r="5114">
          <cell r="G5114" t="e">
            <v>#N/A</v>
          </cell>
        </row>
        <row r="5115">
          <cell r="G5115" t="e">
            <v>#N/A</v>
          </cell>
        </row>
        <row r="5116">
          <cell r="G5116" t="e">
            <v>#N/A</v>
          </cell>
        </row>
        <row r="5117">
          <cell r="G5117" t="e">
            <v>#N/A</v>
          </cell>
        </row>
        <row r="5118">
          <cell r="G5118" t="e">
            <v>#N/A</v>
          </cell>
        </row>
        <row r="5119">
          <cell r="G5119" t="e">
            <v>#N/A</v>
          </cell>
        </row>
        <row r="5120">
          <cell r="G5120" t="e">
            <v>#N/A</v>
          </cell>
        </row>
        <row r="5121">
          <cell r="G5121" t="e">
            <v>#N/A</v>
          </cell>
        </row>
        <row r="5122">
          <cell r="G5122" t="e">
            <v>#N/A</v>
          </cell>
        </row>
        <row r="5123">
          <cell r="G5123" t="e">
            <v>#N/A</v>
          </cell>
        </row>
        <row r="5124">
          <cell r="G5124" t="e">
            <v>#N/A</v>
          </cell>
        </row>
        <row r="5125">
          <cell r="G5125" t="e">
            <v>#N/A</v>
          </cell>
        </row>
        <row r="5126">
          <cell r="G5126" t="e">
            <v>#N/A</v>
          </cell>
        </row>
        <row r="5127">
          <cell r="G5127" t="e">
            <v>#N/A</v>
          </cell>
        </row>
        <row r="5128">
          <cell r="G5128" t="e">
            <v>#N/A</v>
          </cell>
        </row>
        <row r="5129">
          <cell r="G5129" t="e">
            <v>#N/A</v>
          </cell>
        </row>
        <row r="5130">
          <cell r="G5130" t="e">
            <v>#N/A</v>
          </cell>
        </row>
        <row r="5131">
          <cell r="G5131" t="e">
            <v>#N/A</v>
          </cell>
        </row>
        <row r="5132">
          <cell r="G5132" t="e">
            <v>#N/A</v>
          </cell>
        </row>
        <row r="5133">
          <cell r="G5133" t="e">
            <v>#N/A</v>
          </cell>
        </row>
        <row r="5134">
          <cell r="G5134" t="e">
            <v>#N/A</v>
          </cell>
        </row>
        <row r="5135">
          <cell r="G5135" t="e">
            <v>#N/A</v>
          </cell>
        </row>
        <row r="5136">
          <cell r="G5136" t="e">
            <v>#N/A</v>
          </cell>
        </row>
        <row r="5137">
          <cell r="G5137" t="e">
            <v>#N/A</v>
          </cell>
        </row>
        <row r="5138">
          <cell r="G5138" t="e">
            <v>#N/A</v>
          </cell>
        </row>
        <row r="5139">
          <cell r="G5139" t="e">
            <v>#N/A</v>
          </cell>
        </row>
        <row r="5140">
          <cell r="G5140" t="e">
            <v>#N/A</v>
          </cell>
        </row>
        <row r="5141">
          <cell r="G5141" t="e">
            <v>#N/A</v>
          </cell>
        </row>
        <row r="5142">
          <cell r="G5142" t="e">
            <v>#N/A</v>
          </cell>
        </row>
        <row r="5143">
          <cell r="G5143" t="e">
            <v>#N/A</v>
          </cell>
        </row>
        <row r="5144">
          <cell r="G5144" t="e">
            <v>#N/A</v>
          </cell>
        </row>
        <row r="5145">
          <cell r="G5145" t="e">
            <v>#N/A</v>
          </cell>
        </row>
        <row r="5146">
          <cell r="G5146" t="e">
            <v>#N/A</v>
          </cell>
        </row>
        <row r="5147">
          <cell r="G5147" t="e">
            <v>#N/A</v>
          </cell>
        </row>
        <row r="5148">
          <cell r="G5148" t="e">
            <v>#N/A</v>
          </cell>
        </row>
        <row r="5149">
          <cell r="G5149" t="e">
            <v>#N/A</v>
          </cell>
        </row>
        <row r="5150">
          <cell r="G5150" t="e">
            <v>#N/A</v>
          </cell>
        </row>
        <row r="5151">
          <cell r="G5151" t="e">
            <v>#N/A</v>
          </cell>
        </row>
        <row r="5152">
          <cell r="G5152" t="e">
            <v>#N/A</v>
          </cell>
        </row>
        <row r="5153">
          <cell r="G5153" t="e">
            <v>#N/A</v>
          </cell>
        </row>
        <row r="5154">
          <cell r="G5154" t="e">
            <v>#N/A</v>
          </cell>
        </row>
        <row r="5155">
          <cell r="G5155" t="e">
            <v>#N/A</v>
          </cell>
        </row>
        <row r="5156">
          <cell r="G5156" t="e">
            <v>#N/A</v>
          </cell>
        </row>
        <row r="5157">
          <cell r="G5157" t="e">
            <v>#N/A</v>
          </cell>
        </row>
        <row r="5158">
          <cell r="G5158" t="e">
            <v>#N/A</v>
          </cell>
        </row>
        <row r="5159">
          <cell r="G5159" t="e">
            <v>#N/A</v>
          </cell>
        </row>
        <row r="5160">
          <cell r="G5160" t="e">
            <v>#N/A</v>
          </cell>
        </row>
        <row r="5161">
          <cell r="G5161" t="e">
            <v>#N/A</v>
          </cell>
        </row>
        <row r="5162">
          <cell r="G5162" t="e">
            <v>#N/A</v>
          </cell>
        </row>
        <row r="5163">
          <cell r="G5163" t="e">
            <v>#N/A</v>
          </cell>
        </row>
        <row r="5164">
          <cell r="G5164" t="e">
            <v>#N/A</v>
          </cell>
        </row>
        <row r="5165">
          <cell r="G5165" t="e">
            <v>#N/A</v>
          </cell>
        </row>
        <row r="5166">
          <cell r="G5166" t="e">
            <v>#N/A</v>
          </cell>
        </row>
        <row r="5167">
          <cell r="G5167" t="e">
            <v>#N/A</v>
          </cell>
        </row>
        <row r="5168">
          <cell r="G5168" t="e">
            <v>#N/A</v>
          </cell>
        </row>
        <row r="5169">
          <cell r="G5169" t="e">
            <v>#N/A</v>
          </cell>
        </row>
        <row r="5170">
          <cell r="G5170" t="e">
            <v>#N/A</v>
          </cell>
        </row>
        <row r="5171">
          <cell r="G5171" t="e">
            <v>#N/A</v>
          </cell>
        </row>
        <row r="5172">
          <cell r="G5172" t="e">
            <v>#N/A</v>
          </cell>
        </row>
        <row r="5173">
          <cell r="G5173" t="e">
            <v>#N/A</v>
          </cell>
        </row>
        <row r="5174">
          <cell r="G5174" t="e">
            <v>#N/A</v>
          </cell>
        </row>
        <row r="5175">
          <cell r="G5175" t="e">
            <v>#N/A</v>
          </cell>
        </row>
        <row r="5176">
          <cell r="G5176" t="e">
            <v>#N/A</v>
          </cell>
        </row>
        <row r="5177">
          <cell r="G5177" t="e">
            <v>#N/A</v>
          </cell>
        </row>
        <row r="5178">
          <cell r="G5178" t="e">
            <v>#N/A</v>
          </cell>
        </row>
        <row r="5179">
          <cell r="G5179" t="e">
            <v>#N/A</v>
          </cell>
        </row>
        <row r="5180">
          <cell r="G5180" t="e">
            <v>#N/A</v>
          </cell>
        </row>
        <row r="5181">
          <cell r="G5181" t="e">
            <v>#N/A</v>
          </cell>
        </row>
        <row r="5182">
          <cell r="G5182" t="e">
            <v>#N/A</v>
          </cell>
        </row>
        <row r="5183">
          <cell r="G5183" t="e">
            <v>#N/A</v>
          </cell>
        </row>
        <row r="5184">
          <cell r="G5184" t="e">
            <v>#N/A</v>
          </cell>
        </row>
        <row r="5185">
          <cell r="G5185" t="e">
            <v>#N/A</v>
          </cell>
        </row>
        <row r="5186">
          <cell r="G5186" t="e">
            <v>#N/A</v>
          </cell>
        </row>
        <row r="5187">
          <cell r="G5187" t="e">
            <v>#N/A</v>
          </cell>
        </row>
        <row r="5188">
          <cell r="G5188" t="e">
            <v>#N/A</v>
          </cell>
        </row>
        <row r="5189">
          <cell r="G5189" t="e">
            <v>#N/A</v>
          </cell>
        </row>
        <row r="5190">
          <cell r="G5190" t="e">
            <v>#N/A</v>
          </cell>
        </row>
        <row r="5191">
          <cell r="G5191" t="e">
            <v>#N/A</v>
          </cell>
        </row>
        <row r="5192">
          <cell r="G5192" t="e">
            <v>#N/A</v>
          </cell>
        </row>
        <row r="5193">
          <cell r="G5193" t="e">
            <v>#N/A</v>
          </cell>
        </row>
        <row r="5194">
          <cell r="G5194" t="e">
            <v>#N/A</v>
          </cell>
        </row>
        <row r="5195">
          <cell r="G5195" t="e">
            <v>#N/A</v>
          </cell>
        </row>
        <row r="5196">
          <cell r="G5196" t="e">
            <v>#N/A</v>
          </cell>
        </row>
        <row r="5197">
          <cell r="G5197" t="e">
            <v>#N/A</v>
          </cell>
        </row>
        <row r="5198">
          <cell r="G5198" t="e">
            <v>#N/A</v>
          </cell>
        </row>
        <row r="5199">
          <cell r="G5199" t="e">
            <v>#N/A</v>
          </cell>
        </row>
        <row r="5200">
          <cell r="G5200" t="e">
            <v>#N/A</v>
          </cell>
        </row>
        <row r="5201">
          <cell r="G5201" t="e">
            <v>#N/A</v>
          </cell>
        </row>
        <row r="5202">
          <cell r="G5202" t="e">
            <v>#N/A</v>
          </cell>
        </row>
        <row r="5203">
          <cell r="G5203" t="e">
            <v>#N/A</v>
          </cell>
        </row>
        <row r="5204">
          <cell r="G5204" t="e">
            <v>#N/A</v>
          </cell>
        </row>
        <row r="5205">
          <cell r="G5205" t="e">
            <v>#N/A</v>
          </cell>
        </row>
        <row r="5206">
          <cell r="G5206" t="e">
            <v>#N/A</v>
          </cell>
        </row>
        <row r="5207">
          <cell r="G5207" t="e">
            <v>#N/A</v>
          </cell>
        </row>
        <row r="5208">
          <cell r="G5208" t="e">
            <v>#N/A</v>
          </cell>
        </row>
        <row r="5209">
          <cell r="G5209" t="e">
            <v>#N/A</v>
          </cell>
        </row>
        <row r="5210">
          <cell r="G5210" t="e">
            <v>#N/A</v>
          </cell>
        </row>
        <row r="5211">
          <cell r="G5211" t="e">
            <v>#N/A</v>
          </cell>
        </row>
        <row r="5212">
          <cell r="G5212" t="e">
            <v>#N/A</v>
          </cell>
        </row>
        <row r="5213">
          <cell r="G5213" t="e">
            <v>#N/A</v>
          </cell>
        </row>
        <row r="5214">
          <cell r="G5214" t="e">
            <v>#N/A</v>
          </cell>
        </row>
        <row r="5215">
          <cell r="G5215" t="e">
            <v>#N/A</v>
          </cell>
        </row>
        <row r="5216">
          <cell r="G5216" t="e">
            <v>#N/A</v>
          </cell>
        </row>
        <row r="5217">
          <cell r="G5217" t="e">
            <v>#N/A</v>
          </cell>
        </row>
        <row r="5218">
          <cell r="G5218" t="e">
            <v>#N/A</v>
          </cell>
        </row>
        <row r="5219">
          <cell r="G5219" t="e">
            <v>#N/A</v>
          </cell>
        </row>
        <row r="5220">
          <cell r="G5220" t="e">
            <v>#N/A</v>
          </cell>
        </row>
        <row r="5221">
          <cell r="G5221" t="e">
            <v>#N/A</v>
          </cell>
        </row>
        <row r="5222">
          <cell r="G5222" t="e">
            <v>#N/A</v>
          </cell>
        </row>
        <row r="5223">
          <cell r="G5223" t="e">
            <v>#N/A</v>
          </cell>
        </row>
        <row r="5224">
          <cell r="G5224" t="e">
            <v>#N/A</v>
          </cell>
        </row>
        <row r="5225">
          <cell r="G5225" t="e">
            <v>#N/A</v>
          </cell>
        </row>
        <row r="5226">
          <cell r="G5226" t="e">
            <v>#N/A</v>
          </cell>
        </row>
        <row r="5227">
          <cell r="G5227" t="e">
            <v>#N/A</v>
          </cell>
        </row>
        <row r="5228">
          <cell r="G5228" t="e">
            <v>#N/A</v>
          </cell>
        </row>
        <row r="5229">
          <cell r="G5229" t="e">
            <v>#N/A</v>
          </cell>
        </row>
        <row r="5230">
          <cell r="G5230" t="e">
            <v>#N/A</v>
          </cell>
        </row>
        <row r="5231">
          <cell r="G5231" t="e">
            <v>#N/A</v>
          </cell>
        </row>
        <row r="5232">
          <cell r="G5232" t="e">
            <v>#N/A</v>
          </cell>
        </row>
        <row r="5233">
          <cell r="G5233" t="e">
            <v>#N/A</v>
          </cell>
        </row>
        <row r="5234">
          <cell r="G5234" t="e">
            <v>#N/A</v>
          </cell>
        </row>
        <row r="5235">
          <cell r="G5235" t="e">
            <v>#N/A</v>
          </cell>
        </row>
        <row r="5236">
          <cell r="G5236" t="e">
            <v>#N/A</v>
          </cell>
        </row>
        <row r="5237">
          <cell r="G5237" t="e">
            <v>#N/A</v>
          </cell>
        </row>
        <row r="5238">
          <cell r="G5238" t="e">
            <v>#N/A</v>
          </cell>
        </row>
        <row r="5239">
          <cell r="G5239" t="e">
            <v>#N/A</v>
          </cell>
        </row>
        <row r="5240">
          <cell r="G5240" t="e">
            <v>#N/A</v>
          </cell>
        </row>
        <row r="5241">
          <cell r="G5241" t="e">
            <v>#N/A</v>
          </cell>
        </row>
        <row r="5242">
          <cell r="G5242" t="e">
            <v>#N/A</v>
          </cell>
        </row>
        <row r="5243">
          <cell r="G5243" t="e">
            <v>#N/A</v>
          </cell>
        </row>
        <row r="5244">
          <cell r="G5244" t="e">
            <v>#N/A</v>
          </cell>
        </row>
        <row r="5245">
          <cell r="G5245" t="e">
            <v>#N/A</v>
          </cell>
        </row>
        <row r="5246">
          <cell r="G5246" t="e">
            <v>#N/A</v>
          </cell>
        </row>
        <row r="5247">
          <cell r="G5247" t="e">
            <v>#N/A</v>
          </cell>
        </row>
        <row r="5248">
          <cell r="G5248" t="e">
            <v>#N/A</v>
          </cell>
        </row>
        <row r="5249">
          <cell r="G5249" t="e">
            <v>#N/A</v>
          </cell>
        </row>
        <row r="5250">
          <cell r="G5250" t="e">
            <v>#N/A</v>
          </cell>
        </row>
        <row r="5251">
          <cell r="G5251" t="e">
            <v>#N/A</v>
          </cell>
        </row>
        <row r="5252">
          <cell r="G5252" t="e">
            <v>#N/A</v>
          </cell>
        </row>
        <row r="5253">
          <cell r="G5253" t="e">
            <v>#N/A</v>
          </cell>
        </row>
        <row r="5254">
          <cell r="G5254" t="e">
            <v>#N/A</v>
          </cell>
        </row>
        <row r="5255">
          <cell r="G5255" t="e">
            <v>#N/A</v>
          </cell>
        </row>
        <row r="5256">
          <cell r="G5256" t="e">
            <v>#N/A</v>
          </cell>
        </row>
        <row r="5257">
          <cell r="G5257" t="e">
            <v>#N/A</v>
          </cell>
        </row>
        <row r="5258">
          <cell r="G5258" t="e">
            <v>#N/A</v>
          </cell>
        </row>
        <row r="5259">
          <cell r="G5259" t="e">
            <v>#N/A</v>
          </cell>
        </row>
        <row r="5260">
          <cell r="G5260" t="e">
            <v>#N/A</v>
          </cell>
        </row>
        <row r="5261">
          <cell r="G5261" t="e">
            <v>#N/A</v>
          </cell>
        </row>
        <row r="5262">
          <cell r="G5262" t="e">
            <v>#N/A</v>
          </cell>
        </row>
        <row r="5263">
          <cell r="G5263" t="e">
            <v>#N/A</v>
          </cell>
        </row>
        <row r="5264">
          <cell r="G5264" t="e">
            <v>#N/A</v>
          </cell>
        </row>
        <row r="5265">
          <cell r="G5265" t="e">
            <v>#N/A</v>
          </cell>
        </row>
        <row r="5266">
          <cell r="G5266" t="e">
            <v>#N/A</v>
          </cell>
        </row>
        <row r="5267">
          <cell r="G5267" t="e">
            <v>#N/A</v>
          </cell>
        </row>
        <row r="5268">
          <cell r="G5268" t="e">
            <v>#N/A</v>
          </cell>
        </row>
        <row r="5269">
          <cell r="G5269" t="e">
            <v>#N/A</v>
          </cell>
        </row>
        <row r="5270">
          <cell r="G5270" t="e">
            <v>#N/A</v>
          </cell>
        </row>
        <row r="5271">
          <cell r="G5271" t="e">
            <v>#N/A</v>
          </cell>
        </row>
        <row r="5272">
          <cell r="G5272" t="e">
            <v>#N/A</v>
          </cell>
        </row>
        <row r="5273">
          <cell r="G5273" t="e">
            <v>#N/A</v>
          </cell>
        </row>
        <row r="5274">
          <cell r="G5274" t="e">
            <v>#N/A</v>
          </cell>
        </row>
        <row r="5275">
          <cell r="G5275" t="e">
            <v>#N/A</v>
          </cell>
        </row>
        <row r="5276">
          <cell r="G5276" t="e">
            <v>#N/A</v>
          </cell>
        </row>
        <row r="5277">
          <cell r="G5277" t="e">
            <v>#N/A</v>
          </cell>
        </row>
        <row r="5278">
          <cell r="G5278" t="e">
            <v>#N/A</v>
          </cell>
        </row>
        <row r="5279">
          <cell r="G5279" t="e">
            <v>#N/A</v>
          </cell>
        </row>
        <row r="5280">
          <cell r="G5280" t="e">
            <v>#N/A</v>
          </cell>
        </row>
        <row r="5281">
          <cell r="G5281" t="e">
            <v>#N/A</v>
          </cell>
        </row>
        <row r="5282">
          <cell r="G5282" t="e">
            <v>#N/A</v>
          </cell>
        </row>
        <row r="5283">
          <cell r="G5283" t="e">
            <v>#N/A</v>
          </cell>
        </row>
        <row r="5284">
          <cell r="G5284" t="e">
            <v>#N/A</v>
          </cell>
        </row>
        <row r="5285">
          <cell r="G5285" t="e">
            <v>#N/A</v>
          </cell>
        </row>
        <row r="5286">
          <cell r="G5286" t="e">
            <v>#N/A</v>
          </cell>
        </row>
        <row r="5287">
          <cell r="G5287" t="e">
            <v>#N/A</v>
          </cell>
        </row>
        <row r="5288">
          <cell r="G5288" t="e">
            <v>#N/A</v>
          </cell>
        </row>
        <row r="5289">
          <cell r="G5289" t="e">
            <v>#N/A</v>
          </cell>
        </row>
        <row r="5290">
          <cell r="G5290" t="e">
            <v>#N/A</v>
          </cell>
        </row>
        <row r="5291">
          <cell r="G5291" t="e">
            <v>#N/A</v>
          </cell>
        </row>
        <row r="5292">
          <cell r="G5292" t="e">
            <v>#N/A</v>
          </cell>
        </row>
        <row r="5293">
          <cell r="G5293" t="e">
            <v>#N/A</v>
          </cell>
        </row>
        <row r="5294">
          <cell r="G5294" t="e">
            <v>#N/A</v>
          </cell>
        </row>
        <row r="5295">
          <cell r="G5295" t="e">
            <v>#N/A</v>
          </cell>
        </row>
        <row r="5296">
          <cell r="G5296" t="e">
            <v>#N/A</v>
          </cell>
        </row>
        <row r="5297">
          <cell r="G5297" t="e">
            <v>#N/A</v>
          </cell>
        </row>
        <row r="5298">
          <cell r="G5298" t="e">
            <v>#N/A</v>
          </cell>
        </row>
        <row r="5299">
          <cell r="G5299" t="e">
            <v>#N/A</v>
          </cell>
        </row>
        <row r="5300">
          <cell r="G5300" t="e">
            <v>#N/A</v>
          </cell>
        </row>
        <row r="5301">
          <cell r="G5301" t="e">
            <v>#N/A</v>
          </cell>
        </row>
        <row r="5302">
          <cell r="G5302" t="e">
            <v>#N/A</v>
          </cell>
        </row>
        <row r="5303">
          <cell r="G5303" t="e">
            <v>#N/A</v>
          </cell>
        </row>
        <row r="5304">
          <cell r="G5304" t="e">
            <v>#N/A</v>
          </cell>
        </row>
        <row r="5305">
          <cell r="G5305" t="e">
            <v>#N/A</v>
          </cell>
        </row>
        <row r="5306">
          <cell r="G5306" t="e">
            <v>#N/A</v>
          </cell>
        </row>
        <row r="5307">
          <cell r="G5307" t="e">
            <v>#N/A</v>
          </cell>
        </row>
        <row r="5308">
          <cell r="G5308" t="e">
            <v>#N/A</v>
          </cell>
        </row>
        <row r="5309">
          <cell r="G5309" t="e">
            <v>#N/A</v>
          </cell>
        </row>
        <row r="5310">
          <cell r="G5310" t="e">
            <v>#N/A</v>
          </cell>
        </row>
        <row r="5311">
          <cell r="G5311" t="e">
            <v>#N/A</v>
          </cell>
        </row>
        <row r="5312">
          <cell r="G5312" t="e">
            <v>#N/A</v>
          </cell>
        </row>
        <row r="5313">
          <cell r="G5313" t="e">
            <v>#N/A</v>
          </cell>
        </row>
        <row r="5314">
          <cell r="G5314" t="e">
            <v>#N/A</v>
          </cell>
        </row>
        <row r="5315">
          <cell r="G5315" t="e">
            <v>#N/A</v>
          </cell>
        </row>
        <row r="5316">
          <cell r="G5316" t="e">
            <v>#N/A</v>
          </cell>
        </row>
        <row r="5317">
          <cell r="G5317" t="e">
            <v>#N/A</v>
          </cell>
        </row>
        <row r="5318">
          <cell r="G5318" t="e">
            <v>#N/A</v>
          </cell>
        </row>
        <row r="5319">
          <cell r="G5319" t="e">
            <v>#N/A</v>
          </cell>
        </row>
        <row r="5320">
          <cell r="G5320" t="e">
            <v>#N/A</v>
          </cell>
        </row>
        <row r="5321">
          <cell r="G5321" t="e">
            <v>#N/A</v>
          </cell>
        </row>
        <row r="5322">
          <cell r="G5322" t="e">
            <v>#N/A</v>
          </cell>
        </row>
        <row r="5323">
          <cell r="G5323" t="e">
            <v>#N/A</v>
          </cell>
        </row>
        <row r="5324">
          <cell r="G5324" t="e">
            <v>#N/A</v>
          </cell>
        </row>
        <row r="5325">
          <cell r="G5325" t="e">
            <v>#N/A</v>
          </cell>
        </row>
        <row r="5326">
          <cell r="G5326" t="e">
            <v>#N/A</v>
          </cell>
        </row>
        <row r="5327">
          <cell r="G5327" t="e">
            <v>#N/A</v>
          </cell>
        </row>
        <row r="5328">
          <cell r="G5328" t="e">
            <v>#N/A</v>
          </cell>
        </row>
        <row r="5329">
          <cell r="G5329" t="e">
            <v>#N/A</v>
          </cell>
        </row>
        <row r="5330">
          <cell r="G5330" t="e">
            <v>#N/A</v>
          </cell>
        </row>
        <row r="5331">
          <cell r="G5331" t="e">
            <v>#N/A</v>
          </cell>
        </row>
        <row r="5332">
          <cell r="G5332" t="e">
            <v>#N/A</v>
          </cell>
        </row>
        <row r="5333">
          <cell r="G5333" t="e">
            <v>#N/A</v>
          </cell>
        </row>
        <row r="5334">
          <cell r="G5334" t="e">
            <v>#N/A</v>
          </cell>
        </row>
        <row r="5335">
          <cell r="G5335" t="e">
            <v>#N/A</v>
          </cell>
        </row>
        <row r="5336">
          <cell r="G5336" t="e">
            <v>#N/A</v>
          </cell>
        </row>
        <row r="5337">
          <cell r="G5337" t="e">
            <v>#N/A</v>
          </cell>
        </row>
        <row r="5338">
          <cell r="G5338" t="e">
            <v>#N/A</v>
          </cell>
        </row>
        <row r="5339">
          <cell r="G5339" t="e">
            <v>#N/A</v>
          </cell>
        </row>
        <row r="5340">
          <cell r="G5340" t="e">
            <v>#N/A</v>
          </cell>
        </row>
        <row r="5341">
          <cell r="G5341" t="e">
            <v>#N/A</v>
          </cell>
        </row>
        <row r="5342">
          <cell r="G5342" t="e">
            <v>#N/A</v>
          </cell>
        </row>
        <row r="5343">
          <cell r="G5343" t="e">
            <v>#N/A</v>
          </cell>
        </row>
        <row r="5344">
          <cell r="G5344" t="e">
            <v>#N/A</v>
          </cell>
        </row>
        <row r="5345">
          <cell r="G5345" t="e">
            <v>#N/A</v>
          </cell>
        </row>
        <row r="5346">
          <cell r="G5346" t="e">
            <v>#N/A</v>
          </cell>
        </row>
        <row r="5347">
          <cell r="G5347" t="e">
            <v>#N/A</v>
          </cell>
        </row>
        <row r="5348">
          <cell r="G5348" t="e">
            <v>#N/A</v>
          </cell>
        </row>
        <row r="5349">
          <cell r="G5349" t="e">
            <v>#N/A</v>
          </cell>
        </row>
        <row r="5350">
          <cell r="G5350" t="e">
            <v>#N/A</v>
          </cell>
        </row>
        <row r="5351">
          <cell r="G5351" t="e">
            <v>#N/A</v>
          </cell>
        </row>
        <row r="5352">
          <cell r="G5352" t="e">
            <v>#N/A</v>
          </cell>
        </row>
        <row r="5353">
          <cell r="G5353" t="e">
            <v>#N/A</v>
          </cell>
        </row>
        <row r="5354">
          <cell r="G5354" t="e">
            <v>#N/A</v>
          </cell>
        </row>
        <row r="5355">
          <cell r="G5355" t="e">
            <v>#N/A</v>
          </cell>
        </row>
        <row r="5356">
          <cell r="G5356" t="e">
            <v>#N/A</v>
          </cell>
        </row>
        <row r="5357">
          <cell r="G5357" t="e">
            <v>#N/A</v>
          </cell>
        </row>
        <row r="5358">
          <cell r="G5358" t="e">
            <v>#N/A</v>
          </cell>
        </row>
        <row r="5359">
          <cell r="G5359" t="e">
            <v>#N/A</v>
          </cell>
        </row>
        <row r="5360">
          <cell r="G5360" t="e">
            <v>#N/A</v>
          </cell>
        </row>
        <row r="5361">
          <cell r="G5361" t="e">
            <v>#N/A</v>
          </cell>
        </row>
        <row r="5362">
          <cell r="G5362" t="e">
            <v>#N/A</v>
          </cell>
        </row>
        <row r="5363">
          <cell r="G5363" t="e">
            <v>#N/A</v>
          </cell>
        </row>
        <row r="5364">
          <cell r="G5364" t="e">
            <v>#N/A</v>
          </cell>
        </row>
        <row r="5365">
          <cell r="G5365" t="e">
            <v>#N/A</v>
          </cell>
        </row>
        <row r="5366">
          <cell r="G5366" t="e">
            <v>#N/A</v>
          </cell>
        </row>
        <row r="5367">
          <cell r="G5367" t="e">
            <v>#N/A</v>
          </cell>
        </row>
        <row r="5368">
          <cell r="G5368" t="e">
            <v>#N/A</v>
          </cell>
        </row>
        <row r="5369">
          <cell r="G5369" t="e">
            <v>#N/A</v>
          </cell>
        </row>
        <row r="5370">
          <cell r="G5370" t="e">
            <v>#N/A</v>
          </cell>
        </row>
        <row r="5371">
          <cell r="G5371" t="e">
            <v>#N/A</v>
          </cell>
        </row>
        <row r="5372">
          <cell r="G5372" t="e">
            <v>#N/A</v>
          </cell>
        </row>
        <row r="5373">
          <cell r="G5373" t="e">
            <v>#N/A</v>
          </cell>
        </row>
        <row r="5374">
          <cell r="G5374" t="e">
            <v>#N/A</v>
          </cell>
        </row>
        <row r="5375">
          <cell r="G5375" t="e">
            <v>#N/A</v>
          </cell>
        </row>
        <row r="5376">
          <cell r="G5376" t="e">
            <v>#N/A</v>
          </cell>
        </row>
        <row r="5377">
          <cell r="G5377" t="e">
            <v>#N/A</v>
          </cell>
        </row>
        <row r="5378">
          <cell r="G5378" t="e">
            <v>#N/A</v>
          </cell>
        </row>
        <row r="5379">
          <cell r="G5379" t="e">
            <v>#N/A</v>
          </cell>
        </row>
        <row r="5380">
          <cell r="G5380" t="e">
            <v>#N/A</v>
          </cell>
        </row>
        <row r="5381">
          <cell r="G5381" t="e">
            <v>#N/A</v>
          </cell>
        </row>
        <row r="5382">
          <cell r="G5382" t="e">
            <v>#N/A</v>
          </cell>
        </row>
        <row r="5383">
          <cell r="G5383" t="e">
            <v>#N/A</v>
          </cell>
        </row>
        <row r="5384">
          <cell r="G5384" t="e">
            <v>#N/A</v>
          </cell>
        </row>
        <row r="5385">
          <cell r="G5385" t="e">
            <v>#N/A</v>
          </cell>
        </row>
        <row r="5386">
          <cell r="G5386" t="e">
            <v>#N/A</v>
          </cell>
        </row>
        <row r="5387">
          <cell r="G5387" t="e">
            <v>#N/A</v>
          </cell>
        </row>
        <row r="5388">
          <cell r="G5388" t="e">
            <v>#N/A</v>
          </cell>
        </row>
        <row r="5389">
          <cell r="G5389" t="e">
            <v>#N/A</v>
          </cell>
        </row>
        <row r="5390">
          <cell r="G5390" t="e">
            <v>#N/A</v>
          </cell>
        </row>
        <row r="5391">
          <cell r="G5391" t="e">
            <v>#N/A</v>
          </cell>
        </row>
        <row r="5392">
          <cell r="G5392" t="e">
            <v>#N/A</v>
          </cell>
        </row>
        <row r="5393">
          <cell r="G5393" t="e">
            <v>#N/A</v>
          </cell>
        </row>
        <row r="5394">
          <cell r="G5394" t="e">
            <v>#N/A</v>
          </cell>
        </row>
        <row r="5395">
          <cell r="G5395" t="e">
            <v>#N/A</v>
          </cell>
        </row>
        <row r="5396">
          <cell r="G5396" t="e">
            <v>#N/A</v>
          </cell>
        </row>
        <row r="5397">
          <cell r="G5397" t="e">
            <v>#N/A</v>
          </cell>
        </row>
        <row r="5398">
          <cell r="G5398" t="e">
            <v>#N/A</v>
          </cell>
        </row>
        <row r="5399">
          <cell r="G5399" t="e">
            <v>#N/A</v>
          </cell>
        </row>
        <row r="5400">
          <cell r="G5400" t="e">
            <v>#N/A</v>
          </cell>
        </row>
        <row r="5401">
          <cell r="G5401" t="e">
            <v>#N/A</v>
          </cell>
        </row>
        <row r="5402">
          <cell r="G5402" t="e">
            <v>#N/A</v>
          </cell>
        </row>
        <row r="5403">
          <cell r="G5403" t="e">
            <v>#N/A</v>
          </cell>
        </row>
        <row r="5404">
          <cell r="G5404" t="e">
            <v>#N/A</v>
          </cell>
        </row>
        <row r="5405">
          <cell r="G5405" t="e">
            <v>#N/A</v>
          </cell>
        </row>
        <row r="5406">
          <cell r="G5406" t="e">
            <v>#N/A</v>
          </cell>
        </row>
        <row r="5407">
          <cell r="G5407" t="e">
            <v>#N/A</v>
          </cell>
        </row>
        <row r="5408">
          <cell r="G5408" t="e">
            <v>#N/A</v>
          </cell>
        </row>
        <row r="5409">
          <cell r="G5409" t="e">
            <v>#N/A</v>
          </cell>
        </row>
        <row r="5410">
          <cell r="G5410" t="e">
            <v>#N/A</v>
          </cell>
        </row>
        <row r="5411">
          <cell r="G5411" t="e">
            <v>#N/A</v>
          </cell>
        </row>
        <row r="5412">
          <cell r="G5412" t="e">
            <v>#N/A</v>
          </cell>
        </row>
        <row r="5413">
          <cell r="G5413" t="e">
            <v>#N/A</v>
          </cell>
        </row>
        <row r="5414">
          <cell r="G5414" t="e">
            <v>#N/A</v>
          </cell>
        </row>
        <row r="5415">
          <cell r="G5415" t="e">
            <v>#N/A</v>
          </cell>
        </row>
        <row r="5416">
          <cell r="G5416" t="e">
            <v>#N/A</v>
          </cell>
        </row>
        <row r="5417">
          <cell r="G5417" t="e">
            <v>#N/A</v>
          </cell>
        </row>
        <row r="5418">
          <cell r="G5418" t="e">
            <v>#N/A</v>
          </cell>
        </row>
        <row r="5419">
          <cell r="G5419" t="e">
            <v>#N/A</v>
          </cell>
        </row>
        <row r="5420">
          <cell r="G5420" t="e">
            <v>#N/A</v>
          </cell>
        </row>
        <row r="5421">
          <cell r="G5421" t="e">
            <v>#N/A</v>
          </cell>
        </row>
        <row r="5422">
          <cell r="G5422" t="e">
            <v>#N/A</v>
          </cell>
        </row>
        <row r="5423">
          <cell r="G5423" t="e">
            <v>#N/A</v>
          </cell>
        </row>
        <row r="5424">
          <cell r="G5424" t="e">
            <v>#N/A</v>
          </cell>
        </row>
        <row r="5425">
          <cell r="G5425" t="e">
            <v>#N/A</v>
          </cell>
        </row>
        <row r="5426">
          <cell r="G5426" t="e">
            <v>#N/A</v>
          </cell>
        </row>
        <row r="5427">
          <cell r="G5427" t="e">
            <v>#N/A</v>
          </cell>
        </row>
        <row r="5428">
          <cell r="G5428" t="e">
            <v>#N/A</v>
          </cell>
        </row>
        <row r="5429">
          <cell r="G5429" t="e">
            <v>#N/A</v>
          </cell>
        </row>
        <row r="5430">
          <cell r="G5430" t="e">
            <v>#N/A</v>
          </cell>
        </row>
        <row r="5431">
          <cell r="G5431" t="e">
            <v>#N/A</v>
          </cell>
        </row>
        <row r="5432">
          <cell r="G5432" t="e">
            <v>#N/A</v>
          </cell>
        </row>
        <row r="5433">
          <cell r="G5433" t="e">
            <v>#N/A</v>
          </cell>
        </row>
        <row r="5434">
          <cell r="G5434" t="e">
            <v>#N/A</v>
          </cell>
        </row>
        <row r="5435">
          <cell r="G5435" t="e">
            <v>#N/A</v>
          </cell>
        </row>
        <row r="5436">
          <cell r="G5436" t="e">
            <v>#N/A</v>
          </cell>
        </row>
        <row r="5437">
          <cell r="G5437" t="e">
            <v>#N/A</v>
          </cell>
        </row>
        <row r="5438">
          <cell r="G5438" t="e">
            <v>#N/A</v>
          </cell>
        </row>
        <row r="5439">
          <cell r="G5439" t="e">
            <v>#N/A</v>
          </cell>
        </row>
        <row r="5440">
          <cell r="G5440" t="e">
            <v>#N/A</v>
          </cell>
        </row>
        <row r="5441">
          <cell r="G5441" t="e">
            <v>#N/A</v>
          </cell>
        </row>
        <row r="5442">
          <cell r="G5442" t="e">
            <v>#N/A</v>
          </cell>
        </row>
        <row r="5443">
          <cell r="G5443" t="e">
            <v>#N/A</v>
          </cell>
        </row>
        <row r="5444">
          <cell r="G5444" t="e">
            <v>#N/A</v>
          </cell>
        </row>
        <row r="5445">
          <cell r="G5445" t="e">
            <v>#N/A</v>
          </cell>
        </row>
        <row r="5446">
          <cell r="G5446" t="e">
            <v>#N/A</v>
          </cell>
        </row>
        <row r="5447">
          <cell r="G5447" t="e">
            <v>#N/A</v>
          </cell>
        </row>
        <row r="5448">
          <cell r="G5448" t="e">
            <v>#N/A</v>
          </cell>
        </row>
        <row r="5449">
          <cell r="G5449" t="e">
            <v>#N/A</v>
          </cell>
        </row>
        <row r="5450">
          <cell r="G5450" t="e">
            <v>#N/A</v>
          </cell>
        </row>
        <row r="5451">
          <cell r="G5451" t="e">
            <v>#N/A</v>
          </cell>
        </row>
        <row r="5452">
          <cell r="G5452" t="e">
            <v>#N/A</v>
          </cell>
        </row>
        <row r="5453">
          <cell r="G5453" t="e">
            <v>#N/A</v>
          </cell>
        </row>
        <row r="5454">
          <cell r="G5454" t="e">
            <v>#N/A</v>
          </cell>
        </row>
        <row r="5455">
          <cell r="G5455" t="e">
            <v>#N/A</v>
          </cell>
        </row>
        <row r="5456">
          <cell r="G5456" t="e">
            <v>#N/A</v>
          </cell>
        </row>
        <row r="5457">
          <cell r="G5457" t="e">
            <v>#N/A</v>
          </cell>
        </row>
        <row r="5458">
          <cell r="G5458" t="e">
            <v>#N/A</v>
          </cell>
        </row>
        <row r="5459">
          <cell r="G5459" t="e">
            <v>#N/A</v>
          </cell>
        </row>
        <row r="5460">
          <cell r="G5460" t="e">
            <v>#N/A</v>
          </cell>
        </row>
        <row r="5461">
          <cell r="G5461" t="e">
            <v>#N/A</v>
          </cell>
        </row>
        <row r="5462">
          <cell r="G5462" t="e">
            <v>#N/A</v>
          </cell>
        </row>
        <row r="5463">
          <cell r="G5463" t="e">
            <v>#N/A</v>
          </cell>
        </row>
        <row r="5464">
          <cell r="G5464" t="e">
            <v>#N/A</v>
          </cell>
        </row>
        <row r="5465">
          <cell r="G5465" t="e">
            <v>#N/A</v>
          </cell>
        </row>
        <row r="5466">
          <cell r="G5466" t="e">
            <v>#N/A</v>
          </cell>
        </row>
        <row r="5467">
          <cell r="G5467" t="e">
            <v>#N/A</v>
          </cell>
        </row>
        <row r="5468">
          <cell r="G5468" t="e">
            <v>#N/A</v>
          </cell>
        </row>
        <row r="5469">
          <cell r="G5469" t="e">
            <v>#N/A</v>
          </cell>
        </row>
        <row r="5470">
          <cell r="G5470" t="e">
            <v>#N/A</v>
          </cell>
        </row>
        <row r="5471">
          <cell r="G5471" t="e">
            <v>#N/A</v>
          </cell>
        </row>
        <row r="5472">
          <cell r="G5472" t="e">
            <v>#N/A</v>
          </cell>
        </row>
        <row r="5473">
          <cell r="G5473" t="e">
            <v>#N/A</v>
          </cell>
        </row>
        <row r="5474">
          <cell r="G5474" t="e">
            <v>#N/A</v>
          </cell>
        </row>
        <row r="5475">
          <cell r="G5475" t="e">
            <v>#N/A</v>
          </cell>
        </row>
        <row r="5476">
          <cell r="G5476" t="e">
            <v>#N/A</v>
          </cell>
        </row>
        <row r="5477">
          <cell r="G5477" t="e">
            <v>#N/A</v>
          </cell>
        </row>
        <row r="5478">
          <cell r="G5478" t="e">
            <v>#N/A</v>
          </cell>
        </row>
        <row r="5479">
          <cell r="G5479" t="e">
            <v>#N/A</v>
          </cell>
        </row>
        <row r="5480">
          <cell r="G5480" t="e">
            <v>#N/A</v>
          </cell>
        </row>
        <row r="5481">
          <cell r="G5481" t="e">
            <v>#N/A</v>
          </cell>
        </row>
        <row r="5482">
          <cell r="G5482" t="e">
            <v>#N/A</v>
          </cell>
        </row>
        <row r="5483">
          <cell r="G5483" t="e">
            <v>#N/A</v>
          </cell>
        </row>
        <row r="5484">
          <cell r="G5484" t="e">
            <v>#N/A</v>
          </cell>
        </row>
        <row r="5485">
          <cell r="G5485" t="e">
            <v>#N/A</v>
          </cell>
        </row>
        <row r="5486">
          <cell r="G5486" t="e">
            <v>#N/A</v>
          </cell>
        </row>
        <row r="5487">
          <cell r="G5487" t="e">
            <v>#N/A</v>
          </cell>
        </row>
        <row r="5488">
          <cell r="G5488" t="e">
            <v>#N/A</v>
          </cell>
        </row>
        <row r="5489">
          <cell r="G5489" t="e">
            <v>#N/A</v>
          </cell>
        </row>
        <row r="5490">
          <cell r="G5490" t="e">
            <v>#N/A</v>
          </cell>
        </row>
        <row r="5491">
          <cell r="G5491" t="e">
            <v>#N/A</v>
          </cell>
        </row>
        <row r="5492">
          <cell r="G5492" t="e">
            <v>#N/A</v>
          </cell>
        </row>
        <row r="5493">
          <cell r="G5493" t="e">
            <v>#N/A</v>
          </cell>
        </row>
        <row r="5494">
          <cell r="G5494" t="e">
            <v>#N/A</v>
          </cell>
        </row>
        <row r="5495">
          <cell r="G5495" t="e">
            <v>#N/A</v>
          </cell>
        </row>
        <row r="5496">
          <cell r="G5496" t="e">
            <v>#N/A</v>
          </cell>
        </row>
        <row r="5497">
          <cell r="G5497" t="e">
            <v>#N/A</v>
          </cell>
        </row>
        <row r="5498">
          <cell r="G5498" t="e">
            <v>#N/A</v>
          </cell>
        </row>
        <row r="5499">
          <cell r="G5499" t="e">
            <v>#N/A</v>
          </cell>
        </row>
        <row r="5500">
          <cell r="G5500" t="e">
            <v>#N/A</v>
          </cell>
        </row>
        <row r="5501">
          <cell r="G5501" t="e">
            <v>#N/A</v>
          </cell>
        </row>
        <row r="5502">
          <cell r="G5502" t="e">
            <v>#N/A</v>
          </cell>
        </row>
        <row r="5503">
          <cell r="G5503" t="e">
            <v>#N/A</v>
          </cell>
        </row>
        <row r="5504">
          <cell r="G5504" t="e">
            <v>#N/A</v>
          </cell>
        </row>
        <row r="5505">
          <cell r="G5505" t="e">
            <v>#N/A</v>
          </cell>
        </row>
        <row r="5506">
          <cell r="G5506" t="e">
            <v>#N/A</v>
          </cell>
        </row>
        <row r="5507">
          <cell r="G5507" t="e">
            <v>#N/A</v>
          </cell>
        </row>
        <row r="5508">
          <cell r="G5508" t="e">
            <v>#N/A</v>
          </cell>
        </row>
        <row r="5509">
          <cell r="G5509" t="e">
            <v>#N/A</v>
          </cell>
        </row>
        <row r="5510">
          <cell r="G5510" t="e">
            <v>#N/A</v>
          </cell>
        </row>
        <row r="5511">
          <cell r="G5511" t="e">
            <v>#N/A</v>
          </cell>
        </row>
        <row r="5512">
          <cell r="G5512" t="e">
            <v>#N/A</v>
          </cell>
        </row>
        <row r="5513">
          <cell r="G5513" t="e">
            <v>#N/A</v>
          </cell>
        </row>
        <row r="5514">
          <cell r="G5514" t="e">
            <v>#N/A</v>
          </cell>
        </row>
        <row r="5515">
          <cell r="G5515" t="e">
            <v>#N/A</v>
          </cell>
        </row>
        <row r="5516">
          <cell r="G5516" t="e">
            <v>#N/A</v>
          </cell>
        </row>
        <row r="5517">
          <cell r="G5517" t="e">
            <v>#N/A</v>
          </cell>
        </row>
        <row r="5518">
          <cell r="G5518" t="e">
            <v>#N/A</v>
          </cell>
        </row>
        <row r="5519">
          <cell r="G5519" t="e">
            <v>#N/A</v>
          </cell>
        </row>
        <row r="5520">
          <cell r="G5520" t="e">
            <v>#N/A</v>
          </cell>
        </row>
        <row r="5521">
          <cell r="G5521" t="e">
            <v>#N/A</v>
          </cell>
        </row>
        <row r="5522">
          <cell r="G5522" t="e">
            <v>#N/A</v>
          </cell>
        </row>
        <row r="5523">
          <cell r="G5523" t="e">
            <v>#N/A</v>
          </cell>
        </row>
        <row r="5524">
          <cell r="G5524" t="e">
            <v>#N/A</v>
          </cell>
        </row>
        <row r="5525">
          <cell r="G5525" t="e">
            <v>#N/A</v>
          </cell>
        </row>
        <row r="5526">
          <cell r="G5526" t="e">
            <v>#N/A</v>
          </cell>
        </row>
        <row r="5527">
          <cell r="G5527" t="e">
            <v>#N/A</v>
          </cell>
        </row>
        <row r="5528">
          <cell r="G5528" t="e">
            <v>#N/A</v>
          </cell>
        </row>
        <row r="5529">
          <cell r="G5529" t="e">
            <v>#N/A</v>
          </cell>
        </row>
        <row r="5530">
          <cell r="G5530" t="e">
            <v>#N/A</v>
          </cell>
        </row>
        <row r="5531">
          <cell r="G5531" t="e">
            <v>#N/A</v>
          </cell>
        </row>
        <row r="5532">
          <cell r="G5532" t="e">
            <v>#N/A</v>
          </cell>
        </row>
        <row r="5533">
          <cell r="G5533" t="e">
            <v>#N/A</v>
          </cell>
        </row>
        <row r="5534">
          <cell r="G5534" t="e">
            <v>#N/A</v>
          </cell>
        </row>
        <row r="5535">
          <cell r="G5535" t="e">
            <v>#N/A</v>
          </cell>
        </row>
        <row r="5536">
          <cell r="G5536" t="e">
            <v>#N/A</v>
          </cell>
        </row>
        <row r="5537">
          <cell r="G5537" t="e">
            <v>#N/A</v>
          </cell>
        </row>
        <row r="5538">
          <cell r="G5538" t="e">
            <v>#N/A</v>
          </cell>
        </row>
        <row r="5539">
          <cell r="G5539" t="e">
            <v>#N/A</v>
          </cell>
        </row>
        <row r="5540">
          <cell r="G5540" t="e">
            <v>#N/A</v>
          </cell>
        </row>
        <row r="5541">
          <cell r="G5541" t="e">
            <v>#N/A</v>
          </cell>
        </row>
        <row r="5542">
          <cell r="G5542" t="e">
            <v>#N/A</v>
          </cell>
        </row>
        <row r="5543">
          <cell r="G5543" t="e">
            <v>#N/A</v>
          </cell>
        </row>
        <row r="5544">
          <cell r="G5544" t="e">
            <v>#N/A</v>
          </cell>
        </row>
        <row r="5545">
          <cell r="G5545" t="e">
            <v>#N/A</v>
          </cell>
        </row>
        <row r="5546">
          <cell r="G5546" t="e">
            <v>#N/A</v>
          </cell>
        </row>
        <row r="5547">
          <cell r="G5547" t="e">
            <v>#N/A</v>
          </cell>
        </row>
        <row r="5548">
          <cell r="G5548" t="e">
            <v>#N/A</v>
          </cell>
        </row>
        <row r="5549">
          <cell r="G5549" t="e">
            <v>#N/A</v>
          </cell>
        </row>
        <row r="5550">
          <cell r="G5550" t="e">
            <v>#N/A</v>
          </cell>
        </row>
        <row r="5551">
          <cell r="G5551" t="e">
            <v>#N/A</v>
          </cell>
        </row>
        <row r="5552">
          <cell r="G5552" t="e">
            <v>#N/A</v>
          </cell>
        </row>
        <row r="5553">
          <cell r="G5553" t="e">
            <v>#N/A</v>
          </cell>
        </row>
        <row r="5554">
          <cell r="G5554" t="e">
            <v>#N/A</v>
          </cell>
        </row>
        <row r="5555">
          <cell r="G5555" t="e">
            <v>#N/A</v>
          </cell>
        </row>
        <row r="5556">
          <cell r="G5556" t="e">
            <v>#N/A</v>
          </cell>
        </row>
        <row r="5557">
          <cell r="G5557" t="e">
            <v>#N/A</v>
          </cell>
        </row>
        <row r="5558">
          <cell r="G5558" t="e">
            <v>#N/A</v>
          </cell>
        </row>
        <row r="5559">
          <cell r="G5559" t="e">
            <v>#N/A</v>
          </cell>
        </row>
        <row r="5560">
          <cell r="G5560" t="e">
            <v>#N/A</v>
          </cell>
        </row>
        <row r="5561">
          <cell r="G5561" t="e">
            <v>#N/A</v>
          </cell>
        </row>
        <row r="5562">
          <cell r="G5562" t="e">
            <v>#N/A</v>
          </cell>
        </row>
        <row r="5563">
          <cell r="G5563" t="e">
            <v>#N/A</v>
          </cell>
        </row>
        <row r="5564">
          <cell r="G5564" t="e">
            <v>#N/A</v>
          </cell>
        </row>
        <row r="5565">
          <cell r="G5565" t="e">
            <v>#N/A</v>
          </cell>
        </row>
        <row r="5566">
          <cell r="G5566" t="e">
            <v>#N/A</v>
          </cell>
        </row>
        <row r="5567">
          <cell r="G5567" t="e">
            <v>#N/A</v>
          </cell>
        </row>
        <row r="5568">
          <cell r="G5568" t="e">
            <v>#N/A</v>
          </cell>
        </row>
        <row r="5569">
          <cell r="G5569" t="e">
            <v>#N/A</v>
          </cell>
        </row>
        <row r="5570">
          <cell r="G5570" t="e">
            <v>#N/A</v>
          </cell>
        </row>
        <row r="5571">
          <cell r="G5571" t="e">
            <v>#N/A</v>
          </cell>
        </row>
        <row r="5572">
          <cell r="G5572" t="e">
            <v>#N/A</v>
          </cell>
        </row>
        <row r="5573">
          <cell r="G5573" t="e">
            <v>#N/A</v>
          </cell>
        </row>
        <row r="5574">
          <cell r="G5574" t="e">
            <v>#N/A</v>
          </cell>
        </row>
        <row r="5575">
          <cell r="G5575" t="e">
            <v>#N/A</v>
          </cell>
        </row>
        <row r="5576">
          <cell r="G5576" t="e">
            <v>#N/A</v>
          </cell>
        </row>
        <row r="5577">
          <cell r="G5577" t="e">
            <v>#N/A</v>
          </cell>
        </row>
        <row r="5578">
          <cell r="G5578" t="e">
            <v>#N/A</v>
          </cell>
        </row>
        <row r="5579">
          <cell r="G5579" t="e">
            <v>#N/A</v>
          </cell>
        </row>
        <row r="5580">
          <cell r="G5580" t="e">
            <v>#N/A</v>
          </cell>
        </row>
        <row r="5581">
          <cell r="G5581" t="e">
            <v>#N/A</v>
          </cell>
        </row>
        <row r="5582">
          <cell r="G5582" t="e">
            <v>#N/A</v>
          </cell>
        </row>
        <row r="5583">
          <cell r="G5583" t="e">
            <v>#N/A</v>
          </cell>
        </row>
        <row r="5584">
          <cell r="G5584" t="e">
            <v>#N/A</v>
          </cell>
        </row>
        <row r="5585">
          <cell r="G5585" t="e">
            <v>#N/A</v>
          </cell>
        </row>
        <row r="5586">
          <cell r="G5586" t="e">
            <v>#N/A</v>
          </cell>
        </row>
        <row r="5587">
          <cell r="G5587" t="e">
            <v>#N/A</v>
          </cell>
        </row>
        <row r="5588">
          <cell r="G5588" t="e">
            <v>#N/A</v>
          </cell>
        </row>
        <row r="5589">
          <cell r="G5589" t="e">
            <v>#N/A</v>
          </cell>
        </row>
        <row r="5590">
          <cell r="G5590" t="e">
            <v>#N/A</v>
          </cell>
        </row>
        <row r="5591">
          <cell r="G5591" t="e">
            <v>#N/A</v>
          </cell>
        </row>
        <row r="5592">
          <cell r="G5592" t="e">
            <v>#N/A</v>
          </cell>
        </row>
        <row r="5593">
          <cell r="G5593" t="e">
            <v>#N/A</v>
          </cell>
        </row>
        <row r="5594">
          <cell r="G5594" t="e">
            <v>#N/A</v>
          </cell>
        </row>
        <row r="5595">
          <cell r="G5595" t="e">
            <v>#N/A</v>
          </cell>
        </row>
        <row r="5596">
          <cell r="G5596" t="e">
            <v>#N/A</v>
          </cell>
        </row>
        <row r="5597">
          <cell r="G5597" t="e">
            <v>#N/A</v>
          </cell>
        </row>
        <row r="5598">
          <cell r="G5598" t="e">
            <v>#N/A</v>
          </cell>
        </row>
        <row r="5599">
          <cell r="G5599" t="e">
            <v>#N/A</v>
          </cell>
        </row>
        <row r="5600">
          <cell r="G5600" t="e">
            <v>#N/A</v>
          </cell>
        </row>
        <row r="5601">
          <cell r="G5601" t="e">
            <v>#N/A</v>
          </cell>
        </row>
        <row r="5602">
          <cell r="G5602" t="e">
            <v>#N/A</v>
          </cell>
        </row>
        <row r="5603">
          <cell r="G5603" t="e">
            <v>#N/A</v>
          </cell>
        </row>
        <row r="5604">
          <cell r="G5604" t="e">
            <v>#N/A</v>
          </cell>
        </row>
        <row r="5605">
          <cell r="G5605" t="e">
            <v>#N/A</v>
          </cell>
        </row>
        <row r="5606">
          <cell r="G5606" t="e">
            <v>#N/A</v>
          </cell>
        </row>
        <row r="5607">
          <cell r="G5607" t="e">
            <v>#N/A</v>
          </cell>
        </row>
        <row r="5608">
          <cell r="G5608" t="e">
            <v>#N/A</v>
          </cell>
        </row>
        <row r="5609">
          <cell r="G5609" t="e">
            <v>#N/A</v>
          </cell>
        </row>
        <row r="5610">
          <cell r="G5610" t="e">
            <v>#N/A</v>
          </cell>
        </row>
        <row r="5611">
          <cell r="G5611" t="e">
            <v>#N/A</v>
          </cell>
        </row>
        <row r="5612">
          <cell r="G5612" t="e">
            <v>#N/A</v>
          </cell>
        </row>
        <row r="5613">
          <cell r="G5613" t="e">
            <v>#N/A</v>
          </cell>
        </row>
        <row r="5614">
          <cell r="G5614" t="e">
            <v>#N/A</v>
          </cell>
        </row>
        <row r="5615">
          <cell r="G5615" t="e">
            <v>#N/A</v>
          </cell>
        </row>
        <row r="5616">
          <cell r="G5616" t="e">
            <v>#N/A</v>
          </cell>
        </row>
        <row r="5617">
          <cell r="G5617" t="e">
            <v>#N/A</v>
          </cell>
        </row>
        <row r="5618">
          <cell r="G5618" t="e">
            <v>#N/A</v>
          </cell>
        </row>
        <row r="5619">
          <cell r="G5619" t="e">
            <v>#N/A</v>
          </cell>
        </row>
        <row r="5620">
          <cell r="G5620" t="e">
            <v>#N/A</v>
          </cell>
        </row>
        <row r="5621">
          <cell r="G5621" t="e">
            <v>#N/A</v>
          </cell>
        </row>
        <row r="5622">
          <cell r="G5622" t="e">
            <v>#N/A</v>
          </cell>
        </row>
        <row r="5623">
          <cell r="G5623" t="e">
            <v>#N/A</v>
          </cell>
        </row>
        <row r="5624">
          <cell r="G5624" t="e">
            <v>#N/A</v>
          </cell>
        </row>
        <row r="5625">
          <cell r="G5625" t="e">
            <v>#N/A</v>
          </cell>
        </row>
        <row r="5626">
          <cell r="G5626" t="e">
            <v>#N/A</v>
          </cell>
        </row>
        <row r="5627">
          <cell r="G5627" t="e">
            <v>#N/A</v>
          </cell>
        </row>
        <row r="5628">
          <cell r="G5628" t="e">
            <v>#N/A</v>
          </cell>
        </row>
        <row r="5629">
          <cell r="G5629" t="e">
            <v>#N/A</v>
          </cell>
        </row>
        <row r="5630">
          <cell r="G5630" t="e">
            <v>#N/A</v>
          </cell>
        </row>
        <row r="5631">
          <cell r="G5631" t="e">
            <v>#N/A</v>
          </cell>
        </row>
        <row r="5632">
          <cell r="G5632" t="e">
            <v>#N/A</v>
          </cell>
        </row>
        <row r="5633">
          <cell r="G5633" t="e">
            <v>#N/A</v>
          </cell>
        </row>
        <row r="5634">
          <cell r="G5634" t="e">
            <v>#N/A</v>
          </cell>
        </row>
        <row r="5635">
          <cell r="G5635" t="e">
            <v>#N/A</v>
          </cell>
        </row>
        <row r="5636">
          <cell r="G5636" t="e">
            <v>#N/A</v>
          </cell>
        </row>
        <row r="5637">
          <cell r="G5637" t="e">
            <v>#N/A</v>
          </cell>
        </row>
        <row r="5638">
          <cell r="G5638" t="e">
            <v>#N/A</v>
          </cell>
        </row>
        <row r="5639">
          <cell r="G5639" t="e">
            <v>#N/A</v>
          </cell>
        </row>
        <row r="5640">
          <cell r="G5640" t="e">
            <v>#N/A</v>
          </cell>
        </row>
        <row r="5641">
          <cell r="G5641" t="e">
            <v>#N/A</v>
          </cell>
        </row>
        <row r="5642">
          <cell r="G5642" t="e">
            <v>#N/A</v>
          </cell>
        </row>
        <row r="5643">
          <cell r="G5643" t="e">
            <v>#N/A</v>
          </cell>
        </row>
        <row r="5644">
          <cell r="G5644" t="e">
            <v>#N/A</v>
          </cell>
        </row>
        <row r="5645">
          <cell r="G5645" t="e">
            <v>#N/A</v>
          </cell>
        </row>
        <row r="5646">
          <cell r="G5646" t="e">
            <v>#N/A</v>
          </cell>
        </row>
        <row r="5647">
          <cell r="G5647" t="e">
            <v>#N/A</v>
          </cell>
        </row>
        <row r="5648">
          <cell r="G5648" t="e">
            <v>#N/A</v>
          </cell>
        </row>
        <row r="5649">
          <cell r="G5649" t="e">
            <v>#N/A</v>
          </cell>
        </row>
        <row r="5650">
          <cell r="G5650" t="e">
            <v>#N/A</v>
          </cell>
        </row>
        <row r="5651">
          <cell r="G5651" t="e">
            <v>#N/A</v>
          </cell>
        </row>
        <row r="5652">
          <cell r="G5652" t="e">
            <v>#N/A</v>
          </cell>
        </row>
        <row r="5653">
          <cell r="G5653" t="e">
            <v>#N/A</v>
          </cell>
        </row>
        <row r="5654">
          <cell r="G5654" t="e">
            <v>#N/A</v>
          </cell>
        </row>
        <row r="5655">
          <cell r="G5655" t="e">
            <v>#N/A</v>
          </cell>
        </row>
        <row r="5656">
          <cell r="G5656" t="e">
            <v>#N/A</v>
          </cell>
        </row>
        <row r="5657">
          <cell r="G5657" t="e">
            <v>#N/A</v>
          </cell>
        </row>
        <row r="5658">
          <cell r="G5658" t="e">
            <v>#N/A</v>
          </cell>
        </row>
        <row r="5659">
          <cell r="G5659" t="e">
            <v>#N/A</v>
          </cell>
        </row>
        <row r="5660">
          <cell r="G5660" t="e">
            <v>#N/A</v>
          </cell>
        </row>
        <row r="5661">
          <cell r="G5661" t="e">
            <v>#N/A</v>
          </cell>
        </row>
        <row r="5662">
          <cell r="G5662" t="e">
            <v>#N/A</v>
          </cell>
        </row>
        <row r="5663">
          <cell r="G5663" t="e">
            <v>#N/A</v>
          </cell>
        </row>
        <row r="5664">
          <cell r="G5664" t="e">
            <v>#N/A</v>
          </cell>
        </row>
        <row r="5665">
          <cell r="G5665" t="e">
            <v>#N/A</v>
          </cell>
        </row>
        <row r="5666">
          <cell r="G5666" t="e">
            <v>#N/A</v>
          </cell>
        </row>
        <row r="5667">
          <cell r="G5667" t="e">
            <v>#N/A</v>
          </cell>
        </row>
        <row r="5668">
          <cell r="G5668" t="e">
            <v>#N/A</v>
          </cell>
        </row>
        <row r="5669">
          <cell r="G5669" t="e">
            <v>#N/A</v>
          </cell>
        </row>
        <row r="5670">
          <cell r="G5670" t="e">
            <v>#N/A</v>
          </cell>
        </row>
        <row r="5671">
          <cell r="G5671" t="e">
            <v>#N/A</v>
          </cell>
        </row>
        <row r="5672">
          <cell r="G5672" t="e">
            <v>#N/A</v>
          </cell>
        </row>
        <row r="5673">
          <cell r="G5673" t="e">
            <v>#N/A</v>
          </cell>
        </row>
        <row r="5674">
          <cell r="G5674" t="e">
            <v>#N/A</v>
          </cell>
        </row>
        <row r="5675">
          <cell r="G5675" t="e">
            <v>#N/A</v>
          </cell>
        </row>
        <row r="5676">
          <cell r="G5676" t="e">
            <v>#N/A</v>
          </cell>
        </row>
        <row r="5677">
          <cell r="G5677" t="e">
            <v>#N/A</v>
          </cell>
        </row>
        <row r="5678">
          <cell r="G5678" t="e">
            <v>#N/A</v>
          </cell>
        </row>
        <row r="5679">
          <cell r="G5679" t="e">
            <v>#N/A</v>
          </cell>
        </row>
        <row r="5680">
          <cell r="G5680" t="e">
            <v>#N/A</v>
          </cell>
        </row>
        <row r="5681">
          <cell r="G5681" t="e">
            <v>#N/A</v>
          </cell>
        </row>
        <row r="5682">
          <cell r="G5682" t="e">
            <v>#N/A</v>
          </cell>
        </row>
        <row r="5683">
          <cell r="G5683" t="e">
            <v>#N/A</v>
          </cell>
        </row>
        <row r="5684">
          <cell r="G5684" t="e">
            <v>#N/A</v>
          </cell>
        </row>
        <row r="5685">
          <cell r="G5685" t="e">
            <v>#N/A</v>
          </cell>
        </row>
        <row r="5686">
          <cell r="G5686" t="e">
            <v>#N/A</v>
          </cell>
        </row>
        <row r="5687">
          <cell r="G5687" t="e">
            <v>#N/A</v>
          </cell>
        </row>
        <row r="5688">
          <cell r="G5688" t="e">
            <v>#N/A</v>
          </cell>
        </row>
        <row r="5689">
          <cell r="G5689" t="e">
            <v>#N/A</v>
          </cell>
        </row>
        <row r="5690">
          <cell r="G5690" t="e">
            <v>#N/A</v>
          </cell>
        </row>
        <row r="5691">
          <cell r="G5691" t="e">
            <v>#N/A</v>
          </cell>
        </row>
        <row r="5692">
          <cell r="G5692" t="e">
            <v>#N/A</v>
          </cell>
        </row>
        <row r="5693">
          <cell r="G5693" t="e">
            <v>#N/A</v>
          </cell>
        </row>
        <row r="5694">
          <cell r="G5694" t="e">
            <v>#N/A</v>
          </cell>
        </row>
        <row r="5695">
          <cell r="G5695" t="e">
            <v>#N/A</v>
          </cell>
        </row>
        <row r="5696">
          <cell r="G5696" t="e">
            <v>#N/A</v>
          </cell>
        </row>
        <row r="5697">
          <cell r="G5697" t="e">
            <v>#N/A</v>
          </cell>
        </row>
        <row r="5698">
          <cell r="G5698" t="e">
            <v>#N/A</v>
          </cell>
        </row>
        <row r="5699">
          <cell r="G5699" t="e">
            <v>#N/A</v>
          </cell>
        </row>
        <row r="5700">
          <cell r="G5700" t="e">
            <v>#N/A</v>
          </cell>
        </row>
        <row r="5701">
          <cell r="G5701" t="e">
            <v>#N/A</v>
          </cell>
        </row>
        <row r="5702">
          <cell r="G5702" t="e">
            <v>#N/A</v>
          </cell>
        </row>
        <row r="5703">
          <cell r="G5703" t="e">
            <v>#N/A</v>
          </cell>
        </row>
        <row r="5704">
          <cell r="G5704" t="e">
            <v>#N/A</v>
          </cell>
        </row>
        <row r="5705">
          <cell r="G5705" t="e">
            <v>#N/A</v>
          </cell>
        </row>
        <row r="5706">
          <cell r="G5706" t="e">
            <v>#N/A</v>
          </cell>
        </row>
        <row r="5707">
          <cell r="G5707" t="e">
            <v>#N/A</v>
          </cell>
        </row>
        <row r="5708">
          <cell r="G5708" t="e">
            <v>#N/A</v>
          </cell>
        </row>
        <row r="5709">
          <cell r="G5709" t="e">
            <v>#N/A</v>
          </cell>
        </row>
        <row r="5710">
          <cell r="G5710" t="e">
            <v>#N/A</v>
          </cell>
        </row>
        <row r="5711">
          <cell r="G5711" t="e">
            <v>#N/A</v>
          </cell>
        </row>
        <row r="5712">
          <cell r="G5712" t="e">
            <v>#N/A</v>
          </cell>
        </row>
        <row r="5713">
          <cell r="G5713" t="e">
            <v>#N/A</v>
          </cell>
        </row>
        <row r="5714">
          <cell r="G5714" t="e">
            <v>#N/A</v>
          </cell>
        </row>
        <row r="5715">
          <cell r="G5715" t="e">
            <v>#N/A</v>
          </cell>
        </row>
        <row r="5716">
          <cell r="G5716" t="e">
            <v>#N/A</v>
          </cell>
        </row>
        <row r="5717">
          <cell r="G5717" t="e">
            <v>#N/A</v>
          </cell>
        </row>
        <row r="5718">
          <cell r="G5718" t="e">
            <v>#N/A</v>
          </cell>
        </row>
        <row r="5719">
          <cell r="G5719" t="e">
            <v>#N/A</v>
          </cell>
        </row>
        <row r="5720">
          <cell r="G5720" t="e">
            <v>#N/A</v>
          </cell>
        </row>
        <row r="5721">
          <cell r="G5721" t="e">
            <v>#N/A</v>
          </cell>
        </row>
        <row r="5722">
          <cell r="G5722" t="e">
            <v>#N/A</v>
          </cell>
        </row>
        <row r="5723">
          <cell r="G5723" t="e">
            <v>#N/A</v>
          </cell>
        </row>
        <row r="5724">
          <cell r="G5724" t="e">
            <v>#N/A</v>
          </cell>
        </row>
        <row r="5725">
          <cell r="G5725" t="e">
            <v>#N/A</v>
          </cell>
        </row>
        <row r="5726">
          <cell r="G5726" t="e">
            <v>#N/A</v>
          </cell>
        </row>
        <row r="5727">
          <cell r="G5727" t="e">
            <v>#N/A</v>
          </cell>
        </row>
        <row r="5728">
          <cell r="G5728" t="e">
            <v>#N/A</v>
          </cell>
        </row>
        <row r="5729">
          <cell r="G5729" t="e">
            <v>#N/A</v>
          </cell>
        </row>
        <row r="5730">
          <cell r="G5730" t="e">
            <v>#N/A</v>
          </cell>
        </row>
        <row r="5731">
          <cell r="G5731" t="e">
            <v>#N/A</v>
          </cell>
        </row>
        <row r="5732">
          <cell r="G5732" t="e">
            <v>#N/A</v>
          </cell>
        </row>
        <row r="5733">
          <cell r="G5733" t="e">
            <v>#N/A</v>
          </cell>
        </row>
        <row r="5734">
          <cell r="G5734" t="e">
            <v>#N/A</v>
          </cell>
        </row>
        <row r="5735">
          <cell r="G5735" t="e">
            <v>#N/A</v>
          </cell>
        </row>
        <row r="5736">
          <cell r="G5736" t="e">
            <v>#N/A</v>
          </cell>
        </row>
        <row r="5737">
          <cell r="G5737" t="e">
            <v>#N/A</v>
          </cell>
        </row>
        <row r="5738">
          <cell r="G5738" t="e">
            <v>#N/A</v>
          </cell>
        </row>
        <row r="5739">
          <cell r="G5739" t="e">
            <v>#N/A</v>
          </cell>
        </row>
        <row r="5740">
          <cell r="G5740" t="e">
            <v>#N/A</v>
          </cell>
        </row>
        <row r="5741">
          <cell r="G5741" t="e">
            <v>#N/A</v>
          </cell>
        </row>
        <row r="5742">
          <cell r="G5742" t="e">
            <v>#N/A</v>
          </cell>
        </row>
        <row r="5743">
          <cell r="G5743" t="e">
            <v>#N/A</v>
          </cell>
        </row>
        <row r="5744">
          <cell r="G5744" t="e">
            <v>#N/A</v>
          </cell>
        </row>
        <row r="5745">
          <cell r="G5745" t="e">
            <v>#N/A</v>
          </cell>
        </row>
        <row r="5746">
          <cell r="G5746" t="e">
            <v>#N/A</v>
          </cell>
        </row>
        <row r="5747">
          <cell r="G5747" t="e">
            <v>#N/A</v>
          </cell>
        </row>
        <row r="5748">
          <cell r="G5748" t="e">
            <v>#N/A</v>
          </cell>
        </row>
        <row r="5749">
          <cell r="G5749" t="e">
            <v>#N/A</v>
          </cell>
        </row>
        <row r="5750">
          <cell r="G5750" t="e">
            <v>#N/A</v>
          </cell>
        </row>
        <row r="5751">
          <cell r="G5751" t="e">
            <v>#N/A</v>
          </cell>
        </row>
        <row r="5752">
          <cell r="G5752" t="e">
            <v>#N/A</v>
          </cell>
        </row>
        <row r="5753">
          <cell r="G5753" t="e">
            <v>#N/A</v>
          </cell>
        </row>
        <row r="5754">
          <cell r="G5754" t="e">
            <v>#N/A</v>
          </cell>
        </row>
        <row r="5755">
          <cell r="G5755" t="e">
            <v>#N/A</v>
          </cell>
        </row>
        <row r="5756">
          <cell r="G5756" t="e">
            <v>#N/A</v>
          </cell>
        </row>
        <row r="5757">
          <cell r="G5757" t="e">
            <v>#N/A</v>
          </cell>
        </row>
        <row r="5758">
          <cell r="G5758" t="e">
            <v>#N/A</v>
          </cell>
        </row>
        <row r="5759">
          <cell r="G5759" t="e">
            <v>#N/A</v>
          </cell>
        </row>
        <row r="5760">
          <cell r="G5760" t="e">
            <v>#N/A</v>
          </cell>
        </row>
        <row r="5761">
          <cell r="G5761" t="e">
            <v>#N/A</v>
          </cell>
        </row>
        <row r="5762">
          <cell r="G5762" t="e">
            <v>#N/A</v>
          </cell>
        </row>
        <row r="5763">
          <cell r="G5763" t="e">
            <v>#N/A</v>
          </cell>
        </row>
        <row r="5764">
          <cell r="G5764" t="e">
            <v>#N/A</v>
          </cell>
        </row>
        <row r="5765">
          <cell r="G5765" t="e">
            <v>#N/A</v>
          </cell>
        </row>
        <row r="5766">
          <cell r="G5766" t="e">
            <v>#N/A</v>
          </cell>
        </row>
        <row r="5767">
          <cell r="G5767" t="e">
            <v>#N/A</v>
          </cell>
        </row>
        <row r="5768">
          <cell r="G5768" t="e">
            <v>#N/A</v>
          </cell>
        </row>
        <row r="5769">
          <cell r="G5769" t="e">
            <v>#N/A</v>
          </cell>
        </row>
        <row r="5770">
          <cell r="G5770" t="e">
            <v>#N/A</v>
          </cell>
        </row>
        <row r="5771">
          <cell r="G5771" t="e">
            <v>#N/A</v>
          </cell>
        </row>
        <row r="5772">
          <cell r="G5772" t="e">
            <v>#N/A</v>
          </cell>
        </row>
        <row r="5773">
          <cell r="G5773" t="e">
            <v>#N/A</v>
          </cell>
        </row>
        <row r="5774">
          <cell r="G5774" t="e">
            <v>#N/A</v>
          </cell>
        </row>
        <row r="5775">
          <cell r="G5775" t="e">
            <v>#N/A</v>
          </cell>
        </row>
        <row r="5776">
          <cell r="G5776" t="e">
            <v>#N/A</v>
          </cell>
        </row>
        <row r="5777">
          <cell r="G5777" t="e">
            <v>#N/A</v>
          </cell>
        </row>
        <row r="5778">
          <cell r="G5778" t="e">
            <v>#N/A</v>
          </cell>
        </row>
        <row r="5779">
          <cell r="G5779" t="e">
            <v>#N/A</v>
          </cell>
        </row>
        <row r="5780">
          <cell r="G5780" t="e">
            <v>#N/A</v>
          </cell>
        </row>
        <row r="5781">
          <cell r="G5781" t="e">
            <v>#N/A</v>
          </cell>
        </row>
        <row r="5782">
          <cell r="G5782" t="e">
            <v>#N/A</v>
          </cell>
        </row>
        <row r="5783">
          <cell r="G5783" t="e">
            <v>#N/A</v>
          </cell>
        </row>
        <row r="5784">
          <cell r="G5784" t="e">
            <v>#N/A</v>
          </cell>
        </row>
        <row r="5785">
          <cell r="G5785" t="e">
            <v>#N/A</v>
          </cell>
        </row>
        <row r="5786">
          <cell r="G5786" t="e">
            <v>#N/A</v>
          </cell>
        </row>
        <row r="5787">
          <cell r="G5787" t="e">
            <v>#N/A</v>
          </cell>
        </row>
        <row r="5788">
          <cell r="G5788" t="e">
            <v>#N/A</v>
          </cell>
        </row>
        <row r="5789">
          <cell r="G5789" t="e">
            <v>#N/A</v>
          </cell>
        </row>
        <row r="5790">
          <cell r="G5790" t="e">
            <v>#N/A</v>
          </cell>
        </row>
        <row r="5791">
          <cell r="G5791" t="e">
            <v>#N/A</v>
          </cell>
        </row>
        <row r="5792">
          <cell r="G5792" t="e">
            <v>#N/A</v>
          </cell>
        </row>
        <row r="5793">
          <cell r="G5793" t="e">
            <v>#N/A</v>
          </cell>
        </row>
        <row r="5794">
          <cell r="G5794" t="e">
            <v>#N/A</v>
          </cell>
        </row>
        <row r="5795">
          <cell r="G5795" t="e">
            <v>#N/A</v>
          </cell>
        </row>
        <row r="5796">
          <cell r="G5796" t="e">
            <v>#N/A</v>
          </cell>
        </row>
        <row r="5797">
          <cell r="G5797" t="e">
            <v>#N/A</v>
          </cell>
        </row>
        <row r="5798">
          <cell r="G5798" t="e">
            <v>#N/A</v>
          </cell>
        </row>
        <row r="5799">
          <cell r="G5799" t="e">
            <v>#N/A</v>
          </cell>
        </row>
        <row r="5800">
          <cell r="G5800" t="e">
            <v>#N/A</v>
          </cell>
        </row>
        <row r="5801">
          <cell r="G5801" t="e">
            <v>#N/A</v>
          </cell>
        </row>
        <row r="5802">
          <cell r="G5802" t="e">
            <v>#N/A</v>
          </cell>
        </row>
        <row r="5803">
          <cell r="G5803" t="e">
            <v>#N/A</v>
          </cell>
        </row>
        <row r="5804">
          <cell r="G5804" t="e">
            <v>#N/A</v>
          </cell>
        </row>
        <row r="5805">
          <cell r="G5805" t="e">
            <v>#N/A</v>
          </cell>
        </row>
        <row r="5806">
          <cell r="G5806" t="e">
            <v>#N/A</v>
          </cell>
        </row>
        <row r="5807">
          <cell r="G5807" t="e">
            <v>#N/A</v>
          </cell>
        </row>
        <row r="5808">
          <cell r="G5808" t="e">
            <v>#N/A</v>
          </cell>
        </row>
        <row r="5809">
          <cell r="G5809" t="e">
            <v>#N/A</v>
          </cell>
        </row>
        <row r="5810">
          <cell r="G5810" t="e">
            <v>#N/A</v>
          </cell>
        </row>
        <row r="5811">
          <cell r="G5811" t="e">
            <v>#N/A</v>
          </cell>
        </row>
        <row r="5812">
          <cell r="G5812" t="e">
            <v>#N/A</v>
          </cell>
        </row>
        <row r="5813">
          <cell r="G5813" t="e">
            <v>#N/A</v>
          </cell>
        </row>
        <row r="5814">
          <cell r="G5814" t="e">
            <v>#N/A</v>
          </cell>
        </row>
        <row r="5815">
          <cell r="G5815" t="e">
            <v>#N/A</v>
          </cell>
        </row>
        <row r="5816">
          <cell r="G5816" t="e">
            <v>#N/A</v>
          </cell>
        </row>
        <row r="5817">
          <cell r="G5817" t="e">
            <v>#N/A</v>
          </cell>
        </row>
        <row r="5818">
          <cell r="G5818" t="e">
            <v>#N/A</v>
          </cell>
        </row>
        <row r="5819">
          <cell r="G5819" t="e">
            <v>#N/A</v>
          </cell>
        </row>
        <row r="5820">
          <cell r="G5820" t="e">
            <v>#N/A</v>
          </cell>
        </row>
        <row r="5821">
          <cell r="G5821" t="e">
            <v>#N/A</v>
          </cell>
        </row>
        <row r="5822">
          <cell r="G5822" t="e">
            <v>#N/A</v>
          </cell>
        </row>
        <row r="5823">
          <cell r="G5823" t="e">
            <v>#N/A</v>
          </cell>
        </row>
        <row r="5824">
          <cell r="G5824" t="e">
            <v>#N/A</v>
          </cell>
        </row>
        <row r="5825">
          <cell r="G5825" t="e">
            <v>#N/A</v>
          </cell>
        </row>
        <row r="5826">
          <cell r="G5826" t="e">
            <v>#N/A</v>
          </cell>
        </row>
        <row r="5827">
          <cell r="G5827" t="e">
            <v>#N/A</v>
          </cell>
        </row>
        <row r="5828">
          <cell r="G5828" t="e">
            <v>#N/A</v>
          </cell>
        </row>
        <row r="5829">
          <cell r="G5829" t="e">
            <v>#N/A</v>
          </cell>
        </row>
        <row r="5830">
          <cell r="G5830" t="e">
            <v>#N/A</v>
          </cell>
        </row>
        <row r="5831">
          <cell r="G5831" t="e">
            <v>#N/A</v>
          </cell>
        </row>
        <row r="5832">
          <cell r="G5832" t="e">
            <v>#N/A</v>
          </cell>
        </row>
        <row r="5833">
          <cell r="G5833" t="e">
            <v>#N/A</v>
          </cell>
        </row>
        <row r="5834">
          <cell r="G5834" t="e">
            <v>#N/A</v>
          </cell>
        </row>
        <row r="5835">
          <cell r="G5835" t="e">
            <v>#N/A</v>
          </cell>
        </row>
        <row r="5836">
          <cell r="G5836" t="e">
            <v>#N/A</v>
          </cell>
        </row>
        <row r="5837">
          <cell r="G5837" t="e">
            <v>#N/A</v>
          </cell>
        </row>
        <row r="5838">
          <cell r="G5838" t="e">
            <v>#N/A</v>
          </cell>
        </row>
        <row r="5839">
          <cell r="G5839" t="e">
            <v>#N/A</v>
          </cell>
        </row>
        <row r="5840">
          <cell r="G5840" t="e">
            <v>#N/A</v>
          </cell>
        </row>
        <row r="5841">
          <cell r="G5841" t="e">
            <v>#N/A</v>
          </cell>
        </row>
        <row r="5842">
          <cell r="G5842" t="e">
            <v>#N/A</v>
          </cell>
        </row>
        <row r="5843">
          <cell r="G5843" t="e">
            <v>#N/A</v>
          </cell>
        </row>
        <row r="5844">
          <cell r="G5844" t="e">
            <v>#N/A</v>
          </cell>
        </row>
        <row r="5845">
          <cell r="G5845" t="e">
            <v>#N/A</v>
          </cell>
        </row>
        <row r="5846">
          <cell r="G5846" t="e">
            <v>#N/A</v>
          </cell>
        </row>
        <row r="5847">
          <cell r="G5847" t="e">
            <v>#N/A</v>
          </cell>
        </row>
        <row r="5848">
          <cell r="G5848" t="e">
            <v>#N/A</v>
          </cell>
        </row>
        <row r="5849">
          <cell r="G5849" t="e">
            <v>#N/A</v>
          </cell>
        </row>
        <row r="5850">
          <cell r="G5850" t="e">
            <v>#N/A</v>
          </cell>
        </row>
        <row r="5851">
          <cell r="G5851" t="e">
            <v>#N/A</v>
          </cell>
        </row>
        <row r="5852">
          <cell r="G5852" t="e">
            <v>#N/A</v>
          </cell>
        </row>
        <row r="5853">
          <cell r="G5853" t="e">
            <v>#N/A</v>
          </cell>
        </row>
        <row r="5854">
          <cell r="G5854" t="e">
            <v>#N/A</v>
          </cell>
        </row>
        <row r="5855">
          <cell r="G5855" t="e">
            <v>#N/A</v>
          </cell>
        </row>
        <row r="5856">
          <cell r="G5856" t="e">
            <v>#N/A</v>
          </cell>
        </row>
        <row r="5857">
          <cell r="G5857" t="e">
            <v>#N/A</v>
          </cell>
        </row>
        <row r="5858">
          <cell r="G5858" t="e">
            <v>#N/A</v>
          </cell>
        </row>
        <row r="5859">
          <cell r="G5859" t="e">
            <v>#N/A</v>
          </cell>
        </row>
        <row r="5860">
          <cell r="G5860" t="e">
            <v>#N/A</v>
          </cell>
        </row>
        <row r="5861">
          <cell r="G5861" t="e">
            <v>#N/A</v>
          </cell>
        </row>
        <row r="5862">
          <cell r="G5862" t="e">
            <v>#N/A</v>
          </cell>
        </row>
        <row r="5863">
          <cell r="G5863" t="e">
            <v>#N/A</v>
          </cell>
        </row>
        <row r="5864">
          <cell r="G5864" t="e">
            <v>#N/A</v>
          </cell>
        </row>
        <row r="5865">
          <cell r="G5865" t="e">
            <v>#N/A</v>
          </cell>
        </row>
        <row r="5866">
          <cell r="G5866" t="e">
            <v>#N/A</v>
          </cell>
        </row>
        <row r="5867">
          <cell r="G5867" t="e">
            <v>#N/A</v>
          </cell>
        </row>
        <row r="5868">
          <cell r="G5868" t="e">
            <v>#N/A</v>
          </cell>
        </row>
        <row r="5869">
          <cell r="G5869" t="e">
            <v>#N/A</v>
          </cell>
        </row>
        <row r="5870">
          <cell r="G5870" t="e">
            <v>#N/A</v>
          </cell>
        </row>
        <row r="5871">
          <cell r="G5871" t="e">
            <v>#N/A</v>
          </cell>
        </row>
        <row r="5872">
          <cell r="G5872" t="e">
            <v>#N/A</v>
          </cell>
        </row>
        <row r="5873">
          <cell r="G5873" t="e">
            <v>#N/A</v>
          </cell>
        </row>
        <row r="5874">
          <cell r="G5874" t="e">
            <v>#N/A</v>
          </cell>
        </row>
        <row r="5875">
          <cell r="G5875" t="e">
            <v>#N/A</v>
          </cell>
        </row>
        <row r="5876">
          <cell r="G5876" t="e">
            <v>#N/A</v>
          </cell>
        </row>
        <row r="5877">
          <cell r="G5877" t="e">
            <v>#N/A</v>
          </cell>
        </row>
        <row r="5878">
          <cell r="G5878" t="e">
            <v>#N/A</v>
          </cell>
        </row>
        <row r="5879">
          <cell r="G5879" t="e">
            <v>#N/A</v>
          </cell>
        </row>
        <row r="5880">
          <cell r="G5880" t="e">
            <v>#N/A</v>
          </cell>
        </row>
        <row r="5881">
          <cell r="G5881" t="e">
            <v>#N/A</v>
          </cell>
        </row>
        <row r="5882">
          <cell r="G5882" t="e">
            <v>#N/A</v>
          </cell>
        </row>
        <row r="5883">
          <cell r="G5883" t="e">
            <v>#N/A</v>
          </cell>
        </row>
        <row r="5884">
          <cell r="G5884" t="e">
            <v>#N/A</v>
          </cell>
        </row>
        <row r="5885">
          <cell r="G5885" t="e">
            <v>#N/A</v>
          </cell>
        </row>
        <row r="5886">
          <cell r="G5886" t="e">
            <v>#N/A</v>
          </cell>
        </row>
        <row r="5887">
          <cell r="G5887" t="e">
            <v>#N/A</v>
          </cell>
        </row>
        <row r="5888">
          <cell r="G5888" t="e">
            <v>#N/A</v>
          </cell>
        </row>
        <row r="5889">
          <cell r="G5889" t="e">
            <v>#N/A</v>
          </cell>
        </row>
        <row r="5890">
          <cell r="G5890" t="e">
            <v>#N/A</v>
          </cell>
        </row>
        <row r="5891">
          <cell r="G5891" t="e">
            <v>#N/A</v>
          </cell>
        </row>
        <row r="5892">
          <cell r="G5892" t="e">
            <v>#N/A</v>
          </cell>
        </row>
        <row r="5893">
          <cell r="G5893" t="e">
            <v>#N/A</v>
          </cell>
        </row>
        <row r="5894">
          <cell r="G5894" t="e">
            <v>#N/A</v>
          </cell>
        </row>
        <row r="5895">
          <cell r="G5895" t="e">
            <v>#N/A</v>
          </cell>
        </row>
        <row r="5896">
          <cell r="G5896" t="e">
            <v>#N/A</v>
          </cell>
        </row>
        <row r="5897">
          <cell r="G5897" t="e">
            <v>#N/A</v>
          </cell>
        </row>
        <row r="5898">
          <cell r="G5898" t="e">
            <v>#N/A</v>
          </cell>
        </row>
        <row r="5899">
          <cell r="G5899" t="e">
            <v>#N/A</v>
          </cell>
        </row>
        <row r="5900">
          <cell r="G5900" t="e">
            <v>#N/A</v>
          </cell>
        </row>
        <row r="5901">
          <cell r="G5901" t="e">
            <v>#N/A</v>
          </cell>
        </row>
        <row r="5902">
          <cell r="G5902" t="e">
            <v>#N/A</v>
          </cell>
        </row>
        <row r="5903">
          <cell r="G5903" t="e">
            <v>#N/A</v>
          </cell>
        </row>
        <row r="5904">
          <cell r="G5904" t="e">
            <v>#N/A</v>
          </cell>
        </row>
        <row r="5905">
          <cell r="G5905" t="e">
            <v>#N/A</v>
          </cell>
        </row>
        <row r="5906">
          <cell r="G5906" t="e">
            <v>#N/A</v>
          </cell>
        </row>
        <row r="5907">
          <cell r="G5907" t="e">
            <v>#N/A</v>
          </cell>
        </row>
        <row r="5908">
          <cell r="G5908" t="e">
            <v>#N/A</v>
          </cell>
        </row>
        <row r="5909">
          <cell r="G5909" t="e">
            <v>#N/A</v>
          </cell>
        </row>
        <row r="5910">
          <cell r="G5910" t="e">
            <v>#N/A</v>
          </cell>
        </row>
        <row r="5911">
          <cell r="G5911" t="e">
            <v>#N/A</v>
          </cell>
        </row>
        <row r="5912">
          <cell r="G5912" t="e">
            <v>#N/A</v>
          </cell>
        </row>
        <row r="5913">
          <cell r="G5913" t="e">
            <v>#N/A</v>
          </cell>
        </row>
        <row r="5914">
          <cell r="G5914" t="e">
            <v>#N/A</v>
          </cell>
        </row>
        <row r="5915">
          <cell r="G5915" t="e">
            <v>#N/A</v>
          </cell>
        </row>
        <row r="5916">
          <cell r="G5916" t="e">
            <v>#N/A</v>
          </cell>
        </row>
        <row r="5917">
          <cell r="G5917" t="e">
            <v>#N/A</v>
          </cell>
        </row>
        <row r="5918">
          <cell r="G5918" t="e">
            <v>#N/A</v>
          </cell>
        </row>
        <row r="5919">
          <cell r="G5919" t="e">
            <v>#N/A</v>
          </cell>
        </row>
        <row r="5920">
          <cell r="G5920" t="e">
            <v>#N/A</v>
          </cell>
        </row>
        <row r="5921">
          <cell r="G5921" t="e">
            <v>#N/A</v>
          </cell>
        </row>
        <row r="5922">
          <cell r="G5922" t="e">
            <v>#N/A</v>
          </cell>
        </row>
        <row r="5923">
          <cell r="G5923" t="e">
            <v>#N/A</v>
          </cell>
        </row>
        <row r="5924">
          <cell r="G5924" t="e">
            <v>#N/A</v>
          </cell>
        </row>
        <row r="5925">
          <cell r="G5925" t="e">
            <v>#N/A</v>
          </cell>
        </row>
        <row r="5926">
          <cell r="G5926" t="e">
            <v>#N/A</v>
          </cell>
        </row>
        <row r="5927">
          <cell r="G5927" t="e">
            <v>#N/A</v>
          </cell>
        </row>
        <row r="5928">
          <cell r="G5928" t="e">
            <v>#N/A</v>
          </cell>
        </row>
        <row r="5929">
          <cell r="G5929" t="e">
            <v>#N/A</v>
          </cell>
        </row>
        <row r="5930">
          <cell r="G5930" t="e">
            <v>#N/A</v>
          </cell>
        </row>
        <row r="5931">
          <cell r="G5931" t="e">
            <v>#N/A</v>
          </cell>
        </row>
        <row r="5932">
          <cell r="G5932" t="e">
            <v>#N/A</v>
          </cell>
        </row>
        <row r="5933">
          <cell r="G5933" t="e">
            <v>#N/A</v>
          </cell>
        </row>
        <row r="5934">
          <cell r="G5934" t="e">
            <v>#N/A</v>
          </cell>
        </row>
        <row r="5935">
          <cell r="G5935" t="e">
            <v>#N/A</v>
          </cell>
        </row>
        <row r="5936">
          <cell r="G5936">
            <v>0</v>
          </cell>
        </row>
        <row r="5937">
          <cell r="G5937">
            <v>0</v>
          </cell>
        </row>
        <row r="5938">
          <cell r="G5938">
            <v>0</v>
          </cell>
        </row>
        <row r="5939">
          <cell r="G5939">
            <v>0</v>
          </cell>
        </row>
        <row r="5940">
          <cell r="G5940">
            <v>0</v>
          </cell>
        </row>
        <row r="5941">
          <cell r="G5941">
            <v>0</v>
          </cell>
        </row>
        <row r="5942">
          <cell r="G5942">
            <v>0</v>
          </cell>
        </row>
        <row r="5943">
          <cell r="G5943">
            <v>0</v>
          </cell>
        </row>
        <row r="5944">
          <cell r="G5944">
            <v>0</v>
          </cell>
        </row>
        <row r="5945">
          <cell r="G5945">
            <v>0</v>
          </cell>
        </row>
        <row r="5946">
          <cell r="G5946">
            <v>0</v>
          </cell>
        </row>
        <row r="5947">
          <cell r="G5947">
            <v>0</v>
          </cell>
        </row>
        <row r="5948">
          <cell r="G5948">
            <v>0</v>
          </cell>
        </row>
        <row r="5949">
          <cell r="G5949">
            <v>0</v>
          </cell>
        </row>
        <row r="5950">
          <cell r="G5950">
            <v>0</v>
          </cell>
        </row>
        <row r="5951">
          <cell r="G5951">
            <v>0</v>
          </cell>
        </row>
        <row r="5952">
          <cell r="G5952">
            <v>0</v>
          </cell>
        </row>
        <row r="5953">
          <cell r="G5953">
            <v>0</v>
          </cell>
        </row>
        <row r="5954">
          <cell r="G5954">
            <v>0</v>
          </cell>
        </row>
        <row r="5955">
          <cell r="G5955">
            <v>0</v>
          </cell>
        </row>
        <row r="5956">
          <cell r="G5956">
            <v>0</v>
          </cell>
        </row>
        <row r="5957">
          <cell r="G5957">
            <v>0</v>
          </cell>
        </row>
        <row r="5958">
          <cell r="G5958">
            <v>0</v>
          </cell>
        </row>
        <row r="5959">
          <cell r="G5959">
            <v>0</v>
          </cell>
        </row>
        <row r="5960">
          <cell r="G5960">
            <v>0</v>
          </cell>
        </row>
        <row r="5961">
          <cell r="G5961">
            <v>0</v>
          </cell>
        </row>
        <row r="5962">
          <cell r="G5962">
            <v>0</v>
          </cell>
        </row>
        <row r="5963">
          <cell r="G5963">
            <v>0</v>
          </cell>
        </row>
        <row r="5964">
          <cell r="G5964">
            <v>0</v>
          </cell>
        </row>
        <row r="5965">
          <cell r="G5965">
            <v>0</v>
          </cell>
        </row>
        <row r="5966">
          <cell r="G5966">
            <v>0</v>
          </cell>
        </row>
        <row r="5967">
          <cell r="G5967">
            <v>0</v>
          </cell>
        </row>
        <row r="5968">
          <cell r="G5968">
            <v>0</v>
          </cell>
        </row>
        <row r="5969">
          <cell r="G5969">
            <v>0</v>
          </cell>
        </row>
        <row r="5970">
          <cell r="G5970">
            <v>0</v>
          </cell>
        </row>
        <row r="5971">
          <cell r="G5971">
            <v>0</v>
          </cell>
        </row>
        <row r="5972">
          <cell r="G5972">
            <v>0</v>
          </cell>
        </row>
        <row r="5973">
          <cell r="G5973">
            <v>0</v>
          </cell>
        </row>
        <row r="5974">
          <cell r="G5974">
            <v>0</v>
          </cell>
        </row>
        <row r="5975">
          <cell r="G5975">
            <v>0</v>
          </cell>
        </row>
        <row r="5976">
          <cell r="G5976">
            <v>0</v>
          </cell>
        </row>
        <row r="5977">
          <cell r="G5977">
            <v>0</v>
          </cell>
        </row>
        <row r="5978">
          <cell r="G5978">
            <v>0</v>
          </cell>
        </row>
        <row r="5979">
          <cell r="G5979">
            <v>0</v>
          </cell>
        </row>
        <row r="5980">
          <cell r="G5980">
            <v>0</v>
          </cell>
        </row>
        <row r="5981">
          <cell r="G5981">
            <v>0</v>
          </cell>
        </row>
        <row r="5982">
          <cell r="G5982">
            <v>0</v>
          </cell>
        </row>
        <row r="5983">
          <cell r="G5983">
            <v>0</v>
          </cell>
        </row>
        <row r="5984">
          <cell r="G5984">
            <v>0</v>
          </cell>
        </row>
        <row r="5985">
          <cell r="G5985">
            <v>0</v>
          </cell>
        </row>
        <row r="5986">
          <cell r="G5986">
            <v>0</v>
          </cell>
        </row>
        <row r="5987">
          <cell r="G5987">
            <v>0</v>
          </cell>
        </row>
        <row r="5988">
          <cell r="G5988">
            <v>0</v>
          </cell>
        </row>
        <row r="5989">
          <cell r="G5989">
            <v>0</v>
          </cell>
        </row>
        <row r="5990">
          <cell r="G5990">
            <v>0</v>
          </cell>
        </row>
        <row r="5991">
          <cell r="G5991">
            <v>0</v>
          </cell>
        </row>
        <row r="5992">
          <cell r="G5992">
            <v>0</v>
          </cell>
        </row>
        <row r="5993">
          <cell r="G5993">
            <v>0</v>
          </cell>
        </row>
        <row r="5994">
          <cell r="G5994">
            <v>0</v>
          </cell>
        </row>
        <row r="5995">
          <cell r="G5995">
            <v>0</v>
          </cell>
        </row>
        <row r="5996">
          <cell r="G5996">
            <v>0</v>
          </cell>
        </row>
        <row r="5997">
          <cell r="G5997">
            <v>0</v>
          </cell>
        </row>
        <row r="5998">
          <cell r="G5998">
            <v>0</v>
          </cell>
        </row>
        <row r="5999">
          <cell r="G5999">
            <v>0</v>
          </cell>
        </row>
        <row r="6000">
          <cell r="G6000">
            <v>0</v>
          </cell>
        </row>
        <row r="6001">
          <cell r="G6001">
            <v>0</v>
          </cell>
        </row>
        <row r="6002">
          <cell r="G6002">
            <v>0</v>
          </cell>
        </row>
        <row r="6003">
          <cell r="G6003">
            <v>0</v>
          </cell>
        </row>
        <row r="6004">
          <cell r="G6004">
            <v>0</v>
          </cell>
        </row>
        <row r="6005">
          <cell r="G6005">
            <v>0</v>
          </cell>
        </row>
        <row r="6006">
          <cell r="G6006">
            <v>0</v>
          </cell>
        </row>
        <row r="6007">
          <cell r="G6007">
            <v>0</v>
          </cell>
        </row>
        <row r="6008">
          <cell r="G6008">
            <v>0</v>
          </cell>
        </row>
        <row r="6009">
          <cell r="G6009">
            <v>0</v>
          </cell>
        </row>
        <row r="6010">
          <cell r="G6010">
            <v>0</v>
          </cell>
        </row>
        <row r="6011">
          <cell r="G6011">
            <v>0</v>
          </cell>
        </row>
        <row r="6012">
          <cell r="G6012">
            <v>0</v>
          </cell>
        </row>
        <row r="6013">
          <cell r="G6013">
            <v>0</v>
          </cell>
        </row>
        <row r="6014">
          <cell r="G6014">
            <v>0</v>
          </cell>
        </row>
        <row r="6015">
          <cell r="G6015">
            <v>0</v>
          </cell>
        </row>
        <row r="6016">
          <cell r="G6016">
            <v>0</v>
          </cell>
        </row>
        <row r="6017">
          <cell r="G6017">
            <v>0</v>
          </cell>
        </row>
        <row r="6018">
          <cell r="G6018">
            <v>0</v>
          </cell>
        </row>
        <row r="6019">
          <cell r="G6019">
            <v>0</v>
          </cell>
        </row>
        <row r="6020">
          <cell r="G6020">
            <v>0</v>
          </cell>
        </row>
        <row r="6021">
          <cell r="G6021">
            <v>0</v>
          </cell>
        </row>
        <row r="6022">
          <cell r="G6022">
            <v>0</v>
          </cell>
        </row>
        <row r="6023">
          <cell r="G6023">
            <v>0</v>
          </cell>
        </row>
        <row r="6024">
          <cell r="G6024">
            <v>0</v>
          </cell>
        </row>
        <row r="6025">
          <cell r="G6025">
            <v>0</v>
          </cell>
        </row>
        <row r="6026">
          <cell r="G6026">
            <v>0</v>
          </cell>
        </row>
        <row r="6027">
          <cell r="G6027">
            <v>0</v>
          </cell>
        </row>
        <row r="6028">
          <cell r="G6028">
            <v>0</v>
          </cell>
        </row>
        <row r="6029">
          <cell r="G6029">
            <v>0</v>
          </cell>
        </row>
        <row r="6030">
          <cell r="G6030">
            <v>0</v>
          </cell>
        </row>
        <row r="6031">
          <cell r="G6031">
            <v>0</v>
          </cell>
        </row>
        <row r="6032">
          <cell r="G6032">
            <v>0</v>
          </cell>
        </row>
        <row r="6033">
          <cell r="G6033">
            <v>0</v>
          </cell>
        </row>
        <row r="6034">
          <cell r="G6034">
            <v>0</v>
          </cell>
        </row>
        <row r="6035">
          <cell r="G6035">
            <v>0</v>
          </cell>
        </row>
        <row r="6036">
          <cell r="G6036">
            <v>0</v>
          </cell>
        </row>
        <row r="6037">
          <cell r="G6037">
            <v>0</v>
          </cell>
        </row>
        <row r="6038">
          <cell r="G6038">
            <v>0</v>
          </cell>
        </row>
        <row r="6039">
          <cell r="G6039">
            <v>0</v>
          </cell>
        </row>
        <row r="6040">
          <cell r="G6040">
            <v>0</v>
          </cell>
        </row>
        <row r="6041">
          <cell r="G6041">
            <v>0</v>
          </cell>
        </row>
        <row r="6042">
          <cell r="G6042">
            <v>0</v>
          </cell>
        </row>
        <row r="6043">
          <cell r="G6043">
            <v>0</v>
          </cell>
        </row>
        <row r="6044">
          <cell r="G6044">
            <v>0</v>
          </cell>
        </row>
        <row r="6045">
          <cell r="G6045">
            <v>0</v>
          </cell>
        </row>
        <row r="6046">
          <cell r="G6046">
            <v>0</v>
          </cell>
        </row>
        <row r="6047">
          <cell r="G6047">
            <v>0</v>
          </cell>
        </row>
        <row r="6048">
          <cell r="G6048">
            <v>0</v>
          </cell>
        </row>
        <row r="6049">
          <cell r="G6049">
            <v>0</v>
          </cell>
        </row>
        <row r="6050">
          <cell r="G6050">
            <v>0</v>
          </cell>
        </row>
        <row r="6051">
          <cell r="G6051">
            <v>0</v>
          </cell>
        </row>
        <row r="6052">
          <cell r="G6052">
            <v>0</v>
          </cell>
        </row>
        <row r="6053">
          <cell r="G6053">
            <v>0</v>
          </cell>
        </row>
        <row r="6054">
          <cell r="G6054">
            <v>0</v>
          </cell>
        </row>
        <row r="6055">
          <cell r="G6055">
            <v>0</v>
          </cell>
        </row>
        <row r="6056">
          <cell r="G6056">
            <v>0</v>
          </cell>
        </row>
        <row r="6057">
          <cell r="G6057">
            <v>0</v>
          </cell>
        </row>
        <row r="6058">
          <cell r="G6058">
            <v>0</v>
          </cell>
        </row>
        <row r="6059">
          <cell r="G6059">
            <v>0</v>
          </cell>
        </row>
        <row r="6060">
          <cell r="G6060">
            <v>0</v>
          </cell>
        </row>
        <row r="6061">
          <cell r="G6061">
            <v>0</v>
          </cell>
        </row>
        <row r="6062">
          <cell r="G6062">
            <v>0</v>
          </cell>
        </row>
        <row r="6063">
          <cell r="G6063">
            <v>0</v>
          </cell>
        </row>
        <row r="6064">
          <cell r="G6064">
            <v>0</v>
          </cell>
        </row>
        <row r="6065">
          <cell r="G6065">
            <v>0</v>
          </cell>
        </row>
        <row r="6066">
          <cell r="G6066">
            <v>0</v>
          </cell>
        </row>
        <row r="6067">
          <cell r="G6067">
            <v>0</v>
          </cell>
        </row>
        <row r="6068">
          <cell r="G6068">
            <v>0</v>
          </cell>
        </row>
        <row r="6069">
          <cell r="G6069">
            <v>0</v>
          </cell>
        </row>
        <row r="6070">
          <cell r="G6070">
            <v>0</v>
          </cell>
        </row>
        <row r="6071">
          <cell r="G6071">
            <v>0</v>
          </cell>
        </row>
        <row r="6072">
          <cell r="G6072">
            <v>0</v>
          </cell>
        </row>
        <row r="6073">
          <cell r="G6073">
            <v>0</v>
          </cell>
        </row>
        <row r="6074">
          <cell r="G6074">
            <v>0</v>
          </cell>
        </row>
        <row r="6075">
          <cell r="G6075">
            <v>0</v>
          </cell>
        </row>
        <row r="6076">
          <cell r="G6076">
            <v>0</v>
          </cell>
        </row>
        <row r="6077">
          <cell r="G6077">
            <v>0</v>
          </cell>
        </row>
        <row r="6078">
          <cell r="G6078">
            <v>0</v>
          </cell>
        </row>
        <row r="6079">
          <cell r="G6079">
            <v>0</v>
          </cell>
        </row>
        <row r="6080">
          <cell r="G6080">
            <v>0</v>
          </cell>
        </row>
        <row r="6081">
          <cell r="G6081">
            <v>0</v>
          </cell>
        </row>
        <row r="6082">
          <cell r="G6082">
            <v>0</v>
          </cell>
        </row>
        <row r="6083">
          <cell r="G6083">
            <v>0</v>
          </cell>
        </row>
        <row r="6084">
          <cell r="G6084">
            <v>0</v>
          </cell>
        </row>
        <row r="6085">
          <cell r="G6085">
            <v>0</v>
          </cell>
        </row>
        <row r="6086">
          <cell r="G6086">
            <v>0</v>
          </cell>
        </row>
        <row r="6087">
          <cell r="G6087">
            <v>0</v>
          </cell>
        </row>
        <row r="6088">
          <cell r="G6088">
            <v>0</v>
          </cell>
        </row>
        <row r="6089">
          <cell r="G6089">
            <v>0</v>
          </cell>
        </row>
        <row r="6090">
          <cell r="G6090">
            <v>0</v>
          </cell>
        </row>
        <row r="6091">
          <cell r="G6091">
            <v>0</v>
          </cell>
        </row>
        <row r="6092">
          <cell r="G6092">
            <v>0</v>
          </cell>
        </row>
        <row r="6093">
          <cell r="G6093">
            <v>0</v>
          </cell>
        </row>
        <row r="6094">
          <cell r="G6094">
            <v>0</v>
          </cell>
        </row>
        <row r="6095">
          <cell r="G6095">
            <v>0</v>
          </cell>
        </row>
        <row r="6096">
          <cell r="G6096">
            <v>0</v>
          </cell>
        </row>
        <row r="6097">
          <cell r="G6097">
            <v>0</v>
          </cell>
        </row>
        <row r="6098">
          <cell r="G6098">
            <v>0</v>
          </cell>
        </row>
        <row r="6099">
          <cell r="G6099">
            <v>0</v>
          </cell>
        </row>
        <row r="6100">
          <cell r="G6100">
            <v>0</v>
          </cell>
        </row>
        <row r="6101">
          <cell r="G6101">
            <v>0</v>
          </cell>
        </row>
        <row r="6102">
          <cell r="G6102">
            <v>0</v>
          </cell>
        </row>
        <row r="6103">
          <cell r="G6103">
            <v>0</v>
          </cell>
        </row>
        <row r="6104">
          <cell r="G6104">
            <v>0</v>
          </cell>
        </row>
        <row r="6105">
          <cell r="G6105">
            <v>0</v>
          </cell>
        </row>
        <row r="6106">
          <cell r="G6106">
            <v>0</v>
          </cell>
        </row>
        <row r="6107">
          <cell r="G6107">
            <v>0</v>
          </cell>
        </row>
        <row r="6108">
          <cell r="G6108">
            <v>0</v>
          </cell>
        </row>
        <row r="6109">
          <cell r="G6109">
            <v>0</v>
          </cell>
        </row>
        <row r="6110">
          <cell r="G6110">
            <v>0</v>
          </cell>
        </row>
        <row r="6111">
          <cell r="G6111">
            <v>0</v>
          </cell>
        </row>
        <row r="6112">
          <cell r="G6112">
            <v>0</v>
          </cell>
        </row>
        <row r="6113">
          <cell r="G6113">
            <v>0</v>
          </cell>
        </row>
        <row r="6114">
          <cell r="G6114">
            <v>0</v>
          </cell>
        </row>
        <row r="6115">
          <cell r="G6115">
            <v>0</v>
          </cell>
        </row>
        <row r="6116">
          <cell r="G6116">
            <v>0</v>
          </cell>
        </row>
        <row r="6117">
          <cell r="G6117">
            <v>0</v>
          </cell>
        </row>
        <row r="6118">
          <cell r="G6118">
            <v>0</v>
          </cell>
        </row>
        <row r="6119">
          <cell r="G6119">
            <v>0</v>
          </cell>
        </row>
        <row r="6120">
          <cell r="G6120">
            <v>0</v>
          </cell>
        </row>
        <row r="6121">
          <cell r="G6121">
            <v>0</v>
          </cell>
        </row>
        <row r="6122">
          <cell r="G6122">
            <v>0</v>
          </cell>
        </row>
        <row r="6123">
          <cell r="G6123">
            <v>0</v>
          </cell>
        </row>
        <row r="6124">
          <cell r="G6124">
            <v>0</v>
          </cell>
        </row>
        <row r="6125">
          <cell r="G6125">
            <v>0</v>
          </cell>
        </row>
        <row r="6126">
          <cell r="G6126">
            <v>0</v>
          </cell>
        </row>
        <row r="6127">
          <cell r="G6127">
            <v>0</v>
          </cell>
        </row>
        <row r="6128">
          <cell r="G6128">
            <v>0</v>
          </cell>
        </row>
        <row r="6129">
          <cell r="G6129">
            <v>0</v>
          </cell>
        </row>
        <row r="6130">
          <cell r="G6130">
            <v>0</v>
          </cell>
        </row>
        <row r="6131">
          <cell r="G6131">
            <v>0</v>
          </cell>
        </row>
        <row r="6132">
          <cell r="G6132">
            <v>0</v>
          </cell>
        </row>
        <row r="6133">
          <cell r="G6133">
            <v>0</v>
          </cell>
        </row>
        <row r="6134">
          <cell r="G6134">
            <v>0</v>
          </cell>
        </row>
        <row r="6135">
          <cell r="G6135">
            <v>0</v>
          </cell>
        </row>
        <row r="6136">
          <cell r="G6136">
            <v>0</v>
          </cell>
        </row>
        <row r="6137">
          <cell r="G6137">
            <v>0</v>
          </cell>
        </row>
        <row r="6138">
          <cell r="G6138">
            <v>0</v>
          </cell>
        </row>
        <row r="6139">
          <cell r="G6139">
            <v>0</v>
          </cell>
        </row>
        <row r="6140">
          <cell r="G6140">
            <v>0</v>
          </cell>
        </row>
        <row r="6141">
          <cell r="G6141">
            <v>0</v>
          </cell>
        </row>
        <row r="6142">
          <cell r="G6142">
            <v>0</v>
          </cell>
        </row>
        <row r="6143">
          <cell r="G6143">
            <v>0</v>
          </cell>
        </row>
        <row r="6144">
          <cell r="G6144">
            <v>0</v>
          </cell>
        </row>
        <row r="6145">
          <cell r="G6145">
            <v>0</v>
          </cell>
        </row>
        <row r="6146">
          <cell r="G6146">
            <v>0</v>
          </cell>
        </row>
        <row r="6147">
          <cell r="G6147">
            <v>0</v>
          </cell>
        </row>
        <row r="6148">
          <cell r="G6148">
            <v>0</v>
          </cell>
        </row>
        <row r="6149">
          <cell r="G6149">
            <v>0</v>
          </cell>
        </row>
        <row r="6150">
          <cell r="G6150">
            <v>0</v>
          </cell>
        </row>
        <row r="6151">
          <cell r="G6151">
            <v>0</v>
          </cell>
        </row>
        <row r="6152">
          <cell r="G6152">
            <v>0</v>
          </cell>
        </row>
        <row r="6153">
          <cell r="G6153">
            <v>0</v>
          </cell>
        </row>
        <row r="6154">
          <cell r="G6154">
            <v>0</v>
          </cell>
        </row>
        <row r="6155">
          <cell r="G6155">
            <v>0</v>
          </cell>
        </row>
        <row r="6156">
          <cell r="G6156">
            <v>0</v>
          </cell>
        </row>
        <row r="6157">
          <cell r="G6157">
            <v>0</v>
          </cell>
        </row>
        <row r="6158">
          <cell r="G6158">
            <v>0</v>
          </cell>
        </row>
        <row r="6159">
          <cell r="G6159">
            <v>0</v>
          </cell>
        </row>
        <row r="6160">
          <cell r="G6160">
            <v>0</v>
          </cell>
        </row>
        <row r="6161">
          <cell r="G6161">
            <v>0</v>
          </cell>
        </row>
        <row r="6162">
          <cell r="G6162">
            <v>0</v>
          </cell>
        </row>
        <row r="6163">
          <cell r="G6163">
            <v>0</v>
          </cell>
        </row>
        <row r="6164">
          <cell r="G6164">
            <v>0</v>
          </cell>
        </row>
        <row r="6165">
          <cell r="G6165">
            <v>0</v>
          </cell>
        </row>
        <row r="6166">
          <cell r="G6166">
            <v>0</v>
          </cell>
        </row>
        <row r="6167">
          <cell r="G6167">
            <v>0</v>
          </cell>
        </row>
        <row r="6168">
          <cell r="G6168">
            <v>0</v>
          </cell>
        </row>
        <row r="6169">
          <cell r="G6169">
            <v>0</v>
          </cell>
        </row>
        <row r="6170">
          <cell r="G6170">
            <v>0</v>
          </cell>
        </row>
        <row r="6171">
          <cell r="G6171">
            <v>0</v>
          </cell>
        </row>
        <row r="6172">
          <cell r="G6172">
            <v>0</v>
          </cell>
        </row>
        <row r="6173">
          <cell r="G6173">
            <v>0</v>
          </cell>
        </row>
        <row r="6174">
          <cell r="G6174">
            <v>0</v>
          </cell>
        </row>
        <row r="6175">
          <cell r="G6175">
            <v>0</v>
          </cell>
        </row>
        <row r="6176">
          <cell r="G6176">
            <v>0</v>
          </cell>
        </row>
        <row r="6177">
          <cell r="G6177">
            <v>0</v>
          </cell>
        </row>
        <row r="6178">
          <cell r="G6178">
            <v>0</v>
          </cell>
        </row>
        <row r="6179">
          <cell r="G6179">
            <v>0</v>
          </cell>
        </row>
        <row r="6180">
          <cell r="G6180">
            <v>0</v>
          </cell>
        </row>
        <row r="6181">
          <cell r="G6181">
            <v>0</v>
          </cell>
        </row>
        <row r="6182">
          <cell r="G6182">
            <v>0</v>
          </cell>
        </row>
        <row r="6183">
          <cell r="G6183">
            <v>0</v>
          </cell>
        </row>
        <row r="6184">
          <cell r="G6184">
            <v>0</v>
          </cell>
        </row>
        <row r="6185">
          <cell r="G6185">
            <v>0</v>
          </cell>
        </row>
        <row r="6186">
          <cell r="G6186">
            <v>0</v>
          </cell>
        </row>
        <row r="6187">
          <cell r="G6187">
            <v>0</v>
          </cell>
        </row>
        <row r="6188">
          <cell r="G6188">
            <v>0</v>
          </cell>
        </row>
        <row r="6189">
          <cell r="G6189">
            <v>0</v>
          </cell>
        </row>
        <row r="6190">
          <cell r="G6190">
            <v>0</v>
          </cell>
        </row>
        <row r="6191">
          <cell r="G6191">
            <v>0</v>
          </cell>
        </row>
        <row r="6192">
          <cell r="G6192">
            <v>0</v>
          </cell>
        </row>
        <row r="6193">
          <cell r="G6193">
            <v>0</v>
          </cell>
        </row>
        <row r="6194">
          <cell r="G6194">
            <v>0</v>
          </cell>
        </row>
        <row r="6195">
          <cell r="G6195">
            <v>0</v>
          </cell>
        </row>
        <row r="6196">
          <cell r="G6196">
            <v>0</v>
          </cell>
        </row>
        <row r="6197">
          <cell r="G6197">
            <v>0</v>
          </cell>
        </row>
        <row r="6198">
          <cell r="G6198">
            <v>0</v>
          </cell>
        </row>
        <row r="6199">
          <cell r="G6199">
            <v>0</v>
          </cell>
        </row>
        <row r="6200">
          <cell r="G6200">
            <v>0</v>
          </cell>
        </row>
        <row r="6201">
          <cell r="G6201">
            <v>0</v>
          </cell>
        </row>
        <row r="6202">
          <cell r="G6202">
            <v>0</v>
          </cell>
        </row>
        <row r="6203">
          <cell r="G6203">
            <v>0</v>
          </cell>
        </row>
        <row r="6204">
          <cell r="G6204">
            <v>0</v>
          </cell>
        </row>
        <row r="6205">
          <cell r="G6205">
            <v>0</v>
          </cell>
        </row>
        <row r="6206">
          <cell r="G6206">
            <v>0</v>
          </cell>
        </row>
        <row r="6207">
          <cell r="G6207">
            <v>0</v>
          </cell>
        </row>
        <row r="6208">
          <cell r="G6208">
            <v>0</v>
          </cell>
        </row>
        <row r="6209">
          <cell r="G6209">
            <v>0</v>
          </cell>
        </row>
        <row r="6210">
          <cell r="G6210">
            <v>0</v>
          </cell>
        </row>
        <row r="6211">
          <cell r="G6211">
            <v>0</v>
          </cell>
        </row>
        <row r="6212">
          <cell r="G6212">
            <v>0</v>
          </cell>
        </row>
        <row r="6213">
          <cell r="G6213">
            <v>0</v>
          </cell>
        </row>
        <row r="6214">
          <cell r="G6214">
            <v>0</v>
          </cell>
        </row>
        <row r="6215">
          <cell r="G6215">
            <v>0</v>
          </cell>
        </row>
        <row r="6216">
          <cell r="G6216">
            <v>0</v>
          </cell>
        </row>
        <row r="6217">
          <cell r="G6217">
            <v>0</v>
          </cell>
        </row>
        <row r="6218">
          <cell r="G6218">
            <v>0</v>
          </cell>
        </row>
        <row r="6219">
          <cell r="G6219">
            <v>0</v>
          </cell>
        </row>
        <row r="6220">
          <cell r="G6220">
            <v>0</v>
          </cell>
        </row>
        <row r="6221">
          <cell r="G6221">
            <v>0</v>
          </cell>
        </row>
        <row r="6222">
          <cell r="G6222">
            <v>0</v>
          </cell>
        </row>
        <row r="6223">
          <cell r="G6223">
            <v>0</v>
          </cell>
        </row>
        <row r="6224">
          <cell r="G6224">
            <v>0</v>
          </cell>
        </row>
        <row r="6225">
          <cell r="G6225">
            <v>0</v>
          </cell>
        </row>
        <row r="6226">
          <cell r="G6226">
            <v>0</v>
          </cell>
        </row>
        <row r="6227">
          <cell r="G6227">
            <v>0</v>
          </cell>
        </row>
        <row r="6228">
          <cell r="G6228">
            <v>0</v>
          </cell>
        </row>
        <row r="6229">
          <cell r="G6229">
            <v>0</v>
          </cell>
        </row>
        <row r="6230">
          <cell r="G6230">
            <v>0</v>
          </cell>
        </row>
        <row r="6231">
          <cell r="G6231">
            <v>0</v>
          </cell>
        </row>
        <row r="6232">
          <cell r="G6232">
            <v>0</v>
          </cell>
        </row>
        <row r="6233">
          <cell r="G6233">
            <v>0</v>
          </cell>
        </row>
        <row r="6234">
          <cell r="G6234">
            <v>0</v>
          </cell>
        </row>
        <row r="6235">
          <cell r="G6235">
            <v>0</v>
          </cell>
        </row>
        <row r="6236">
          <cell r="G6236">
            <v>0</v>
          </cell>
        </row>
        <row r="6237">
          <cell r="G6237">
            <v>0</v>
          </cell>
        </row>
        <row r="6238">
          <cell r="G6238">
            <v>0</v>
          </cell>
        </row>
        <row r="6239">
          <cell r="G6239">
            <v>0</v>
          </cell>
        </row>
        <row r="6240">
          <cell r="G6240">
            <v>0</v>
          </cell>
        </row>
        <row r="6241">
          <cell r="G6241">
            <v>0</v>
          </cell>
        </row>
        <row r="6242">
          <cell r="G6242">
            <v>0</v>
          </cell>
        </row>
        <row r="6243">
          <cell r="G6243">
            <v>0</v>
          </cell>
        </row>
        <row r="6244">
          <cell r="G6244">
            <v>0</v>
          </cell>
        </row>
        <row r="6245">
          <cell r="G6245">
            <v>0</v>
          </cell>
        </row>
        <row r="6246">
          <cell r="G6246">
            <v>0</v>
          </cell>
        </row>
        <row r="6247">
          <cell r="G6247">
            <v>0</v>
          </cell>
        </row>
        <row r="6248">
          <cell r="G6248">
            <v>0</v>
          </cell>
        </row>
        <row r="6249">
          <cell r="G6249">
            <v>0</v>
          </cell>
        </row>
        <row r="6250">
          <cell r="G6250">
            <v>0</v>
          </cell>
        </row>
        <row r="6251">
          <cell r="G6251">
            <v>0</v>
          </cell>
        </row>
        <row r="6252">
          <cell r="G6252">
            <v>0</v>
          </cell>
        </row>
        <row r="6253">
          <cell r="G6253">
            <v>0</v>
          </cell>
        </row>
        <row r="6254">
          <cell r="G6254">
            <v>0</v>
          </cell>
        </row>
        <row r="6255">
          <cell r="G6255">
            <v>0</v>
          </cell>
        </row>
        <row r="6256">
          <cell r="G6256">
            <v>0</v>
          </cell>
        </row>
        <row r="6257">
          <cell r="G6257">
            <v>0</v>
          </cell>
        </row>
        <row r="6258">
          <cell r="G6258">
            <v>0</v>
          </cell>
        </row>
        <row r="6259">
          <cell r="G6259">
            <v>0</v>
          </cell>
        </row>
        <row r="6260">
          <cell r="G6260">
            <v>0</v>
          </cell>
        </row>
        <row r="6261">
          <cell r="G6261">
            <v>0</v>
          </cell>
        </row>
        <row r="6262">
          <cell r="G6262">
            <v>0</v>
          </cell>
        </row>
        <row r="6263">
          <cell r="G6263">
            <v>0</v>
          </cell>
        </row>
        <row r="6264">
          <cell r="G6264">
            <v>0</v>
          </cell>
        </row>
        <row r="6265">
          <cell r="G6265">
            <v>0</v>
          </cell>
        </row>
        <row r="6266">
          <cell r="G6266">
            <v>0</v>
          </cell>
        </row>
        <row r="6267">
          <cell r="G6267">
            <v>0</v>
          </cell>
        </row>
        <row r="6268">
          <cell r="G6268">
            <v>0</v>
          </cell>
        </row>
        <row r="6269">
          <cell r="G6269">
            <v>0</v>
          </cell>
        </row>
        <row r="6270">
          <cell r="G6270">
            <v>0</v>
          </cell>
        </row>
        <row r="6271">
          <cell r="G6271">
            <v>0</v>
          </cell>
        </row>
        <row r="6272">
          <cell r="G6272">
            <v>0</v>
          </cell>
        </row>
        <row r="6273">
          <cell r="G6273">
            <v>0</v>
          </cell>
        </row>
        <row r="6274">
          <cell r="G6274">
            <v>0</v>
          </cell>
        </row>
        <row r="6275">
          <cell r="G6275">
            <v>0</v>
          </cell>
        </row>
        <row r="6276">
          <cell r="G6276">
            <v>0</v>
          </cell>
        </row>
        <row r="6277">
          <cell r="G6277">
            <v>0</v>
          </cell>
        </row>
        <row r="6278">
          <cell r="G6278">
            <v>0</v>
          </cell>
        </row>
        <row r="6279">
          <cell r="G6279">
            <v>0</v>
          </cell>
        </row>
        <row r="6280">
          <cell r="G6280">
            <v>0</v>
          </cell>
        </row>
        <row r="6281">
          <cell r="G6281">
            <v>0</v>
          </cell>
        </row>
        <row r="6282">
          <cell r="G6282">
            <v>0</v>
          </cell>
        </row>
        <row r="6283">
          <cell r="G6283">
            <v>0</v>
          </cell>
        </row>
        <row r="6284">
          <cell r="G6284">
            <v>0</v>
          </cell>
        </row>
        <row r="6285">
          <cell r="G6285">
            <v>0</v>
          </cell>
        </row>
        <row r="6286">
          <cell r="G6286">
            <v>0</v>
          </cell>
        </row>
        <row r="6287">
          <cell r="G6287">
            <v>0</v>
          </cell>
        </row>
        <row r="6288">
          <cell r="G6288">
            <v>0</v>
          </cell>
        </row>
        <row r="6289">
          <cell r="G6289">
            <v>0</v>
          </cell>
        </row>
        <row r="6290">
          <cell r="G6290">
            <v>0</v>
          </cell>
        </row>
        <row r="6291">
          <cell r="G6291">
            <v>0</v>
          </cell>
        </row>
        <row r="6292">
          <cell r="G6292">
            <v>0</v>
          </cell>
        </row>
        <row r="6293">
          <cell r="G6293">
            <v>0</v>
          </cell>
        </row>
        <row r="6294">
          <cell r="G6294">
            <v>0</v>
          </cell>
        </row>
        <row r="6295">
          <cell r="G6295">
            <v>0</v>
          </cell>
        </row>
        <row r="6296">
          <cell r="G6296">
            <v>0</v>
          </cell>
        </row>
        <row r="6297">
          <cell r="G6297">
            <v>0</v>
          </cell>
        </row>
        <row r="6298">
          <cell r="G6298">
            <v>0</v>
          </cell>
        </row>
        <row r="6299">
          <cell r="G6299">
            <v>0</v>
          </cell>
        </row>
        <row r="6300">
          <cell r="G6300">
            <v>0</v>
          </cell>
        </row>
        <row r="6301">
          <cell r="G6301">
            <v>0</v>
          </cell>
        </row>
        <row r="6302">
          <cell r="G6302">
            <v>0</v>
          </cell>
        </row>
        <row r="6303">
          <cell r="G6303">
            <v>0</v>
          </cell>
        </row>
        <row r="6304">
          <cell r="G6304">
            <v>0</v>
          </cell>
        </row>
        <row r="6305">
          <cell r="G6305">
            <v>0</v>
          </cell>
        </row>
        <row r="6306">
          <cell r="G6306">
            <v>0</v>
          </cell>
        </row>
        <row r="6307">
          <cell r="G6307">
            <v>0</v>
          </cell>
        </row>
        <row r="6308">
          <cell r="G6308">
            <v>0</v>
          </cell>
        </row>
        <row r="6309">
          <cell r="G6309">
            <v>0</v>
          </cell>
        </row>
        <row r="6310">
          <cell r="G6310">
            <v>0</v>
          </cell>
        </row>
        <row r="6311">
          <cell r="G6311">
            <v>0</v>
          </cell>
        </row>
        <row r="6312">
          <cell r="G6312">
            <v>0</v>
          </cell>
        </row>
        <row r="6313">
          <cell r="G6313">
            <v>0</v>
          </cell>
        </row>
        <row r="6314">
          <cell r="G6314">
            <v>0</v>
          </cell>
        </row>
        <row r="6315">
          <cell r="G6315">
            <v>0</v>
          </cell>
        </row>
        <row r="6316">
          <cell r="G6316">
            <v>0</v>
          </cell>
        </row>
        <row r="6317">
          <cell r="G6317">
            <v>0</v>
          </cell>
        </row>
        <row r="6318">
          <cell r="G6318">
            <v>0</v>
          </cell>
        </row>
        <row r="6319">
          <cell r="G6319">
            <v>0</v>
          </cell>
        </row>
        <row r="6320">
          <cell r="G6320">
            <v>0</v>
          </cell>
        </row>
        <row r="6321">
          <cell r="G6321">
            <v>0</v>
          </cell>
        </row>
        <row r="6322">
          <cell r="G6322">
            <v>0</v>
          </cell>
        </row>
        <row r="6323">
          <cell r="G6323">
            <v>0</v>
          </cell>
        </row>
        <row r="6324">
          <cell r="G6324">
            <v>0</v>
          </cell>
        </row>
        <row r="6325">
          <cell r="G6325">
            <v>0</v>
          </cell>
        </row>
        <row r="6326">
          <cell r="G6326">
            <v>0</v>
          </cell>
        </row>
        <row r="6327">
          <cell r="G6327">
            <v>0</v>
          </cell>
        </row>
        <row r="6328">
          <cell r="G6328">
            <v>0</v>
          </cell>
        </row>
        <row r="6329">
          <cell r="G6329">
            <v>0</v>
          </cell>
        </row>
        <row r="6330">
          <cell r="G6330">
            <v>0</v>
          </cell>
        </row>
        <row r="6331">
          <cell r="G6331">
            <v>0</v>
          </cell>
        </row>
        <row r="6332">
          <cell r="G6332">
            <v>0</v>
          </cell>
        </row>
        <row r="6333">
          <cell r="G6333">
            <v>0</v>
          </cell>
        </row>
        <row r="6334">
          <cell r="G6334">
            <v>0</v>
          </cell>
        </row>
        <row r="6335">
          <cell r="G6335">
            <v>0</v>
          </cell>
        </row>
        <row r="6336">
          <cell r="G6336">
            <v>0</v>
          </cell>
        </row>
        <row r="6337">
          <cell r="G6337">
            <v>0</v>
          </cell>
        </row>
        <row r="6338">
          <cell r="G6338">
            <v>0</v>
          </cell>
        </row>
        <row r="6339">
          <cell r="G6339">
            <v>0</v>
          </cell>
        </row>
        <row r="6340">
          <cell r="G6340">
            <v>0</v>
          </cell>
        </row>
        <row r="6341">
          <cell r="G6341">
            <v>0</v>
          </cell>
        </row>
        <row r="6342">
          <cell r="G6342">
            <v>0</v>
          </cell>
        </row>
        <row r="6343">
          <cell r="G6343">
            <v>0</v>
          </cell>
        </row>
        <row r="6344">
          <cell r="G6344">
            <v>0</v>
          </cell>
        </row>
        <row r="6345">
          <cell r="G6345">
            <v>0</v>
          </cell>
        </row>
        <row r="6346">
          <cell r="G6346">
            <v>0</v>
          </cell>
        </row>
        <row r="6347">
          <cell r="G6347">
            <v>0</v>
          </cell>
        </row>
        <row r="6348">
          <cell r="G6348">
            <v>0</v>
          </cell>
        </row>
        <row r="6349">
          <cell r="G6349">
            <v>0</v>
          </cell>
        </row>
        <row r="6350">
          <cell r="G6350">
            <v>0</v>
          </cell>
        </row>
        <row r="6351">
          <cell r="G6351">
            <v>0</v>
          </cell>
        </row>
        <row r="6352">
          <cell r="G6352">
            <v>0</v>
          </cell>
        </row>
        <row r="6353">
          <cell r="G6353">
            <v>0</v>
          </cell>
        </row>
        <row r="6354">
          <cell r="G6354">
            <v>0</v>
          </cell>
        </row>
        <row r="6355">
          <cell r="G6355">
            <v>0</v>
          </cell>
        </row>
        <row r="6356">
          <cell r="G6356">
            <v>0</v>
          </cell>
        </row>
        <row r="6357">
          <cell r="G6357">
            <v>0</v>
          </cell>
        </row>
        <row r="6358">
          <cell r="G6358">
            <v>0</v>
          </cell>
        </row>
        <row r="6359">
          <cell r="G6359">
            <v>0</v>
          </cell>
        </row>
        <row r="6360">
          <cell r="G6360">
            <v>0</v>
          </cell>
        </row>
        <row r="6361">
          <cell r="G6361">
            <v>0</v>
          </cell>
        </row>
        <row r="6362">
          <cell r="G6362">
            <v>0</v>
          </cell>
        </row>
        <row r="6363">
          <cell r="G6363">
            <v>0</v>
          </cell>
        </row>
        <row r="6364">
          <cell r="G6364">
            <v>0</v>
          </cell>
        </row>
        <row r="6365">
          <cell r="G6365">
            <v>0</v>
          </cell>
        </row>
        <row r="6366">
          <cell r="G6366">
            <v>0</v>
          </cell>
        </row>
        <row r="6367">
          <cell r="G6367">
            <v>0</v>
          </cell>
        </row>
        <row r="6368">
          <cell r="G6368">
            <v>0</v>
          </cell>
        </row>
        <row r="6369">
          <cell r="G6369">
            <v>0</v>
          </cell>
        </row>
        <row r="6370">
          <cell r="G6370">
            <v>0</v>
          </cell>
        </row>
        <row r="6371">
          <cell r="G6371">
            <v>0</v>
          </cell>
        </row>
        <row r="6372">
          <cell r="G6372">
            <v>0</v>
          </cell>
        </row>
        <row r="6373">
          <cell r="G6373">
            <v>0</v>
          </cell>
        </row>
        <row r="6374">
          <cell r="G6374">
            <v>0</v>
          </cell>
        </row>
        <row r="6375">
          <cell r="G6375">
            <v>0</v>
          </cell>
        </row>
        <row r="6376">
          <cell r="G6376">
            <v>0</v>
          </cell>
        </row>
        <row r="6377">
          <cell r="G6377">
            <v>0</v>
          </cell>
        </row>
        <row r="6378">
          <cell r="G6378">
            <v>0</v>
          </cell>
        </row>
        <row r="6379">
          <cell r="G6379">
            <v>0</v>
          </cell>
        </row>
        <row r="6380">
          <cell r="G6380">
            <v>0</v>
          </cell>
        </row>
        <row r="6381">
          <cell r="G6381">
            <v>0</v>
          </cell>
        </row>
        <row r="6382">
          <cell r="G6382">
            <v>0</v>
          </cell>
        </row>
        <row r="6383">
          <cell r="G6383">
            <v>0</v>
          </cell>
        </row>
        <row r="6384">
          <cell r="G6384">
            <v>0</v>
          </cell>
        </row>
        <row r="6385">
          <cell r="G6385">
            <v>0</v>
          </cell>
        </row>
        <row r="6386">
          <cell r="G6386">
            <v>0</v>
          </cell>
        </row>
        <row r="6387">
          <cell r="G6387">
            <v>0</v>
          </cell>
        </row>
        <row r="6388">
          <cell r="G6388">
            <v>0</v>
          </cell>
        </row>
        <row r="6389">
          <cell r="G6389">
            <v>0</v>
          </cell>
        </row>
        <row r="6390">
          <cell r="G6390">
            <v>0</v>
          </cell>
        </row>
        <row r="6391">
          <cell r="G6391">
            <v>0</v>
          </cell>
        </row>
        <row r="6392">
          <cell r="G6392">
            <v>0</v>
          </cell>
        </row>
        <row r="6393">
          <cell r="G6393">
            <v>0</v>
          </cell>
        </row>
        <row r="6394">
          <cell r="G6394">
            <v>0</v>
          </cell>
        </row>
        <row r="6395">
          <cell r="G6395">
            <v>0</v>
          </cell>
        </row>
        <row r="6396">
          <cell r="G6396">
            <v>0</v>
          </cell>
        </row>
        <row r="6397">
          <cell r="G6397">
            <v>0</v>
          </cell>
        </row>
        <row r="6398">
          <cell r="G6398">
            <v>0</v>
          </cell>
        </row>
        <row r="6399">
          <cell r="G6399">
            <v>0</v>
          </cell>
        </row>
        <row r="6400">
          <cell r="G6400">
            <v>0</v>
          </cell>
        </row>
        <row r="6401">
          <cell r="G6401">
            <v>0</v>
          </cell>
        </row>
        <row r="6402">
          <cell r="G6402">
            <v>0</v>
          </cell>
        </row>
        <row r="6403">
          <cell r="G6403">
            <v>0</v>
          </cell>
        </row>
        <row r="6404">
          <cell r="G6404">
            <v>0</v>
          </cell>
        </row>
        <row r="6405">
          <cell r="G6405">
            <v>0</v>
          </cell>
        </row>
        <row r="6406">
          <cell r="G6406">
            <v>0</v>
          </cell>
        </row>
        <row r="6407">
          <cell r="G6407">
            <v>0</v>
          </cell>
        </row>
        <row r="6408">
          <cell r="G6408">
            <v>0</v>
          </cell>
        </row>
        <row r="6409">
          <cell r="G6409">
            <v>0</v>
          </cell>
        </row>
        <row r="6410">
          <cell r="G6410">
            <v>0</v>
          </cell>
        </row>
        <row r="6411">
          <cell r="G6411">
            <v>0</v>
          </cell>
        </row>
        <row r="6412">
          <cell r="G6412">
            <v>0</v>
          </cell>
        </row>
        <row r="6413">
          <cell r="G6413">
            <v>0</v>
          </cell>
        </row>
        <row r="6414">
          <cell r="G6414">
            <v>0</v>
          </cell>
        </row>
        <row r="6415">
          <cell r="G6415">
            <v>0</v>
          </cell>
        </row>
        <row r="6416">
          <cell r="G6416">
            <v>0</v>
          </cell>
        </row>
        <row r="6417">
          <cell r="G6417">
            <v>0</v>
          </cell>
        </row>
        <row r="6418">
          <cell r="G6418">
            <v>0</v>
          </cell>
        </row>
        <row r="6419">
          <cell r="G6419">
            <v>0</v>
          </cell>
        </row>
        <row r="6420">
          <cell r="G6420">
            <v>0</v>
          </cell>
        </row>
        <row r="6421">
          <cell r="G6421">
            <v>0</v>
          </cell>
        </row>
        <row r="6422">
          <cell r="G6422">
            <v>0</v>
          </cell>
        </row>
        <row r="6423">
          <cell r="G6423">
            <v>0</v>
          </cell>
        </row>
        <row r="6424">
          <cell r="G6424">
            <v>0</v>
          </cell>
        </row>
        <row r="6425">
          <cell r="G6425">
            <v>0</v>
          </cell>
        </row>
        <row r="6426">
          <cell r="G6426">
            <v>0</v>
          </cell>
        </row>
        <row r="6427">
          <cell r="G6427">
            <v>0</v>
          </cell>
        </row>
        <row r="6428">
          <cell r="G6428">
            <v>0</v>
          </cell>
        </row>
        <row r="6429">
          <cell r="G6429">
            <v>0</v>
          </cell>
        </row>
        <row r="6430">
          <cell r="G6430">
            <v>0</v>
          </cell>
        </row>
        <row r="6431">
          <cell r="G6431">
            <v>0</v>
          </cell>
        </row>
        <row r="6432">
          <cell r="G6432">
            <v>0</v>
          </cell>
        </row>
        <row r="6433">
          <cell r="G6433">
            <v>0</v>
          </cell>
        </row>
        <row r="6434">
          <cell r="G6434">
            <v>0</v>
          </cell>
        </row>
        <row r="6435">
          <cell r="G6435">
            <v>0</v>
          </cell>
        </row>
        <row r="6436">
          <cell r="G6436">
            <v>0</v>
          </cell>
        </row>
        <row r="6437">
          <cell r="G6437">
            <v>0</v>
          </cell>
        </row>
        <row r="6438">
          <cell r="G6438">
            <v>0</v>
          </cell>
        </row>
        <row r="6439">
          <cell r="G6439">
            <v>0</v>
          </cell>
        </row>
        <row r="6440">
          <cell r="G6440">
            <v>0</v>
          </cell>
        </row>
        <row r="6441">
          <cell r="G6441">
            <v>0</v>
          </cell>
        </row>
        <row r="6442">
          <cell r="G6442">
            <v>0</v>
          </cell>
        </row>
        <row r="6443">
          <cell r="G6443">
            <v>0</v>
          </cell>
        </row>
        <row r="6444">
          <cell r="G6444">
            <v>0</v>
          </cell>
        </row>
        <row r="6445">
          <cell r="G6445">
            <v>0</v>
          </cell>
        </row>
        <row r="6446">
          <cell r="G6446">
            <v>0</v>
          </cell>
        </row>
        <row r="6447">
          <cell r="G6447">
            <v>0</v>
          </cell>
        </row>
        <row r="6448">
          <cell r="G6448">
            <v>0</v>
          </cell>
        </row>
        <row r="6449">
          <cell r="G6449">
            <v>0</v>
          </cell>
        </row>
        <row r="6450">
          <cell r="G6450">
            <v>0</v>
          </cell>
        </row>
        <row r="6451">
          <cell r="G6451">
            <v>0</v>
          </cell>
        </row>
        <row r="6452">
          <cell r="G6452">
            <v>0</v>
          </cell>
        </row>
        <row r="6453">
          <cell r="G6453">
            <v>0</v>
          </cell>
        </row>
        <row r="6454">
          <cell r="G6454">
            <v>0</v>
          </cell>
        </row>
        <row r="6455">
          <cell r="G6455">
            <v>0</v>
          </cell>
        </row>
        <row r="6456">
          <cell r="G6456">
            <v>0</v>
          </cell>
        </row>
        <row r="6457">
          <cell r="G6457">
            <v>0</v>
          </cell>
        </row>
        <row r="6458">
          <cell r="G6458">
            <v>0</v>
          </cell>
        </row>
        <row r="6459">
          <cell r="G6459">
            <v>0</v>
          </cell>
        </row>
        <row r="6460">
          <cell r="G6460">
            <v>0</v>
          </cell>
        </row>
        <row r="6461">
          <cell r="G6461">
            <v>0</v>
          </cell>
        </row>
        <row r="6462">
          <cell r="G6462">
            <v>0</v>
          </cell>
        </row>
        <row r="6463">
          <cell r="G6463">
            <v>0</v>
          </cell>
        </row>
        <row r="6464">
          <cell r="G6464">
            <v>0</v>
          </cell>
        </row>
        <row r="6465">
          <cell r="G6465">
            <v>0</v>
          </cell>
        </row>
        <row r="6466">
          <cell r="G6466">
            <v>0</v>
          </cell>
        </row>
        <row r="6467">
          <cell r="G6467">
            <v>0</v>
          </cell>
        </row>
        <row r="6468">
          <cell r="G6468">
            <v>0</v>
          </cell>
        </row>
        <row r="6469">
          <cell r="G6469">
            <v>0</v>
          </cell>
        </row>
        <row r="6470">
          <cell r="G6470">
            <v>0</v>
          </cell>
        </row>
        <row r="6471">
          <cell r="G6471">
            <v>0</v>
          </cell>
        </row>
        <row r="6472">
          <cell r="G6472">
            <v>0</v>
          </cell>
        </row>
        <row r="6473">
          <cell r="G6473">
            <v>0</v>
          </cell>
        </row>
        <row r="6474">
          <cell r="G6474">
            <v>0</v>
          </cell>
        </row>
        <row r="6475">
          <cell r="G6475">
            <v>0</v>
          </cell>
        </row>
        <row r="6476">
          <cell r="G6476">
            <v>0</v>
          </cell>
        </row>
        <row r="6477">
          <cell r="G6477">
            <v>0</v>
          </cell>
        </row>
        <row r="6478">
          <cell r="G6478">
            <v>0</v>
          </cell>
        </row>
        <row r="6479">
          <cell r="G6479">
            <v>0</v>
          </cell>
        </row>
        <row r="6480">
          <cell r="G6480">
            <v>0</v>
          </cell>
        </row>
        <row r="6481">
          <cell r="G6481">
            <v>0</v>
          </cell>
        </row>
        <row r="6482">
          <cell r="G6482">
            <v>0</v>
          </cell>
        </row>
        <row r="6483">
          <cell r="G6483">
            <v>0</v>
          </cell>
        </row>
        <row r="6484">
          <cell r="G6484">
            <v>0</v>
          </cell>
        </row>
        <row r="6485">
          <cell r="G6485">
            <v>0</v>
          </cell>
        </row>
        <row r="6486">
          <cell r="G6486">
            <v>0</v>
          </cell>
        </row>
        <row r="6487">
          <cell r="G6487">
            <v>0</v>
          </cell>
        </row>
        <row r="6488">
          <cell r="G6488">
            <v>0</v>
          </cell>
        </row>
        <row r="6489">
          <cell r="G6489">
            <v>0</v>
          </cell>
        </row>
        <row r="6490">
          <cell r="G6490">
            <v>0</v>
          </cell>
        </row>
        <row r="6491">
          <cell r="G6491">
            <v>0</v>
          </cell>
        </row>
        <row r="6492">
          <cell r="G6492">
            <v>0</v>
          </cell>
        </row>
        <row r="6493">
          <cell r="G6493">
            <v>0</v>
          </cell>
        </row>
        <row r="6494">
          <cell r="G6494">
            <v>0</v>
          </cell>
        </row>
        <row r="6495">
          <cell r="G6495">
            <v>0</v>
          </cell>
        </row>
        <row r="6496">
          <cell r="G6496">
            <v>0</v>
          </cell>
        </row>
        <row r="6497">
          <cell r="G6497">
            <v>0</v>
          </cell>
        </row>
        <row r="6498">
          <cell r="G6498">
            <v>0</v>
          </cell>
        </row>
        <row r="6499">
          <cell r="G6499">
            <v>0</v>
          </cell>
        </row>
        <row r="6500">
          <cell r="G6500">
            <v>0</v>
          </cell>
        </row>
        <row r="6501">
          <cell r="G6501">
            <v>0</v>
          </cell>
        </row>
        <row r="6502">
          <cell r="G6502">
            <v>0</v>
          </cell>
        </row>
        <row r="6503">
          <cell r="G6503">
            <v>0</v>
          </cell>
        </row>
        <row r="6504">
          <cell r="G6504">
            <v>0</v>
          </cell>
        </row>
        <row r="6505">
          <cell r="G6505">
            <v>0</v>
          </cell>
        </row>
        <row r="6506">
          <cell r="G6506">
            <v>0</v>
          </cell>
        </row>
        <row r="6507">
          <cell r="G6507">
            <v>0</v>
          </cell>
        </row>
        <row r="6508">
          <cell r="G6508">
            <v>0</v>
          </cell>
        </row>
        <row r="6509">
          <cell r="G6509">
            <v>0</v>
          </cell>
        </row>
        <row r="6510">
          <cell r="G6510">
            <v>0</v>
          </cell>
        </row>
        <row r="6511">
          <cell r="G6511">
            <v>0</v>
          </cell>
        </row>
        <row r="6512">
          <cell r="G6512">
            <v>0</v>
          </cell>
        </row>
        <row r="6513">
          <cell r="G6513">
            <v>0</v>
          </cell>
        </row>
        <row r="6514">
          <cell r="G6514">
            <v>0</v>
          </cell>
        </row>
        <row r="6515">
          <cell r="G6515">
            <v>0</v>
          </cell>
        </row>
        <row r="6516">
          <cell r="G6516">
            <v>0</v>
          </cell>
        </row>
        <row r="6517">
          <cell r="G6517">
            <v>0</v>
          </cell>
        </row>
        <row r="6518">
          <cell r="G6518">
            <v>0</v>
          </cell>
        </row>
        <row r="6519">
          <cell r="G6519">
            <v>0</v>
          </cell>
        </row>
        <row r="6520">
          <cell r="G6520">
            <v>0</v>
          </cell>
        </row>
        <row r="6521">
          <cell r="G6521">
            <v>0</v>
          </cell>
        </row>
        <row r="6522">
          <cell r="G6522">
            <v>0</v>
          </cell>
        </row>
        <row r="6523">
          <cell r="G6523">
            <v>0</v>
          </cell>
        </row>
        <row r="6524">
          <cell r="G6524">
            <v>0</v>
          </cell>
        </row>
        <row r="6525">
          <cell r="G6525">
            <v>0</v>
          </cell>
        </row>
        <row r="6526">
          <cell r="G6526">
            <v>0</v>
          </cell>
        </row>
        <row r="6527">
          <cell r="G6527">
            <v>0</v>
          </cell>
        </row>
        <row r="6528">
          <cell r="G6528">
            <v>0</v>
          </cell>
        </row>
        <row r="6529">
          <cell r="G6529">
            <v>0</v>
          </cell>
        </row>
        <row r="6530">
          <cell r="G6530">
            <v>0</v>
          </cell>
        </row>
        <row r="6531">
          <cell r="G6531">
            <v>0</v>
          </cell>
        </row>
        <row r="6532">
          <cell r="G6532">
            <v>0</v>
          </cell>
        </row>
        <row r="6533">
          <cell r="G6533">
            <v>0</v>
          </cell>
        </row>
        <row r="6534">
          <cell r="G6534">
            <v>0</v>
          </cell>
        </row>
        <row r="6535">
          <cell r="G6535">
            <v>0</v>
          </cell>
        </row>
        <row r="6536">
          <cell r="G6536">
            <v>0</v>
          </cell>
        </row>
        <row r="6537">
          <cell r="G6537">
            <v>0</v>
          </cell>
        </row>
        <row r="6538">
          <cell r="G6538">
            <v>0</v>
          </cell>
        </row>
        <row r="6539">
          <cell r="G6539">
            <v>0</v>
          </cell>
        </row>
        <row r="6540">
          <cell r="G6540">
            <v>0</v>
          </cell>
        </row>
        <row r="6541">
          <cell r="G6541">
            <v>0</v>
          </cell>
        </row>
        <row r="6542">
          <cell r="G6542">
            <v>0</v>
          </cell>
        </row>
        <row r="6543">
          <cell r="G6543">
            <v>0</v>
          </cell>
        </row>
        <row r="6544">
          <cell r="G6544">
            <v>0</v>
          </cell>
        </row>
        <row r="6545">
          <cell r="G6545">
            <v>0</v>
          </cell>
        </row>
        <row r="6546">
          <cell r="G6546">
            <v>0</v>
          </cell>
        </row>
        <row r="6547">
          <cell r="G6547">
            <v>0</v>
          </cell>
        </row>
        <row r="6548">
          <cell r="G6548">
            <v>0</v>
          </cell>
        </row>
        <row r="6549">
          <cell r="G6549">
            <v>0</v>
          </cell>
        </row>
        <row r="6550">
          <cell r="G6550">
            <v>0</v>
          </cell>
        </row>
        <row r="6551">
          <cell r="G6551">
            <v>0</v>
          </cell>
        </row>
        <row r="6552">
          <cell r="G6552">
            <v>0</v>
          </cell>
        </row>
        <row r="6553">
          <cell r="G6553">
            <v>0</v>
          </cell>
        </row>
        <row r="6554">
          <cell r="G6554">
            <v>0</v>
          </cell>
        </row>
        <row r="6555">
          <cell r="G6555">
            <v>0</v>
          </cell>
        </row>
        <row r="6556">
          <cell r="G6556">
            <v>0</v>
          </cell>
        </row>
        <row r="6557">
          <cell r="G6557">
            <v>0</v>
          </cell>
        </row>
        <row r="6558">
          <cell r="G6558">
            <v>0</v>
          </cell>
        </row>
        <row r="6559">
          <cell r="G6559">
            <v>0</v>
          </cell>
        </row>
        <row r="6560">
          <cell r="G6560">
            <v>0</v>
          </cell>
        </row>
        <row r="6561">
          <cell r="G6561">
            <v>0</v>
          </cell>
        </row>
        <row r="6562">
          <cell r="G6562">
            <v>0</v>
          </cell>
        </row>
        <row r="6563">
          <cell r="G6563">
            <v>0</v>
          </cell>
        </row>
        <row r="6564">
          <cell r="G6564">
            <v>0</v>
          </cell>
        </row>
        <row r="6565">
          <cell r="G6565">
            <v>0</v>
          </cell>
        </row>
        <row r="6566">
          <cell r="G6566">
            <v>0</v>
          </cell>
        </row>
        <row r="6567">
          <cell r="G6567">
            <v>0</v>
          </cell>
        </row>
        <row r="6568">
          <cell r="G6568">
            <v>0</v>
          </cell>
        </row>
        <row r="6569">
          <cell r="G6569">
            <v>0</v>
          </cell>
        </row>
        <row r="6570">
          <cell r="G6570">
            <v>0</v>
          </cell>
        </row>
        <row r="6571">
          <cell r="G6571">
            <v>0</v>
          </cell>
        </row>
        <row r="6572">
          <cell r="G6572">
            <v>0</v>
          </cell>
        </row>
        <row r="6573">
          <cell r="G6573">
            <v>0</v>
          </cell>
        </row>
        <row r="6574">
          <cell r="G6574">
            <v>0</v>
          </cell>
        </row>
        <row r="6575">
          <cell r="G6575">
            <v>0</v>
          </cell>
        </row>
        <row r="6576">
          <cell r="G6576">
            <v>0</v>
          </cell>
        </row>
        <row r="6577">
          <cell r="G6577">
            <v>0</v>
          </cell>
        </row>
        <row r="6578">
          <cell r="G6578">
            <v>0</v>
          </cell>
        </row>
        <row r="6579">
          <cell r="G6579">
            <v>0</v>
          </cell>
        </row>
        <row r="6580">
          <cell r="G6580">
            <v>0</v>
          </cell>
        </row>
        <row r="6581">
          <cell r="G6581">
            <v>0</v>
          </cell>
        </row>
        <row r="6582">
          <cell r="G6582">
            <v>0</v>
          </cell>
        </row>
        <row r="6583">
          <cell r="G6583">
            <v>0</v>
          </cell>
        </row>
        <row r="6584">
          <cell r="G6584">
            <v>0</v>
          </cell>
        </row>
        <row r="6585">
          <cell r="G6585">
            <v>0</v>
          </cell>
        </row>
        <row r="6586">
          <cell r="G6586">
            <v>0</v>
          </cell>
        </row>
        <row r="6587">
          <cell r="G6587">
            <v>0</v>
          </cell>
        </row>
        <row r="6588">
          <cell r="G6588">
            <v>0</v>
          </cell>
        </row>
        <row r="6589">
          <cell r="G6589">
            <v>0</v>
          </cell>
        </row>
        <row r="6590">
          <cell r="G6590">
            <v>0</v>
          </cell>
        </row>
        <row r="6591">
          <cell r="G6591">
            <v>0</v>
          </cell>
        </row>
        <row r="6592">
          <cell r="G6592">
            <v>0</v>
          </cell>
        </row>
        <row r="6593">
          <cell r="G6593">
            <v>0</v>
          </cell>
        </row>
        <row r="6594">
          <cell r="G6594">
            <v>0</v>
          </cell>
        </row>
        <row r="6595">
          <cell r="G6595">
            <v>0</v>
          </cell>
        </row>
        <row r="6596">
          <cell r="G6596">
            <v>0</v>
          </cell>
        </row>
        <row r="6597">
          <cell r="G6597">
            <v>0</v>
          </cell>
        </row>
        <row r="6598">
          <cell r="G6598">
            <v>0</v>
          </cell>
        </row>
        <row r="6599">
          <cell r="G6599">
            <v>0</v>
          </cell>
        </row>
        <row r="6600">
          <cell r="G6600">
            <v>0</v>
          </cell>
        </row>
        <row r="6601">
          <cell r="G6601">
            <v>0</v>
          </cell>
        </row>
        <row r="6602">
          <cell r="G6602">
            <v>0</v>
          </cell>
        </row>
        <row r="6603">
          <cell r="G6603">
            <v>0</v>
          </cell>
        </row>
        <row r="6604">
          <cell r="G6604">
            <v>0</v>
          </cell>
        </row>
        <row r="6605">
          <cell r="G6605">
            <v>0</v>
          </cell>
        </row>
        <row r="6606">
          <cell r="G6606">
            <v>0</v>
          </cell>
        </row>
        <row r="6607">
          <cell r="G6607">
            <v>0</v>
          </cell>
        </row>
        <row r="6608">
          <cell r="G6608">
            <v>0</v>
          </cell>
        </row>
        <row r="6609">
          <cell r="G6609">
            <v>0</v>
          </cell>
        </row>
        <row r="6610">
          <cell r="G6610">
            <v>0</v>
          </cell>
        </row>
        <row r="6611">
          <cell r="G6611">
            <v>0</v>
          </cell>
        </row>
        <row r="6612">
          <cell r="G6612">
            <v>0</v>
          </cell>
        </row>
        <row r="6613">
          <cell r="G6613">
            <v>0</v>
          </cell>
        </row>
        <row r="6614">
          <cell r="G6614">
            <v>0</v>
          </cell>
        </row>
        <row r="6615">
          <cell r="G6615">
            <v>0</v>
          </cell>
        </row>
        <row r="6616">
          <cell r="G6616">
            <v>0</v>
          </cell>
        </row>
        <row r="6617">
          <cell r="G6617">
            <v>0</v>
          </cell>
        </row>
        <row r="6618">
          <cell r="G6618">
            <v>0</v>
          </cell>
        </row>
        <row r="6619">
          <cell r="G6619">
            <v>0</v>
          </cell>
        </row>
        <row r="6620">
          <cell r="G6620">
            <v>0</v>
          </cell>
        </row>
        <row r="6621">
          <cell r="G6621">
            <v>0</v>
          </cell>
        </row>
        <row r="6622">
          <cell r="G6622">
            <v>0</v>
          </cell>
        </row>
        <row r="6623">
          <cell r="G6623">
            <v>0</v>
          </cell>
        </row>
        <row r="6624">
          <cell r="G6624">
            <v>0</v>
          </cell>
        </row>
        <row r="6625">
          <cell r="G6625">
            <v>0</v>
          </cell>
        </row>
        <row r="6626">
          <cell r="G6626">
            <v>0</v>
          </cell>
        </row>
        <row r="6627">
          <cell r="G6627">
            <v>0</v>
          </cell>
        </row>
        <row r="6628">
          <cell r="G6628">
            <v>0</v>
          </cell>
        </row>
        <row r="6629">
          <cell r="G6629">
            <v>0</v>
          </cell>
        </row>
        <row r="6630">
          <cell r="G6630">
            <v>0</v>
          </cell>
        </row>
        <row r="6631">
          <cell r="G6631">
            <v>0</v>
          </cell>
        </row>
        <row r="6632">
          <cell r="G6632">
            <v>0</v>
          </cell>
        </row>
        <row r="6633">
          <cell r="G6633">
            <v>0</v>
          </cell>
        </row>
        <row r="6634">
          <cell r="G6634">
            <v>0</v>
          </cell>
        </row>
        <row r="6635">
          <cell r="G6635">
            <v>0</v>
          </cell>
        </row>
        <row r="6636">
          <cell r="G6636">
            <v>0</v>
          </cell>
        </row>
        <row r="6637">
          <cell r="G6637">
            <v>0</v>
          </cell>
        </row>
        <row r="6638">
          <cell r="G6638">
            <v>0</v>
          </cell>
        </row>
        <row r="6639">
          <cell r="G6639">
            <v>0</v>
          </cell>
        </row>
        <row r="6640">
          <cell r="G6640">
            <v>0</v>
          </cell>
        </row>
        <row r="6641">
          <cell r="G6641">
            <v>0</v>
          </cell>
        </row>
        <row r="6642">
          <cell r="G6642">
            <v>0</v>
          </cell>
        </row>
        <row r="6643">
          <cell r="G6643">
            <v>0</v>
          </cell>
        </row>
        <row r="6644">
          <cell r="G6644">
            <v>0</v>
          </cell>
        </row>
        <row r="6645">
          <cell r="G6645">
            <v>0</v>
          </cell>
        </row>
        <row r="6646">
          <cell r="G6646">
            <v>0</v>
          </cell>
        </row>
        <row r="6647">
          <cell r="G6647">
            <v>0</v>
          </cell>
        </row>
        <row r="6648">
          <cell r="G6648">
            <v>0</v>
          </cell>
        </row>
        <row r="6649">
          <cell r="G6649">
            <v>0</v>
          </cell>
        </row>
        <row r="6650">
          <cell r="G6650">
            <v>0</v>
          </cell>
        </row>
        <row r="6651">
          <cell r="G6651">
            <v>0</v>
          </cell>
        </row>
        <row r="6652">
          <cell r="G6652">
            <v>0</v>
          </cell>
        </row>
        <row r="6653">
          <cell r="G6653">
            <v>0</v>
          </cell>
        </row>
        <row r="6654">
          <cell r="G6654">
            <v>0</v>
          </cell>
        </row>
        <row r="6655">
          <cell r="G6655">
            <v>0</v>
          </cell>
        </row>
        <row r="6656">
          <cell r="G6656">
            <v>0</v>
          </cell>
        </row>
        <row r="6657">
          <cell r="G6657">
            <v>0</v>
          </cell>
        </row>
        <row r="6658">
          <cell r="G6658">
            <v>0</v>
          </cell>
        </row>
        <row r="6659">
          <cell r="G6659">
            <v>0</v>
          </cell>
        </row>
        <row r="6660">
          <cell r="G6660">
            <v>0</v>
          </cell>
        </row>
        <row r="6661">
          <cell r="G6661">
            <v>0</v>
          </cell>
        </row>
        <row r="6662">
          <cell r="G6662">
            <v>0</v>
          </cell>
        </row>
        <row r="6663">
          <cell r="G6663">
            <v>0</v>
          </cell>
        </row>
        <row r="6664">
          <cell r="G6664">
            <v>0</v>
          </cell>
        </row>
        <row r="6665">
          <cell r="G6665">
            <v>0</v>
          </cell>
        </row>
        <row r="6666">
          <cell r="G6666">
            <v>0</v>
          </cell>
        </row>
        <row r="6667">
          <cell r="G6667">
            <v>0</v>
          </cell>
        </row>
        <row r="6668">
          <cell r="G6668">
            <v>0</v>
          </cell>
        </row>
        <row r="6669">
          <cell r="G6669">
            <v>0</v>
          </cell>
        </row>
        <row r="6670">
          <cell r="G6670">
            <v>0</v>
          </cell>
        </row>
        <row r="6671">
          <cell r="G6671">
            <v>0</v>
          </cell>
        </row>
        <row r="6672">
          <cell r="G6672">
            <v>0</v>
          </cell>
        </row>
        <row r="6673">
          <cell r="G6673">
            <v>0</v>
          </cell>
        </row>
        <row r="6674">
          <cell r="G6674">
            <v>0</v>
          </cell>
        </row>
        <row r="6675">
          <cell r="G6675">
            <v>0</v>
          </cell>
        </row>
        <row r="6676">
          <cell r="G6676">
            <v>0</v>
          </cell>
        </row>
        <row r="6677">
          <cell r="G6677">
            <v>0</v>
          </cell>
        </row>
        <row r="6678">
          <cell r="G6678">
            <v>0</v>
          </cell>
        </row>
        <row r="6679">
          <cell r="G6679">
            <v>0</v>
          </cell>
        </row>
        <row r="6680">
          <cell r="G6680">
            <v>0</v>
          </cell>
        </row>
        <row r="6681">
          <cell r="G6681">
            <v>0</v>
          </cell>
        </row>
        <row r="6682">
          <cell r="G6682">
            <v>0</v>
          </cell>
        </row>
        <row r="6683">
          <cell r="G6683">
            <v>0</v>
          </cell>
        </row>
        <row r="6684">
          <cell r="G6684">
            <v>0</v>
          </cell>
        </row>
        <row r="6685">
          <cell r="G6685">
            <v>0</v>
          </cell>
        </row>
        <row r="6686">
          <cell r="G6686">
            <v>0</v>
          </cell>
        </row>
        <row r="6687">
          <cell r="G6687">
            <v>0</v>
          </cell>
        </row>
        <row r="6688">
          <cell r="G6688">
            <v>0</v>
          </cell>
        </row>
        <row r="6689">
          <cell r="G6689">
            <v>0</v>
          </cell>
        </row>
        <row r="6690">
          <cell r="G6690">
            <v>0</v>
          </cell>
        </row>
        <row r="6691">
          <cell r="G6691">
            <v>0</v>
          </cell>
        </row>
        <row r="6692">
          <cell r="G6692">
            <v>0</v>
          </cell>
        </row>
        <row r="6693">
          <cell r="G6693">
            <v>0</v>
          </cell>
        </row>
        <row r="6694">
          <cell r="G6694">
            <v>0</v>
          </cell>
        </row>
        <row r="6695">
          <cell r="G6695">
            <v>0</v>
          </cell>
        </row>
        <row r="6696">
          <cell r="G6696">
            <v>0</v>
          </cell>
        </row>
        <row r="6697">
          <cell r="G6697">
            <v>0</v>
          </cell>
        </row>
        <row r="6698">
          <cell r="G6698">
            <v>0</v>
          </cell>
        </row>
        <row r="6699">
          <cell r="G6699">
            <v>0</v>
          </cell>
        </row>
        <row r="6700">
          <cell r="G6700">
            <v>0</v>
          </cell>
        </row>
        <row r="6701">
          <cell r="G6701">
            <v>0</v>
          </cell>
        </row>
        <row r="6702">
          <cell r="G6702">
            <v>0</v>
          </cell>
        </row>
        <row r="6703">
          <cell r="G6703">
            <v>0</v>
          </cell>
        </row>
        <row r="6704">
          <cell r="G6704">
            <v>0</v>
          </cell>
        </row>
        <row r="6705">
          <cell r="G6705">
            <v>0</v>
          </cell>
        </row>
        <row r="6706">
          <cell r="G6706">
            <v>0</v>
          </cell>
        </row>
        <row r="6707">
          <cell r="G6707">
            <v>0</v>
          </cell>
        </row>
        <row r="6708">
          <cell r="G6708">
            <v>0</v>
          </cell>
        </row>
        <row r="6709">
          <cell r="G6709">
            <v>0</v>
          </cell>
        </row>
        <row r="6710">
          <cell r="G6710">
            <v>0</v>
          </cell>
        </row>
        <row r="6711">
          <cell r="G6711">
            <v>0</v>
          </cell>
        </row>
        <row r="6712">
          <cell r="G6712">
            <v>0</v>
          </cell>
        </row>
        <row r="6713">
          <cell r="G6713">
            <v>0</v>
          </cell>
        </row>
        <row r="6714">
          <cell r="G6714">
            <v>0</v>
          </cell>
        </row>
        <row r="6715">
          <cell r="G6715">
            <v>0</v>
          </cell>
        </row>
        <row r="6716">
          <cell r="G6716">
            <v>0</v>
          </cell>
        </row>
        <row r="6717">
          <cell r="G6717">
            <v>0</v>
          </cell>
        </row>
        <row r="6718">
          <cell r="G6718">
            <v>0</v>
          </cell>
        </row>
        <row r="6719">
          <cell r="G6719">
            <v>0</v>
          </cell>
        </row>
        <row r="6720">
          <cell r="G6720">
            <v>0</v>
          </cell>
        </row>
        <row r="6721">
          <cell r="G6721">
            <v>0</v>
          </cell>
        </row>
        <row r="6722">
          <cell r="G6722">
            <v>0</v>
          </cell>
        </row>
        <row r="6723">
          <cell r="G6723">
            <v>0</v>
          </cell>
        </row>
        <row r="6724">
          <cell r="G6724">
            <v>0</v>
          </cell>
        </row>
        <row r="6725">
          <cell r="G6725">
            <v>0</v>
          </cell>
        </row>
        <row r="6726">
          <cell r="G6726">
            <v>0</v>
          </cell>
        </row>
        <row r="6727">
          <cell r="G6727">
            <v>0</v>
          </cell>
        </row>
        <row r="6728">
          <cell r="G6728">
            <v>0</v>
          </cell>
        </row>
        <row r="6729">
          <cell r="G6729">
            <v>0</v>
          </cell>
        </row>
        <row r="6730">
          <cell r="G6730">
            <v>0</v>
          </cell>
        </row>
        <row r="6731">
          <cell r="G6731">
            <v>0</v>
          </cell>
        </row>
        <row r="6732">
          <cell r="G6732">
            <v>0</v>
          </cell>
        </row>
        <row r="6733">
          <cell r="G6733">
            <v>0</v>
          </cell>
        </row>
        <row r="6734">
          <cell r="G6734">
            <v>0</v>
          </cell>
        </row>
        <row r="6735">
          <cell r="G6735">
            <v>0</v>
          </cell>
        </row>
        <row r="6736">
          <cell r="G6736">
            <v>0</v>
          </cell>
        </row>
        <row r="6737">
          <cell r="G6737">
            <v>0</v>
          </cell>
        </row>
        <row r="6738">
          <cell r="G6738">
            <v>0</v>
          </cell>
        </row>
        <row r="6739">
          <cell r="G6739">
            <v>0</v>
          </cell>
        </row>
        <row r="6740">
          <cell r="G6740">
            <v>0</v>
          </cell>
        </row>
        <row r="6741">
          <cell r="G6741">
            <v>0</v>
          </cell>
        </row>
        <row r="6742">
          <cell r="G6742">
            <v>0</v>
          </cell>
        </row>
        <row r="6743">
          <cell r="G6743">
            <v>0</v>
          </cell>
        </row>
        <row r="6744">
          <cell r="G6744">
            <v>0</v>
          </cell>
        </row>
        <row r="6745">
          <cell r="G6745">
            <v>0</v>
          </cell>
        </row>
        <row r="6746">
          <cell r="G6746">
            <v>0</v>
          </cell>
        </row>
        <row r="6747">
          <cell r="G6747">
            <v>0</v>
          </cell>
        </row>
        <row r="6748">
          <cell r="G6748">
            <v>0</v>
          </cell>
        </row>
        <row r="6749">
          <cell r="G6749">
            <v>0</v>
          </cell>
        </row>
        <row r="6750">
          <cell r="G6750">
            <v>0</v>
          </cell>
        </row>
        <row r="6751">
          <cell r="G6751">
            <v>0</v>
          </cell>
        </row>
        <row r="6752">
          <cell r="G6752">
            <v>0</v>
          </cell>
        </row>
        <row r="6753">
          <cell r="G6753">
            <v>0</v>
          </cell>
        </row>
        <row r="6754">
          <cell r="G6754">
            <v>0</v>
          </cell>
        </row>
        <row r="6755">
          <cell r="G6755">
            <v>0</v>
          </cell>
        </row>
        <row r="6756">
          <cell r="G6756">
            <v>0</v>
          </cell>
        </row>
        <row r="6757">
          <cell r="G6757">
            <v>0</v>
          </cell>
        </row>
        <row r="6758">
          <cell r="G6758">
            <v>0</v>
          </cell>
        </row>
        <row r="6759">
          <cell r="G6759">
            <v>0</v>
          </cell>
        </row>
        <row r="6760">
          <cell r="G6760">
            <v>0</v>
          </cell>
        </row>
        <row r="6761">
          <cell r="G6761">
            <v>0</v>
          </cell>
        </row>
        <row r="6762">
          <cell r="G6762">
            <v>0</v>
          </cell>
        </row>
        <row r="6763">
          <cell r="G6763">
            <v>0</v>
          </cell>
        </row>
        <row r="6764">
          <cell r="G6764">
            <v>0</v>
          </cell>
        </row>
        <row r="6765">
          <cell r="G6765">
            <v>0</v>
          </cell>
        </row>
        <row r="6766">
          <cell r="G6766">
            <v>0</v>
          </cell>
        </row>
        <row r="6767">
          <cell r="G6767">
            <v>0</v>
          </cell>
        </row>
        <row r="6768">
          <cell r="G6768">
            <v>0</v>
          </cell>
        </row>
        <row r="6769">
          <cell r="G6769">
            <v>0</v>
          </cell>
        </row>
        <row r="6770">
          <cell r="G6770">
            <v>0</v>
          </cell>
        </row>
        <row r="6771">
          <cell r="G6771">
            <v>0</v>
          </cell>
        </row>
        <row r="6772">
          <cell r="G6772">
            <v>0</v>
          </cell>
        </row>
        <row r="6773">
          <cell r="G6773">
            <v>0</v>
          </cell>
        </row>
        <row r="6774">
          <cell r="G6774">
            <v>0</v>
          </cell>
        </row>
        <row r="6775">
          <cell r="G6775">
            <v>0</v>
          </cell>
        </row>
        <row r="6776">
          <cell r="G6776">
            <v>0</v>
          </cell>
        </row>
        <row r="6777">
          <cell r="G6777">
            <v>0</v>
          </cell>
        </row>
        <row r="6778">
          <cell r="G6778">
            <v>0</v>
          </cell>
        </row>
        <row r="6779">
          <cell r="G6779">
            <v>0</v>
          </cell>
        </row>
        <row r="6780">
          <cell r="G6780">
            <v>0</v>
          </cell>
        </row>
        <row r="6781">
          <cell r="G6781">
            <v>0</v>
          </cell>
        </row>
        <row r="6782">
          <cell r="G6782">
            <v>0</v>
          </cell>
        </row>
        <row r="6783">
          <cell r="G6783">
            <v>0</v>
          </cell>
        </row>
        <row r="6784">
          <cell r="G6784">
            <v>0</v>
          </cell>
        </row>
        <row r="6785">
          <cell r="G6785">
            <v>0</v>
          </cell>
        </row>
        <row r="6786">
          <cell r="G6786">
            <v>0</v>
          </cell>
        </row>
        <row r="6787">
          <cell r="G6787">
            <v>0</v>
          </cell>
        </row>
        <row r="6788">
          <cell r="G6788">
            <v>0</v>
          </cell>
        </row>
        <row r="6789">
          <cell r="G6789">
            <v>0</v>
          </cell>
        </row>
        <row r="6790">
          <cell r="G6790">
            <v>0</v>
          </cell>
        </row>
        <row r="6791">
          <cell r="G6791">
            <v>0</v>
          </cell>
        </row>
        <row r="6792">
          <cell r="G6792">
            <v>0</v>
          </cell>
        </row>
        <row r="6793">
          <cell r="G6793">
            <v>0</v>
          </cell>
        </row>
        <row r="6794">
          <cell r="G6794">
            <v>0</v>
          </cell>
        </row>
        <row r="6795">
          <cell r="G6795">
            <v>0</v>
          </cell>
        </row>
        <row r="6796">
          <cell r="G6796">
            <v>0</v>
          </cell>
        </row>
        <row r="6797">
          <cell r="G6797">
            <v>0</v>
          </cell>
        </row>
        <row r="6798">
          <cell r="G6798">
            <v>0</v>
          </cell>
        </row>
        <row r="6799">
          <cell r="G6799">
            <v>0</v>
          </cell>
        </row>
        <row r="6800">
          <cell r="G6800">
            <v>0</v>
          </cell>
        </row>
        <row r="6801">
          <cell r="G6801">
            <v>0</v>
          </cell>
        </row>
        <row r="6802">
          <cell r="G6802">
            <v>0</v>
          </cell>
        </row>
        <row r="6803">
          <cell r="G6803">
            <v>0</v>
          </cell>
        </row>
        <row r="6804">
          <cell r="G6804">
            <v>0</v>
          </cell>
        </row>
        <row r="6805">
          <cell r="G6805">
            <v>0</v>
          </cell>
        </row>
        <row r="6806">
          <cell r="G6806">
            <v>0</v>
          </cell>
        </row>
        <row r="6807">
          <cell r="G6807">
            <v>0</v>
          </cell>
        </row>
        <row r="6808">
          <cell r="G6808">
            <v>0</v>
          </cell>
        </row>
        <row r="6809">
          <cell r="G6809">
            <v>0</v>
          </cell>
        </row>
        <row r="6810">
          <cell r="G6810">
            <v>0</v>
          </cell>
        </row>
        <row r="6811">
          <cell r="G6811">
            <v>0</v>
          </cell>
        </row>
        <row r="6812">
          <cell r="G6812">
            <v>0</v>
          </cell>
        </row>
        <row r="6813">
          <cell r="G6813">
            <v>0</v>
          </cell>
        </row>
        <row r="6814">
          <cell r="G6814">
            <v>0</v>
          </cell>
        </row>
        <row r="6815">
          <cell r="G6815">
            <v>0</v>
          </cell>
        </row>
        <row r="6816">
          <cell r="G6816">
            <v>0</v>
          </cell>
        </row>
        <row r="6817">
          <cell r="G6817">
            <v>0</v>
          </cell>
        </row>
        <row r="6818">
          <cell r="G6818">
            <v>0</v>
          </cell>
        </row>
        <row r="6819">
          <cell r="G6819">
            <v>0</v>
          </cell>
        </row>
        <row r="6820">
          <cell r="G6820">
            <v>0</v>
          </cell>
        </row>
        <row r="6821">
          <cell r="G6821">
            <v>0</v>
          </cell>
        </row>
        <row r="6822">
          <cell r="G6822">
            <v>0</v>
          </cell>
        </row>
        <row r="6823">
          <cell r="G6823">
            <v>0</v>
          </cell>
        </row>
        <row r="6824">
          <cell r="G6824">
            <v>0</v>
          </cell>
        </row>
        <row r="6825">
          <cell r="G6825">
            <v>0</v>
          </cell>
        </row>
        <row r="6826">
          <cell r="G6826">
            <v>0</v>
          </cell>
        </row>
        <row r="6827">
          <cell r="G6827">
            <v>0</v>
          </cell>
        </row>
        <row r="6828">
          <cell r="G6828">
            <v>0</v>
          </cell>
        </row>
        <row r="6829">
          <cell r="G6829">
            <v>0</v>
          </cell>
        </row>
        <row r="6830">
          <cell r="G6830">
            <v>0</v>
          </cell>
        </row>
        <row r="6831">
          <cell r="G6831">
            <v>0</v>
          </cell>
        </row>
        <row r="6832">
          <cell r="G6832">
            <v>0</v>
          </cell>
        </row>
        <row r="6833">
          <cell r="G6833">
            <v>0</v>
          </cell>
        </row>
        <row r="6834">
          <cell r="G6834">
            <v>0</v>
          </cell>
        </row>
        <row r="6835">
          <cell r="G6835">
            <v>0</v>
          </cell>
        </row>
        <row r="6836">
          <cell r="G6836">
            <v>0</v>
          </cell>
        </row>
        <row r="6837">
          <cell r="G6837">
            <v>0</v>
          </cell>
        </row>
        <row r="6838">
          <cell r="G6838">
            <v>0</v>
          </cell>
        </row>
        <row r="6839">
          <cell r="G6839">
            <v>0</v>
          </cell>
        </row>
        <row r="6840">
          <cell r="G6840">
            <v>0</v>
          </cell>
        </row>
        <row r="6841">
          <cell r="G6841">
            <v>0</v>
          </cell>
        </row>
        <row r="6842">
          <cell r="G6842">
            <v>0</v>
          </cell>
        </row>
        <row r="6843">
          <cell r="G6843">
            <v>0</v>
          </cell>
        </row>
        <row r="6844">
          <cell r="G6844">
            <v>0</v>
          </cell>
        </row>
        <row r="6845">
          <cell r="G6845">
            <v>0</v>
          </cell>
        </row>
        <row r="6846">
          <cell r="G6846">
            <v>0</v>
          </cell>
        </row>
        <row r="6847">
          <cell r="G6847">
            <v>0</v>
          </cell>
        </row>
        <row r="6848">
          <cell r="G6848">
            <v>0</v>
          </cell>
        </row>
        <row r="6849">
          <cell r="G6849">
            <v>0</v>
          </cell>
        </row>
        <row r="6850">
          <cell r="G6850">
            <v>0</v>
          </cell>
        </row>
        <row r="6851">
          <cell r="G6851">
            <v>0</v>
          </cell>
        </row>
        <row r="6852">
          <cell r="G6852">
            <v>0</v>
          </cell>
        </row>
        <row r="6853">
          <cell r="G6853">
            <v>0</v>
          </cell>
        </row>
        <row r="6854">
          <cell r="G6854">
            <v>0</v>
          </cell>
        </row>
        <row r="6855">
          <cell r="G6855">
            <v>0</v>
          </cell>
        </row>
        <row r="6856">
          <cell r="G6856">
            <v>0</v>
          </cell>
        </row>
        <row r="6857">
          <cell r="G6857">
            <v>0</v>
          </cell>
        </row>
        <row r="6858">
          <cell r="G6858">
            <v>0</v>
          </cell>
        </row>
        <row r="6859">
          <cell r="G6859">
            <v>0</v>
          </cell>
        </row>
        <row r="6860">
          <cell r="G6860">
            <v>0</v>
          </cell>
        </row>
        <row r="6861">
          <cell r="G6861">
            <v>0</v>
          </cell>
        </row>
        <row r="6862">
          <cell r="G6862">
            <v>0</v>
          </cell>
        </row>
        <row r="6863">
          <cell r="G6863">
            <v>0</v>
          </cell>
        </row>
        <row r="6864">
          <cell r="G6864">
            <v>0</v>
          </cell>
        </row>
        <row r="6865">
          <cell r="G6865">
            <v>0</v>
          </cell>
        </row>
        <row r="6866">
          <cell r="G6866">
            <v>0</v>
          </cell>
        </row>
        <row r="6867">
          <cell r="G6867">
            <v>0</v>
          </cell>
        </row>
        <row r="6868">
          <cell r="G6868">
            <v>0</v>
          </cell>
        </row>
        <row r="6869">
          <cell r="G6869">
            <v>0</v>
          </cell>
        </row>
        <row r="6870">
          <cell r="G6870">
            <v>0</v>
          </cell>
        </row>
        <row r="6871">
          <cell r="G6871">
            <v>0</v>
          </cell>
        </row>
        <row r="6872">
          <cell r="G6872">
            <v>0</v>
          </cell>
        </row>
        <row r="6873">
          <cell r="G6873">
            <v>0</v>
          </cell>
        </row>
        <row r="6874">
          <cell r="G6874">
            <v>0</v>
          </cell>
        </row>
        <row r="6875">
          <cell r="G6875">
            <v>0</v>
          </cell>
        </row>
        <row r="6876">
          <cell r="G6876">
            <v>0</v>
          </cell>
        </row>
        <row r="6877">
          <cell r="G6877">
            <v>0</v>
          </cell>
        </row>
        <row r="6878">
          <cell r="G6878">
            <v>0</v>
          </cell>
        </row>
        <row r="6879">
          <cell r="G6879">
            <v>0</v>
          </cell>
        </row>
        <row r="6880">
          <cell r="G6880">
            <v>0</v>
          </cell>
        </row>
        <row r="6881">
          <cell r="G6881">
            <v>0</v>
          </cell>
        </row>
        <row r="6882">
          <cell r="G6882">
            <v>0</v>
          </cell>
        </row>
        <row r="6883">
          <cell r="G6883">
            <v>0</v>
          </cell>
        </row>
        <row r="6884">
          <cell r="G6884">
            <v>0</v>
          </cell>
        </row>
        <row r="6885">
          <cell r="G6885">
            <v>0</v>
          </cell>
        </row>
        <row r="6886">
          <cell r="G6886">
            <v>0</v>
          </cell>
        </row>
        <row r="6887">
          <cell r="G6887">
            <v>0</v>
          </cell>
        </row>
        <row r="6888">
          <cell r="G6888">
            <v>0</v>
          </cell>
        </row>
        <row r="6889">
          <cell r="G6889">
            <v>0</v>
          </cell>
        </row>
        <row r="6890">
          <cell r="G6890">
            <v>0</v>
          </cell>
        </row>
        <row r="6891">
          <cell r="G6891">
            <v>0</v>
          </cell>
        </row>
        <row r="6892">
          <cell r="G6892">
            <v>0</v>
          </cell>
        </row>
        <row r="6893">
          <cell r="G6893">
            <v>0</v>
          </cell>
        </row>
        <row r="6894">
          <cell r="G6894">
            <v>0</v>
          </cell>
        </row>
        <row r="6895">
          <cell r="G6895">
            <v>0</v>
          </cell>
        </row>
        <row r="6896">
          <cell r="G6896">
            <v>0</v>
          </cell>
        </row>
        <row r="6897">
          <cell r="G6897">
            <v>0</v>
          </cell>
        </row>
        <row r="6898">
          <cell r="G6898">
            <v>0</v>
          </cell>
        </row>
        <row r="6899">
          <cell r="G6899">
            <v>0</v>
          </cell>
        </row>
        <row r="6900">
          <cell r="G6900">
            <v>0</v>
          </cell>
        </row>
        <row r="6901">
          <cell r="G6901">
            <v>0</v>
          </cell>
        </row>
        <row r="6902">
          <cell r="G6902">
            <v>0</v>
          </cell>
        </row>
        <row r="6903">
          <cell r="G6903">
            <v>0</v>
          </cell>
        </row>
        <row r="6904">
          <cell r="G6904">
            <v>0</v>
          </cell>
        </row>
        <row r="6905">
          <cell r="G6905">
            <v>0</v>
          </cell>
        </row>
        <row r="6906">
          <cell r="G6906">
            <v>0</v>
          </cell>
        </row>
        <row r="6907">
          <cell r="G6907">
            <v>0</v>
          </cell>
        </row>
        <row r="6908">
          <cell r="G6908">
            <v>0</v>
          </cell>
        </row>
        <row r="6909">
          <cell r="G6909">
            <v>0</v>
          </cell>
        </row>
        <row r="6910">
          <cell r="G6910">
            <v>0</v>
          </cell>
        </row>
        <row r="6911">
          <cell r="G6911">
            <v>0</v>
          </cell>
        </row>
        <row r="6912">
          <cell r="G6912">
            <v>0</v>
          </cell>
        </row>
        <row r="6913">
          <cell r="G6913">
            <v>0</v>
          </cell>
        </row>
        <row r="6914">
          <cell r="G6914">
            <v>0</v>
          </cell>
        </row>
        <row r="6915">
          <cell r="G6915">
            <v>0</v>
          </cell>
        </row>
        <row r="6916">
          <cell r="G6916">
            <v>0</v>
          </cell>
        </row>
        <row r="6917">
          <cell r="G6917">
            <v>0</v>
          </cell>
        </row>
        <row r="6918">
          <cell r="G6918">
            <v>0</v>
          </cell>
        </row>
        <row r="6919">
          <cell r="G6919">
            <v>0</v>
          </cell>
        </row>
        <row r="6920">
          <cell r="G6920">
            <v>0</v>
          </cell>
        </row>
        <row r="6921">
          <cell r="G6921">
            <v>0</v>
          </cell>
        </row>
        <row r="6922">
          <cell r="G6922">
            <v>0</v>
          </cell>
        </row>
        <row r="6923">
          <cell r="G6923">
            <v>0</v>
          </cell>
        </row>
        <row r="6924">
          <cell r="G6924">
            <v>0</v>
          </cell>
        </row>
        <row r="6925">
          <cell r="G6925">
            <v>0</v>
          </cell>
        </row>
        <row r="6926">
          <cell r="G6926">
            <v>0</v>
          </cell>
        </row>
        <row r="6927">
          <cell r="G6927">
            <v>0</v>
          </cell>
        </row>
        <row r="6928">
          <cell r="G6928">
            <v>0</v>
          </cell>
        </row>
        <row r="6929">
          <cell r="G6929">
            <v>0</v>
          </cell>
        </row>
        <row r="6930">
          <cell r="G6930">
            <v>0</v>
          </cell>
        </row>
        <row r="6931">
          <cell r="G6931">
            <v>0</v>
          </cell>
        </row>
        <row r="6932">
          <cell r="G6932">
            <v>0</v>
          </cell>
        </row>
        <row r="6933">
          <cell r="G6933">
            <v>0</v>
          </cell>
        </row>
        <row r="6934">
          <cell r="G6934">
            <v>0</v>
          </cell>
        </row>
        <row r="6935">
          <cell r="G6935">
            <v>0</v>
          </cell>
        </row>
        <row r="6936">
          <cell r="G6936">
            <v>0</v>
          </cell>
        </row>
        <row r="6937">
          <cell r="G6937">
            <v>0</v>
          </cell>
        </row>
        <row r="6938">
          <cell r="G6938">
            <v>0</v>
          </cell>
        </row>
        <row r="6939">
          <cell r="G6939">
            <v>0</v>
          </cell>
        </row>
        <row r="6940">
          <cell r="G6940">
            <v>0</v>
          </cell>
        </row>
        <row r="6941">
          <cell r="G6941">
            <v>0</v>
          </cell>
        </row>
        <row r="6942">
          <cell r="G6942">
            <v>0</v>
          </cell>
        </row>
        <row r="6943">
          <cell r="G6943">
            <v>0</v>
          </cell>
        </row>
        <row r="6944">
          <cell r="G6944">
            <v>0</v>
          </cell>
        </row>
        <row r="6945">
          <cell r="G6945">
            <v>0</v>
          </cell>
        </row>
        <row r="6946">
          <cell r="G6946">
            <v>0</v>
          </cell>
        </row>
        <row r="6947">
          <cell r="G6947">
            <v>0</v>
          </cell>
        </row>
        <row r="6948">
          <cell r="G6948">
            <v>0</v>
          </cell>
        </row>
        <row r="6949">
          <cell r="G6949">
            <v>0</v>
          </cell>
        </row>
        <row r="6950">
          <cell r="G6950">
            <v>0</v>
          </cell>
        </row>
        <row r="6951">
          <cell r="G6951">
            <v>0</v>
          </cell>
        </row>
        <row r="6952">
          <cell r="G6952">
            <v>0</v>
          </cell>
        </row>
        <row r="6953">
          <cell r="G6953">
            <v>0</v>
          </cell>
        </row>
        <row r="6954">
          <cell r="G6954">
            <v>0</v>
          </cell>
        </row>
        <row r="6955">
          <cell r="G6955">
            <v>0</v>
          </cell>
        </row>
        <row r="6956">
          <cell r="G6956">
            <v>0</v>
          </cell>
        </row>
        <row r="6957">
          <cell r="G6957">
            <v>0</v>
          </cell>
        </row>
        <row r="6958">
          <cell r="G6958">
            <v>0</v>
          </cell>
        </row>
        <row r="6959">
          <cell r="G6959">
            <v>0</v>
          </cell>
        </row>
        <row r="6960">
          <cell r="G6960">
            <v>0</v>
          </cell>
        </row>
        <row r="6961">
          <cell r="G6961">
            <v>0</v>
          </cell>
        </row>
        <row r="6962">
          <cell r="G6962">
            <v>0</v>
          </cell>
        </row>
        <row r="6963">
          <cell r="G6963">
            <v>0</v>
          </cell>
        </row>
        <row r="6964">
          <cell r="G6964">
            <v>0</v>
          </cell>
        </row>
        <row r="6965">
          <cell r="G6965">
            <v>0</v>
          </cell>
        </row>
        <row r="6966">
          <cell r="G6966">
            <v>0</v>
          </cell>
        </row>
        <row r="6967">
          <cell r="G6967">
            <v>0</v>
          </cell>
        </row>
        <row r="6968">
          <cell r="G6968">
            <v>0</v>
          </cell>
        </row>
        <row r="6969">
          <cell r="G6969">
            <v>0</v>
          </cell>
        </row>
        <row r="6970">
          <cell r="G6970">
            <v>0</v>
          </cell>
        </row>
        <row r="6971">
          <cell r="G6971">
            <v>0</v>
          </cell>
        </row>
        <row r="6972">
          <cell r="G6972">
            <v>0</v>
          </cell>
        </row>
        <row r="6973">
          <cell r="G6973">
            <v>0</v>
          </cell>
        </row>
        <row r="6974">
          <cell r="G6974">
            <v>0</v>
          </cell>
        </row>
        <row r="6975">
          <cell r="G6975">
            <v>0</v>
          </cell>
        </row>
        <row r="6976">
          <cell r="G6976">
            <v>0</v>
          </cell>
        </row>
        <row r="6977">
          <cell r="G6977">
            <v>0</v>
          </cell>
        </row>
        <row r="6978">
          <cell r="G6978">
            <v>0</v>
          </cell>
        </row>
        <row r="6979">
          <cell r="G6979">
            <v>0</v>
          </cell>
        </row>
        <row r="6980">
          <cell r="G6980">
            <v>0</v>
          </cell>
        </row>
        <row r="6981">
          <cell r="G6981">
            <v>0</v>
          </cell>
        </row>
        <row r="6982">
          <cell r="G6982">
            <v>0</v>
          </cell>
        </row>
        <row r="6983">
          <cell r="G6983">
            <v>0</v>
          </cell>
        </row>
        <row r="6984">
          <cell r="G6984">
            <v>0</v>
          </cell>
        </row>
        <row r="6985">
          <cell r="G6985">
            <v>0</v>
          </cell>
        </row>
        <row r="6986">
          <cell r="G6986">
            <v>0</v>
          </cell>
        </row>
        <row r="6987">
          <cell r="G6987">
            <v>0</v>
          </cell>
        </row>
        <row r="6988">
          <cell r="G6988">
            <v>0</v>
          </cell>
        </row>
        <row r="6989">
          <cell r="G6989">
            <v>0</v>
          </cell>
        </row>
        <row r="6990">
          <cell r="G6990">
            <v>0</v>
          </cell>
        </row>
        <row r="6991">
          <cell r="G6991">
            <v>0</v>
          </cell>
        </row>
        <row r="6992">
          <cell r="G6992">
            <v>0</v>
          </cell>
        </row>
        <row r="6993">
          <cell r="G6993">
            <v>0</v>
          </cell>
        </row>
        <row r="6994">
          <cell r="G6994">
            <v>0</v>
          </cell>
        </row>
        <row r="6995">
          <cell r="G6995">
            <v>0</v>
          </cell>
        </row>
        <row r="6996">
          <cell r="G6996">
            <v>0</v>
          </cell>
        </row>
        <row r="6997">
          <cell r="G6997">
            <v>0</v>
          </cell>
        </row>
        <row r="6998">
          <cell r="G6998">
            <v>0</v>
          </cell>
        </row>
        <row r="6999">
          <cell r="G6999">
            <v>0</v>
          </cell>
        </row>
        <row r="7000">
          <cell r="G7000">
            <v>0</v>
          </cell>
        </row>
        <row r="7001">
          <cell r="G7001">
            <v>0</v>
          </cell>
        </row>
        <row r="7002">
          <cell r="G7002">
            <v>0</v>
          </cell>
        </row>
        <row r="7003">
          <cell r="G7003">
            <v>0</v>
          </cell>
        </row>
        <row r="7004">
          <cell r="G7004">
            <v>0</v>
          </cell>
        </row>
        <row r="7005">
          <cell r="G7005">
            <v>0</v>
          </cell>
        </row>
        <row r="7006">
          <cell r="G7006">
            <v>0</v>
          </cell>
        </row>
        <row r="7007">
          <cell r="G7007">
            <v>0</v>
          </cell>
        </row>
        <row r="7008">
          <cell r="G7008">
            <v>0</v>
          </cell>
        </row>
        <row r="7009">
          <cell r="G7009">
            <v>0</v>
          </cell>
        </row>
        <row r="7010">
          <cell r="G7010">
            <v>0</v>
          </cell>
        </row>
        <row r="7011">
          <cell r="G7011">
            <v>0</v>
          </cell>
        </row>
        <row r="7012">
          <cell r="G7012">
            <v>0</v>
          </cell>
        </row>
        <row r="7013">
          <cell r="G7013">
            <v>0</v>
          </cell>
        </row>
        <row r="7014">
          <cell r="G7014">
            <v>0</v>
          </cell>
        </row>
        <row r="7015">
          <cell r="G7015">
            <v>0</v>
          </cell>
        </row>
        <row r="7016">
          <cell r="G7016">
            <v>0</v>
          </cell>
        </row>
        <row r="7017">
          <cell r="G7017">
            <v>0</v>
          </cell>
        </row>
        <row r="7018">
          <cell r="G7018">
            <v>0</v>
          </cell>
        </row>
        <row r="7019">
          <cell r="G7019">
            <v>0</v>
          </cell>
        </row>
        <row r="7020">
          <cell r="G7020">
            <v>0</v>
          </cell>
        </row>
        <row r="7021">
          <cell r="G7021">
            <v>0</v>
          </cell>
        </row>
        <row r="7022">
          <cell r="G7022">
            <v>0</v>
          </cell>
        </row>
        <row r="7023">
          <cell r="G7023">
            <v>0</v>
          </cell>
        </row>
        <row r="7024">
          <cell r="G7024">
            <v>0</v>
          </cell>
        </row>
        <row r="7025">
          <cell r="G7025">
            <v>0</v>
          </cell>
        </row>
        <row r="7026">
          <cell r="G7026">
            <v>0</v>
          </cell>
        </row>
        <row r="7027">
          <cell r="G7027">
            <v>0</v>
          </cell>
        </row>
        <row r="7028">
          <cell r="G7028">
            <v>0</v>
          </cell>
        </row>
        <row r="7029">
          <cell r="G7029">
            <v>0</v>
          </cell>
        </row>
        <row r="7030">
          <cell r="G7030">
            <v>0</v>
          </cell>
        </row>
        <row r="7031">
          <cell r="G7031">
            <v>0</v>
          </cell>
        </row>
        <row r="7032">
          <cell r="G7032">
            <v>0</v>
          </cell>
        </row>
        <row r="7033">
          <cell r="G7033">
            <v>0</v>
          </cell>
        </row>
        <row r="7034">
          <cell r="G7034">
            <v>0</v>
          </cell>
        </row>
        <row r="7035">
          <cell r="G7035">
            <v>0</v>
          </cell>
        </row>
        <row r="7036">
          <cell r="G7036">
            <v>0</v>
          </cell>
        </row>
        <row r="7037">
          <cell r="G7037">
            <v>0</v>
          </cell>
        </row>
        <row r="7038">
          <cell r="G7038">
            <v>0</v>
          </cell>
        </row>
        <row r="7039">
          <cell r="G7039">
            <v>0</v>
          </cell>
        </row>
        <row r="7040">
          <cell r="G7040">
            <v>0</v>
          </cell>
        </row>
        <row r="7041">
          <cell r="G7041">
            <v>0</v>
          </cell>
        </row>
        <row r="7042">
          <cell r="G7042">
            <v>0</v>
          </cell>
        </row>
        <row r="7043">
          <cell r="G7043">
            <v>0</v>
          </cell>
        </row>
        <row r="7044">
          <cell r="G7044">
            <v>0</v>
          </cell>
        </row>
        <row r="7045">
          <cell r="G7045">
            <v>0</v>
          </cell>
        </row>
        <row r="7046">
          <cell r="G7046">
            <v>0</v>
          </cell>
        </row>
        <row r="7047">
          <cell r="G7047">
            <v>0</v>
          </cell>
        </row>
        <row r="7048">
          <cell r="G7048">
            <v>0</v>
          </cell>
        </row>
        <row r="7049">
          <cell r="G7049">
            <v>0</v>
          </cell>
        </row>
        <row r="7050">
          <cell r="G7050">
            <v>0</v>
          </cell>
        </row>
        <row r="7051">
          <cell r="G7051">
            <v>0</v>
          </cell>
        </row>
        <row r="7052">
          <cell r="G7052">
            <v>0</v>
          </cell>
        </row>
        <row r="7053">
          <cell r="G7053">
            <v>0</v>
          </cell>
        </row>
        <row r="7054">
          <cell r="G7054">
            <v>0</v>
          </cell>
        </row>
        <row r="7055">
          <cell r="G7055">
            <v>0</v>
          </cell>
        </row>
        <row r="7056">
          <cell r="G7056">
            <v>0</v>
          </cell>
        </row>
        <row r="7057">
          <cell r="G7057">
            <v>0</v>
          </cell>
        </row>
        <row r="7058">
          <cell r="G7058">
            <v>0</v>
          </cell>
        </row>
        <row r="7059">
          <cell r="G7059">
            <v>0</v>
          </cell>
        </row>
        <row r="7060">
          <cell r="G7060">
            <v>0</v>
          </cell>
        </row>
        <row r="7061">
          <cell r="G7061">
            <v>0</v>
          </cell>
        </row>
        <row r="7062">
          <cell r="G7062">
            <v>0</v>
          </cell>
        </row>
        <row r="7063">
          <cell r="G7063">
            <v>0</v>
          </cell>
        </row>
        <row r="7064">
          <cell r="G7064">
            <v>0</v>
          </cell>
        </row>
        <row r="7065">
          <cell r="G7065">
            <v>0</v>
          </cell>
        </row>
        <row r="7066">
          <cell r="G7066">
            <v>0</v>
          </cell>
        </row>
        <row r="7067">
          <cell r="G7067">
            <v>0</v>
          </cell>
        </row>
        <row r="7068">
          <cell r="G7068">
            <v>0</v>
          </cell>
        </row>
        <row r="7069">
          <cell r="G7069">
            <v>0</v>
          </cell>
        </row>
        <row r="7070">
          <cell r="G7070">
            <v>0</v>
          </cell>
        </row>
        <row r="7071">
          <cell r="G7071">
            <v>0</v>
          </cell>
        </row>
        <row r="7072">
          <cell r="G7072">
            <v>0</v>
          </cell>
        </row>
        <row r="7073">
          <cell r="G7073">
            <v>0</v>
          </cell>
        </row>
        <row r="7074">
          <cell r="G7074">
            <v>0</v>
          </cell>
        </row>
        <row r="7075">
          <cell r="G7075">
            <v>0</v>
          </cell>
        </row>
        <row r="7076">
          <cell r="G7076">
            <v>0</v>
          </cell>
        </row>
        <row r="7077">
          <cell r="G7077">
            <v>0</v>
          </cell>
        </row>
        <row r="7078">
          <cell r="G7078">
            <v>0</v>
          </cell>
        </row>
        <row r="7079">
          <cell r="G7079">
            <v>0</v>
          </cell>
        </row>
        <row r="7080">
          <cell r="G7080">
            <v>0</v>
          </cell>
        </row>
        <row r="7081">
          <cell r="G7081">
            <v>0</v>
          </cell>
        </row>
        <row r="7082">
          <cell r="G7082">
            <v>0</v>
          </cell>
        </row>
        <row r="7083">
          <cell r="G7083">
            <v>0</v>
          </cell>
        </row>
        <row r="7084">
          <cell r="G7084">
            <v>0</v>
          </cell>
        </row>
        <row r="7085">
          <cell r="G7085">
            <v>0</v>
          </cell>
        </row>
        <row r="7086">
          <cell r="G7086">
            <v>0</v>
          </cell>
        </row>
        <row r="7087">
          <cell r="G7087">
            <v>0</v>
          </cell>
        </row>
        <row r="7088">
          <cell r="G7088">
            <v>0</v>
          </cell>
        </row>
        <row r="7089">
          <cell r="G7089">
            <v>0</v>
          </cell>
        </row>
        <row r="7090">
          <cell r="G7090">
            <v>0</v>
          </cell>
        </row>
        <row r="7091">
          <cell r="G7091">
            <v>0</v>
          </cell>
        </row>
        <row r="7092">
          <cell r="G7092">
            <v>0</v>
          </cell>
        </row>
        <row r="7093">
          <cell r="G7093">
            <v>0</v>
          </cell>
        </row>
        <row r="7094">
          <cell r="G7094">
            <v>0</v>
          </cell>
        </row>
        <row r="7095">
          <cell r="G7095">
            <v>0</v>
          </cell>
        </row>
        <row r="7096">
          <cell r="G7096">
            <v>0</v>
          </cell>
        </row>
        <row r="7097">
          <cell r="G7097">
            <v>0</v>
          </cell>
        </row>
        <row r="7098">
          <cell r="G7098">
            <v>0</v>
          </cell>
        </row>
        <row r="7099">
          <cell r="G7099">
            <v>0</v>
          </cell>
        </row>
        <row r="7100">
          <cell r="G7100">
            <v>0</v>
          </cell>
        </row>
        <row r="7101">
          <cell r="G7101">
            <v>0</v>
          </cell>
        </row>
        <row r="7102">
          <cell r="G7102">
            <v>0</v>
          </cell>
        </row>
        <row r="7103">
          <cell r="G7103">
            <v>0</v>
          </cell>
        </row>
        <row r="7104">
          <cell r="G7104">
            <v>0</v>
          </cell>
        </row>
        <row r="7105">
          <cell r="G7105">
            <v>0</v>
          </cell>
        </row>
        <row r="7106">
          <cell r="G7106">
            <v>0</v>
          </cell>
        </row>
        <row r="7107">
          <cell r="G7107">
            <v>0</v>
          </cell>
        </row>
        <row r="7108">
          <cell r="G7108">
            <v>0</v>
          </cell>
        </row>
        <row r="7109">
          <cell r="G7109">
            <v>0</v>
          </cell>
        </row>
        <row r="7110">
          <cell r="G7110">
            <v>0</v>
          </cell>
        </row>
        <row r="7111">
          <cell r="G7111">
            <v>0</v>
          </cell>
        </row>
        <row r="7112">
          <cell r="G7112">
            <v>0</v>
          </cell>
        </row>
        <row r="7113">
          <cell r="G7113">
            <v>0</v>
          </cell>
        </row>
        <row r="7114">
          <cell r="G7114">
            <v>0</v>
          </cell>
        </row>
        <row r="7115">
          <cell r="G7115">
            <v>0</v>
          </cell>
        </row>
        <row r="7116">
          <cell r="G7116">
            <v>0</v>
          </cell>
        </row>
        <row r="7117">
          <cell r="G7117">
            <v>0</v>
          </cell>
        </row>
        <row r="7118">
          <cell r="G7118">
            <v>0</v>
          </cell>
        </row>
        <row r="7119">
          <cell r="G7119">
            <v>0</v>
          </cell>
        </row>
        <row r="7120">
          <cell r="G7120">
            <v>0</v>
          </cell>
        </row>
        <row r="7121">
          <cell r="G7121">
            <v>0</v>
          </cell>
        </row>
        <row r="7122">
          <cell r="G7122">
            <v>0</v>
          </cell>
        </row>
        <row r="7123">
          <cell r="G7123">
            <v>0</v>
          </cell>
        </row>
        <row r="7124">
          <cell r="G7124">
            <v>0</v>
          </cell>
        </row>
        <row r="7125">
          <cell r="G7125">
            <v>0</v>
          </cell>
        </row>
        <row r="7126">
          <cell r="G7126">
            <v>0</v>
          </cell>
        </row>
        <row r="7127">
          <cell r="G7127">
            <v>0</v>
          </cell>
        </row>
        <row r="7128">
          <cell r="G7128">
            <v>0</v>
          </cell>
        </row>
        <row r="7129">
          <cell r="G7129">
            <v>0</v>
          </cell>
        </row>
        <row r="7130">
          <cell r="G7130">
            <v>0</v>
          </cell>
        </row>
        <row r="7131">
          <cell r="G7131">
            <v>0</v>
          </cell>
        </row>
        <row r="7132">
          <cell r="G7132">
            <v>0</v>
          </cell>
        </row>
        <row r="7133">
          <cell r="G7133">
            <v>0</v>
          </cell>
        </row>
        <row r="7134">
          <cell r="G7134">
            <v>0</v>
          </cell>
        </row>
        <row r="7135">
          <cell r="G7135">
            <v>0</v>
          </cell>
        </row>
        <row r="7136">
          <cell r="G7136">
            <v>0</v>
          </cell>
        </row>
        <row r="7137">
          <cell r="G7137">
            <v>0</v>
          </cell>
        </row>
        <row r="7138">
          <cell r="G7138">
            <v>0</v>
          </cell>
        </row>
        <row r="7139">
          <cell r="G7139">
            <v>0</v>
          </cell>
        </row>
        <row r="7140">
          <cell r="G7140">
            <v>0</v>
          </cell>
        </row>
        <row r="7141">
          <cell r="G7141">
            <v>0</v>
          </cell>
        </row>
        <row r="7142">
          <cell r="G7142">
            <v>0</v>
          </cell>
        </row>
        <row r="7143">
          <cell r="G7143">
            <v>0</v>
          </cell>
        </row>
        <row r="7144">
          <cell r="G7144">
            <v>0</v>
          </cell>
        </row>
        <row r="7145">
          <cell r="G7145">
            <v>0</v>
          </cell>
        </row>
        <row r="7146">
          <cell r="G7146">
            <v>0</v>
          </cell>
        </row>
        <row r="7147">
          <cell r="G7147">
            <v>0</v>
          </cell>
        </row>
        <row r="7148">
          <cell r="G7148">
            <v>0</v>
          </cell>
        </row>
        <row r="7149">
          <cell r="G7149">
            <v>0</v>
          </cell>
        </row>
        <row r="7150">
          <cell r="G7150">
            <v>0</v>
          </cell>
        </row>
        <row r="7151">
          <cell r="G7151">
            <v>0</v>
          </cell>
        </row>
        <row r="7152">
          <cell r="G7152">
            <v>0</v>
          </cell>
        </row>
        <row r="7153">
          <cell r="G7153">
            <v>0</v>
          </cell>
        </row>
        <row r="7154">
          <cell r="G7154">
            <v>0</v>
          </cell>
        </row>
        <row r="7155">
          <cell r="G7155">
            <v>0</v>
          </cell>
        </row>
        <row r="7156">
          <cell r="G7156">
            <v>0</v>
          </cell>
        </row>
        <row r="7157">
          <cell r="G7157">
            <v>0</v>
          </cell>
        </row>
        <row r="7158">
          <cell r="G7158">
            <v>0</v>
          </cell>
        </row>
        <row r="7159">
          <cell r="G7159">
            <v>0</v>
          </cell>
        </row>
        <row r="7160">
          <cell r="G7160">
            <v>0</v>
          </cell>
        </row>
        <row r="7161">
          <cell r="G7161">
            <v>0</v>
          </cell>
        </row>
        <row r="7162">
          <cell r="G7162">
            <v>0</v>
          </cell>
        </row>
        <row r="7163">
          <cell r="G7163">
            <v>0</v>
          </cell>
        </row>
        <row r="7164">
          <cell r="G7164">
            <v>0</v>
          </cell>
        </row>
        <row r="7165">
          <cell r="G7165">
            <v>0</v>
          </cell>
        </row>
        <row r="7166">
          <cell r="G7166">
            <v>0</v>
          </cell>
        </row>
        <row r="7167">
          <cell r="G7167">
            <v>0</v>
          </cell>
        </row>
        <row r="7168">
          <cell r="G7168">
            <v>0</v>
          </cell>
        </row>
        <row r="7169">
          <cell r="G7169">
            <v>0</v>
          </cell>
        </row>
        <row r="7170">
          <cell r="G7170">
            <v>0</v>
          </cell>
        </row>
        <row r="7171">
          <cell r="G7171">
            <v>0</v>
          </cell>
        </row>
        <row r="7172">
          <cell r="G7172">
            <v>0</v>
          </cell>
        </row>
        <row r="7173">
          <cell r="G7173">
            <v>0</v>
          </cell>
        </row>
        <row r="7174">
          <cell r="G7174">
            <v>0</v>
          </cell>
        </row>
        <row r="7175">
          <cell r="G7175">
            <v>0</v>
          </cell>
        </row>
        <row r="7176">
          <cell r="G7176">
            <v>0</v>
          </cell>
        </row>
        <row r="7177">
          <cell r="G7177">
            <v>0</v>
          </cell>
        </row>
        <row r="7178">
          <cell r="G7178">
            <v>0</v>
          </cell>
        </row>
        <row r="7179">
          <cell r="G7179">
            <v>0</v>
          </cell>
        </row>
        <row r="7180">
          <cell r="G7180">
            <v>0</v>
          </cell>
        </row>
        <row r="7181">
          <cell r="G7181">
            <v>0</v>
          </cell>
        </row>
        <row r="7182">
          <cell r="G7182">
            <v>0</v>
          </cell>
        </row>
        <row r="7183">
          <cell r="G7183">
            <v>0</v>
          </cell>
        </row>
        <row r="7184">
          <cell r="G7184">
            <v>0</v>
          </cell>
        </row>
        <row r="7185">
          <cell r="G7185">
            <v>0</v>
          </cell>
        </row>
        <row r="7186">
          <cell r="G7186">
            <v>0</v>
          </cell>
        </row>
        <row r="7187">
          <cell r="G7187">
            <v>0</v>
          </cell>
        </row>
        <row r="7188">
          <cell r="G7188">
            <v>0</v>
          </cell>
        </row>
        <row r="7189">
          <cell r="G7189">
            <v>0</v>
          </cell>
        </row>
        <row r="7190">
          <cell r="G7190">
            <v>0</v>
          </cell>
        </row>
        <row r="7191">
          <cell r="G7191">
            <v>0</v>
          </cell>
        </row>
        <row r="7192">
          <cell r="G7192">
            <v>0</v>
          </cell>
        </row>
        <row r="7193">
          <cell r="G7193">
            <v>0</v>
          </cell>
        </row>
        <row r="7194">
          <cell r="G7194">
            <v>0</v>
          </cell>
        </row>
        <row r="7195">
          <cell r="G7195">
            <v>0</v>
          </cell>
        </row>
        <row r="7196">
          <cell r="G7196">
            <v>0</v>
          </cell>
        </row>
        <row r="7197">
          <cell r="G7197">
            <v>0</v>
          </cell>
        </row>
        <row r="7198">
          <cell r="G7198">
            <v>0</v>
          </cell>
        </row>
        <row r="7199">
          <cell r="G7199">
            <v>0</v>
          </cell>
        </row>
        <row r="7200">
          <cell r="G7200">
            <v>0</v>
          </cell>
        </row>
        <row r="7201">
          <cell r="G7201">
            <v>0</v>
          </cell>
        </row>
        <row r="7202">
          <cell r="G7202">
            <v>0</v>
          </cell>
        </row>
        <row r="7203">
          <cell r="G7203">
            <v>0</v>
          </cell>
        </row>
        <row r="7204">
          <cell r="G7204">
            <v>0</v>
          </cell>
        </row>
        <row r="7205">
          <cell r="G7205">
            <v>0</v>
          </cell>
        </row>
        <row r="7206">
          <cell r="G7206">
            <v>0</v>
          </cell>
        </row>
        <row r="7207">
          <cell r="G7207">
            <v>0</v>
          </cell>
        </row>
        <row r="7208">
          <cell r="G7208">
            <v>0</v>
          </cell>
        </row>
        <row r="7209">
          <cell r="G7209">
            <v>0</v>
          </cell>
        </row>
        <row r="7210">
          <cell r="G7210">
            <v>0</v>
          </cell>
        </row>
        <row r="7211">
          <cell r="G7211">
            <v>0</v>
          </cell>
        </row>
        <row r="7212">
          <cell r="G7212">
            <v>0</v>
          </cell>
        </row>
        <row r="7213">
          <cell r="G7213">
            <v>0</v>
          </cell>
        </row>
        <row r="7214">
          <cell r="G7214">
            <v>0</v>
          </cell>
        </row>
        <row r="7215">
          <cell r="G7215">
            <v>0</v>
          </cell>
        </row>
        <row r="7216">
          <cell r="G7216">
            <v>0</v>
          </cell>
        </row>
        <row r="7217">
          <cell r="G7217">
            <v>0</v>
          </cell>
        </row>
        <row r="7218">
          <cell r="G7218">
            <v>0</v>
          </cell>
        </row>
        <row r="7219">
          <cell r="G7219">
            <v>0</v>
          </cell>
        </row>
        <row r="7220">
          <cell r="G7220">
            <v>0</v>
          </cell>
        </row>
        <row r="7221">
          <cell r="G7221">
            <v>0</v>
          </cell>
        </row>
        <row r="7222">
          <cell r="G7222">
            <v>0</v>
          </cell>
        </row>
        <row r="7223">
          <cell r="G7223">
            <v>0</v>
          </cell>
        </row>
        <row r="7224">
          <cell r="G7224">
            <v>0</v>
          </cell>
        </row>
        <row r="7225">
          <cell r="G7225">
            <v>0</v>
          </cell>
        </row>
        <row r="7226">
          <cell r="G7226">
            <v>0</v>
          </cell>
        </row>
        <row r="7227">
          <cell r="G7227">
            <v>0</v>
          </cell>
        </row>
        <row r="7228">
          <cell r="G7228">
            <v>0</v>
          </cell>
        </row>
        <row r="7229">
          <cell r="G7229">
            <v>0</v>
          </cell>
        </row>
        <row r="7230">
          <cell r="G7230">
            <v>0</v>
          </cell>
        </row>
        <row r="7231">
          <cell r="G7231">
            <v>0</v>
          </cell>
        </row>
        <row r="7232">
          <cell r="G7232">
            <v>0</v>
          </cell>
        </row>
        <row r="7233">
          <cell r="G7233">
            <v>0</v>
          </cell>
        </row>
        <row r="7234">
          <cell r="G7234">
            <v>0</v>
          </cell>
        </row>
        <row r="7235">
          <cell r="G7235">
            <v>0</v>
          </cell>
        </row>
        <row r="7236">
          <cell r="G7236">
            <v>0</v>
          </cell>
        </row>
        <row r="7237">
          <cell r="G7237">
            <v>0</v>
          </cell>
        </row>
        <row r="7238">
          <cell r="G7238">
            <v>0</v>
          </cell>
        </row>
        <row r="7239">
          <cell r="G7239">
            <v>0</v>
          </cell>
        </row>
        <row r="7240">
          <cell r="G7240">
            <v>0</v>
          </cell>
        </row>
        <row r="7241">
          <cell r="G7241">
            <v>0</v>
          </cell>
        </row>
        <row r="7242">
          <cell r="G7242">
            <v>0</v>
          </cell>
        </row>
        <row r="7243">
          <cell r="G7243">
            <v>0</v>
          </cell>
        </row>
        <row r="7244">
          <cell r="G7244">
            <v>0</v>
          </cell>
        </row>
        <row r="7245">
          <cell r="G7245">
            <v>0</v>
          </cell>
        </row>
        <row r="7246">
          <cell r="G7246">
            <v>0</v>
          </cell>
        </row>
        <row r="7247">
          <cell r="G7247">
            <v>0</v>
          </cell>
        </row>
        <row r="7248">
          <cell r="G7248">
            <v>0</v>
          </cell>
        </row>
        <row r="7249">
          <cell r="G7249">
            <v>0</v>
          </cell>
        </row>
        <row r="7250">
          <cell r="G7250">
            <v>0</v>
          </cell>
        </row>
        <row r="7251">
          <cell r="G7251">
            <v>0</v>
          </cell>
        </row>
        <row r="7252">
          <cell r="G7252">
            <v>0</v>
          </cell>
        </row>
        <row r="7253">
          <cell r="G7253">
            <v>0</v>
          </cell>
        </row>
        <row r="7254">
          <cell r="G7254">
            <v>0</v>
          </cell>
        </row>
        <row r="7255">
          <cell r="G7255">
            <v>0</v>
          </cell>
        </row>
        <row r="7256">
          <cell r="G7256">
            <v>0</v>
          </cell>
        </row>
        <row r="7257">
          <cell r="G7257">
            <v>0</v>
          </cell>
        </row>
        <row r="7258">
          <cell r="G7258">
            <v>0</v>
          </cell>
        </row>
        <row r="7259">
          <cell r="G7259">
            <v>0</v>
          </cell>
        </row>
        <row r="7260">
          <cell r="G7260">
            <v>0</v>
          </cell>
        </row>
        <row r="7261">
          <cell r="G7261">
            <v>0</v>
          </cell>
        </row>
        <row r="7262">
          <cell r="G7262">
            <v>0</v>
          </cell>
        </row>
        <row r="7263">
          <cell r="G7263">
            <v>0</v>
          </cell>
        </row>
        <row r="7264">
          <cell r="G7264">
            <v>0</v>
          </cell>
        </row>
        <row r="7265">
          <cell r="G7265">
            <v>0</v>
          </cell>
        </row>
        <row r="7266">
          <cell r="G7266">
            <v>0</v>
          </cell>
        </row>
        <row r="7267">
          <cell r="G7267">
            <v>0</v>
          </cell>
        </row>
        <row r="7268">
          <cell r="G7268">
            <v>0</v>
          </cell>
        </row>
        <row r="7269">
          <cell r="G7269">
            <v>0</v>
          </cell>
        </row>
        <row r="7270">
          <cell r="G7270">
            <v>0</v>
          </cell>
        </row>
        <row r="7271">
          <cell r="G7271">
            <v>0</v>
          </cell>
        </row>
        <row r="7272">
          <cell r="G7272">
            <v>0</v>
          </cell>
        </row>
        <row r="7273">
          <cell r="G7273">
            <v>0</v>
          </cell>
        </row>
        <row r="7274">
          <cell r="G7274">
            <v>0</v>
          </cell>
        </row>
        <row r="7275">
          <cell r="G7275">
            <v>0</v>
          </cell>
        </row>
        <row r="7276">
          <cell r="G7276">
            <v>0</v>
          </cell>
        </row>
        <row r="7277">
          <cell r="G7277">
            <v>0</v>
          </cell>
        </row>
        <row r="7278">
          <cell r="G7278">
            <v>0</v>
          </cell>
        </row>
        <row r="7279">
          <cell r="G7279">
            <v>0</v>
          </cell>
        </row>
        <row r="7280">
          <cell r="G7280">
            <v>0</v>
          </cell>
        </row>
        <row r="7281">
          <cell r="G7281">
            <v>0</v>
          </cell>
        </row>
        <row r="7282">
          <cell r="G7282">
            <v>0</v>
          </cell>
        </row>
        <row r="7283">
          <cell r="G7283">
            <v>0</v>
          </cell>
        </row>
        <row r="7284">
          <cell r="G7284">
            <v>0</v>
          </cell>
        </row>
        <row r="7285">
          <cell r="G7285">
            <v>0</v>
          </cell>
        </row>
        <row r="7286">
          <cell r="G7286">
            <v>0</v>
          </cell>
        </row>
        <row r="7287">
          <cell r="G7287">
            <v>0</v>
          </cell>
        </row>
        <row r="7288">
          <cell r="G7288">
            <v>0</v>
          </cell>
        </row>
        <row r="7289">
          <cell r="G7289">
            <v>0</v>
          </cell>
        </row>
        <row r="7290">
          <cell r="G7290">
            <v>0</v>
          </cell>
        </row>
        <row r="7291">
          <cell r="G7291">
            <v>0</v>
          </cell>
        </row>
        <row r="7292">
          <cell r="G7292">
            <v>0</v>
          </cell>
        </row>
        <row r="7293">
          <cell r="G7293">
            <v>0</v>
          </cell>
        </row>
        <row r="7294">
          <cell r="G7294">
            <v>0</v>
          </cell>
        </row>
        <row r="7295">
          <cell r="G7295">
            <v>0</v>
          </cell>
        </row>
        <row r="7296">
          <cell r="G7296">
            <v>0</v>
          </cell>
        </row>
        <row r="7297">
          <cell r="G7297">
            <v>0</v>
          </cell>
        </row>
        <row r="7298">
          <cell r="G7298">
            <v>0</v>
          </cell>
        </row>
        <row r="7299">
          <cell r="G7299">
            <v>0</v>
          </cell>
        </row>
        <row r="7300">
          <cell r="G7300">
            <v>0</v>
          </cell>
        </row>
        <row r="7301">
          <cell r="G7301">
            <v>0</v>
          </cell>
        </row>
        <row r="7302">
          <cell r="G7302">
            <v>0</v>
          </cell>
        </row>
        <row r="7303">
          <cell r="G7303">
            <v>0</v>
          </cell>
        </row>
        <row r="7304">
          <cell r="G7304">
            <v>0</v>
          </cell>
        </row>
        <row r="7305">
          <cell r="G7305">
            <v>0</v>
          </cell>
        </row>
        <row r="7306">
          <cell r="G7306">
            <v>0</v>
          </cell>
        </row>
        <row r="7307">
          <cell r="G7307">
            <v>0</v>
          </cell>
        </row>
        <row r="7308">
          <cell r="G7308">
            <v>0</v>
          </cell>
        </row>
        <row r="7309">
          <cell r="G7309">
            <v>0</v>
          </cell>
        </row>
        <row r="7310">
          <cell r="G7310">
            <v>0</v>
          </cell>
        </row>
        <row r="7311">
          <cell r="G7311">
            <v>0</v>
          </cell>
        </row>
        <row r="7312">
          <cell r="G7312">
            <v>0</v>
          </cell>
        </row>
        <row r="7313">
          <cell r="G7313">
            <v>0</v>
          </cell>
        </row>
        <row r="7314">
          <cell r="G7314">
            <v>0</v>
          </cell>
        </row>
        <row r="7315">
          <cell r="G7315">
            <v>0</v>
          </cell>
        </row>
        <row r="7316">
          <cell r="G7316">
            <v>0</v>
          </cell>
        </row>
        <row r="7317">
          <cell r="G7317">
            <v>0</v>
          </cell>
        </row>
        <row r="7318">
          <cell r="G7318">
            <v>0</v>
          </cell>
        </row>
        <row r="7319">
          <cell r="G7319">
            <v>0</v>
          </cell>
        </row>
        <row r="7320">
          <cell r="G7320">
            <v>0</v>
          </cell>
        </row>
        <row r="7321">
          <cell r="G7321">
            <v>0</v>
          </cell>
        </row>
        <row r="7322">
          <cell r="G7322">
            <v>0</v>
          </cell>
        </row>
        <row r="7323">
          <cell r="G7323">
            <v>0</v>
          </cell>
        </row>
        <row r="7324">
          <cell r="G7324">
            <v>0</v>
          </cell>
        </row>
        <row r="7325">
          <cell r="G7325">
            <v>0</v>
          </cell>
        </row>
        <row r="7326">
          <cell r="G7326">
            <v>0</v>
          </cell>
        </row>
        <row r="7327">
          <cell r="G7327">
            <v>0</v>
          </cell>
        </row>
        <row r="7328">
          <cell r="G7328">
            <v>0</v>
          </cell>
        </row>
        <row r="7329">
          <cell r="G7329">
            <v>0</v>
          </cell>
        </row>
        <row r="7330">
          <cell r="G7330">
            <v>0</v>
          </cell>
        </row>
        <row r="7331">
          <cell r="G7331">
            <v>0</v>
          </cell>
        </row>
        <row r="7332">
          <cell r="G7332">
            <v>0</v>
          </cell>
        </row>
        <row r="7333">
          <cell r="G7333">
            <v>0</v>
          </cell>
        </row>
        <row r="7334">
          <cell r="G7334">
            <v>0</v>
          </cell>
        </row>
        <row r="7335">
          <cell r="G7335">
            <v>0</v>
          </cell>
        </row>
        <row r="7336">
          <cell r="G7336">
            <v>0</v>
          </cell>
        </row>
        <row r="7337">
          <cell r="G7337">
            <v>0</v>
          </cell>
        </row>
        <row r="7338">
          <cell r="G7338">
            <v>0</v>
          </cell>
        </row>
        <row r="7339">
          <cell r="G7339">
            <v>0</v>
          </cell>
        </row>
        <row r="7340">
          <cell r="G7340">
            <v>0</v>
          </cell>
        </row>
        <row r="7341">
          <cell r="G7341">
            <v>0</v>
          </cell>
        </row>
        <row r="7342">
          <cell r="G7342">
            <v>0</v>
          </cell>
        </row>
        <row r="7343">
          <cell r="G7343">
            <v>0</v>
          </cell>
        </row>
        <row r="7344">
          <cell r="G7344">
            <v>0</v>
          </cell>
        </row>
        <row r="7345">
          <cell r="G7345">
            <v>0</v>
          </cell>
        </row>
        <row r="7346">
          <cell r="G7346">
            <v>0</v>
          </cell>
        </row>
        <row r="7347">
          <cell r="G7347">
            <v>0</v>
          </cell>
        </row>
        <row r="7348">
          <cell r="G7348">
            <v>0</v>
          </cell>
        </row>
        <row r="7349">
          <cell r="G7349">
            <v>0</v>
          </cell>
        </row>
        <row r="7350">
          <cell r="G7350">
            <v>0</v>
          </cell>
        </row>
        <row r="7351">
          <cell r="G7351">
            <v>0</v>
          </cell>
        </row>
        <row r="7352">
          <cell r="G7352">
            <v>0</v>
          </cell>
        </row>
        <row r="7353">
          <cell r="G7353">
            <v>0</v>
          </cell>
        </row>
        <row r="7354">
          <cell r="G7354">
            <v>0</v>
          </cell>
        </row>
        <row r="7355">
          <cell r="G7355">
            <v>0</v>
          </cell>
        </row>
        <row r="7356">
          <cell r="G7356">
            <v>0</v>
          </cell>
        </row>
        <row r="7357">
          <cell r="G7357">
            <v>0</v>
          </cell>
        </row>
        <row r="7358">
          <cell r="G7358">
            <v>0</v>
          </cell>
        </row>
        <row r="7359">
          <cell r="G7359">
            <v>0</v>
          </cell>
        </row>
        <row r="7360">
          <cell r="G7360">
            <v>0</v>
          </cell>
        </row>
        <row r="7361">
          <cell r="G7361">
            <v>0</v>
          </cell>
        </row>
        <row r="7362">
          <cell r="G7362">
            <v>0</v>
          </cell>
        </row>
        <row r="7363">
          <cell r="G7363">
            <v>0</v>
          </cell>
        </row>
        <row r="7364">
          <cell r="G7364">
            <v>0</v>
          </cell>
        </row>
        <row r="7365">
          <cell r="G7365">
            <v>0</v>
          </cell>
        </row>
        <row r="7366">
          <cell r="G7366">
            <v>0</v>
          </cell>
        </row>
        <row r="7367">
          <cell r="G7367">
            <v>0</v>
          </cell>
        </row>
        <row r="7368">
          <cell r="G7368">
            <v>0</v>
          </cell>
        </row>
        <row r="7369">
          <cell r="G7369">
            <v>0</v>
          </cell>
        </row>
        <row r="7370">
          <cell r="G7370">
            <v>0</v>
          </cell>
        </row>
        <row r="7371">
          <cell r="G7371">
            <v>0</v>
          </cell>
        </row>
        <row r="7372">
          <cell r="G7372">
            <v>0</v>
          </cell>
        </row>
        <row r="7373">
          <cell r="G7373">
            <v>0</v>
          </cell>
        </row>
        <row r="7374">
          <cell r="G7374">
            <v>0</v>
          </cell>
        </row>
        <row r="7375">
          <cell r="G7375">
            <v>0</v>
          </cell>
        </row>
        <row r="7376">
          <cell r="G7376">
            <v>0</v>
          </cell>
        </row>
        <row r="7377">
          <cell r="G7377">
            <v>0</v>
          </cell>
        </row>
        <row r="7378">
          <cell r="G7378">
            <v>0</v>
          </cell>
        </row>
        <row r="7379">
          <cell r="G7379">
            <v>0</v>
          </cell>
        </row>
        <row r="7380">
          <cell r="G7380">
            <v>0</v>
          </cell>
        </row>
        <row r="7381">
          <cell r="G7381">
            <v>0</v>
          </cell>
        </row>
        <row r="7382">
          <cell r="G7382">
            <v>0</v>
          </cell>
        </row>
        <row r="7383">
          <cell r="G7383">
            <v>0</v>
          </cell>
        </row>
        <row r="7384">
          <cell r="G7384">
            <v>0</v>
          </cell>
        </row>
        <row r="7385">
          <cell r="G7385">
            <v>0</v>
          </cell>
        </row>
        <row r="7386">
          <cell r="G7386">
            <v>0</v>
          </cell>
        </row>
        <row r="7387">
          <cell r="G7387">
            <v>0</v>
          </cell>
        </row>
        <row r="7388">
          <cell r="G7388">
            <v>0</v>
          </cell>
        </row>
        <row r="7389">
          <cell r="G7389">
            <v>0</v>
          </cell>
        </row>
        <row r="7390">
          <cell r="G7390">
            <v>0</v>
          </cell>
        </row>
        <row r="7391">
          <cell r="G7391">
            <v>0</v>
          </cell>
        </row>
        <row r="7392">
          <cell r="G7392">
            <v>0</v>
          </cell>
        </row>
        <row r="7393">
          <cell r="G7393">
            <v>0</v>
          </cell>
        </row>
        <row r="7394">
          <cell r="G7394">
            <v>0</v>
          </cell>
        </row>
        <row r="7395">
          <cell r="G7395">
            <v>0</v>
          </cell>
        </row>
        <row r="7396">
          <cell r="G7396">
            <v>0</v>
          </cell>
        </row>
        <row r="7397">
          <cell r="G7397">
            <v>0</v>
          </cell>
        </row>
        <row r="7398">
          <cell r="G7398">
            <v>0</v>
          </cell>
        </row>
        <row r="7399">
          <cell r="G7399">
            <v>0</v>
          </cell>
        </row>
        <row r="7400">
          <cell r="G7400">
            <v>0</v>
          </cell>
        </row>
        <row r="7401">
          <cell r="G7401">
            <v>0</v>
          </cell>
        </row>
        <row r="7402">
          <cell r="G7402">
            <v>0</v>
          </cell>
        </row>
        <row r="7403">
          <cell r="G7403">
            <v>0</v>
          </cell>
        </row>
        <row r="7404">
          <cell r="G7404">
            <v>0</v>
          </cell>
        </row>
        <row r="7405">
          <cell r="G7405">
            <v>0</v>
          </cell>
        </row>
        <row r="7406">
          <cell r="G7406">
            <v>0</v>
          </cell>
        </row>
        <row r="7407">
          <cell r="G7407">
            <v>0</v>
          </cell>
        </row>
        <row r="7408">
          <cell r="G7408">
            <v>0</v>
          </cell>
        </row>
        <row r="7409">
          <cell r="G7409">
            <v>0</v>
          </cell>
        </row>
        <row r="7410">
          <cell r="G7410">
            <v>0</v>
          </cell>
        </row>
        <row r="7411">
          <cell r="G7411">
            <v>0</v>
          </cell>
        </row>
        <row r="7412">
          <cell r="G7412">
            <v>0</v>
          </cell>
        </row>
        <row r="7413">
          <cell r="G7413">
            <v>0</v>
          </cell>
        </row>
        <row r="7414">
          <cell r="G7414">
            <v>0</v>
          </cell>
        </row>
        <row r="7415">
          <cell r="G7415">
            <v>0</v>
          </cell>
        </row>
        <row r="7416">
          <cell r="G7416">
            <v>0</v>
          </cell>
        </row>
        <row r="7417">
          <cell r="G7417">
            <v>0</v>
          </cell>
        </row>
        <row r="7418">
          <cell r="G7418">
            <v>0</v>
          </cell>
        </row>
        <row r="7419">
          <cell r="G7419">
            <v>0</v>
          </cell>
        </row>
        <row r="7420">
          <cell r="G7420">
            <v>0</v>
          </cell>
        </row>
        <row r="7421">
          <cell r="G7421">
            <v>0</v>
          </cell>
        </row>
        <row r="7422">
          <cell r="G7422">
            <v>0</v>
          </cell>
        </row>
        <row r="7423">
          <cell r="G7423">
            <v>0</v>
          </cell>
        </row>
        <row r="7424">
          <cell r="G7424">
            <v>0</v>
          </cell>
        </row>
        <row r="7425">
          <cell r="G7425">
            <v>0</v>
          </cell>
        </row>
        <row r="7426">
          <cell r="G7426">
            <v>0</v>
          </cell>
        </row>
        <row r="7427">
          <cell r="G7427">
            <v>0</v>
          </cell>
        </row>
        <row r="7428">
          <cell r="G7428">
            <v>0</v>
          </cell>
        </row>
        <row r="7429">
          <cell r="G7429">
            <v>0</v>
          </cell>
        </row>
        <row r="7430">
          <cell r="G7430">
            <v>0</v>
          </cell>
        </row>
        <row r="7431">
          <cell r="G7431">
            <v>0</v>
          </cell>
        </row>
        <row r="7432">
          <cell r="G7432">
            <v>0</v>
          </cell>
        </row>
        <row r="7433">
          <cell r="G7433">
            <v>0</v>
          </cell>
        </row>
        <row r="7434">
          <cell r="G7434">
            <v>0</v>
          </cell>
        </row>
        <row r="7435">
          <cell r="G7435">
            <v>0</v>
          </cell>
        </row>
        <row r="7436">
          <cell r="G7436">
            <v>0</v>
          </cell>
        </row>
        <row r="7437">
          <cell r="G7437">
            <v>0</v>
          </cell>
        </row>
        <row r="7438">
          <cell r="G7438">
            <v>0</v>
          </cell>
        </row>
        <row r="7439">
          <cell r="G7439">
            <v>0</v>
          </cell>
        </row>
        <row r="7440">
          <cell r="G7440">
            <v>0</v>
          </cell>
        </row>
        <row r="7441">
          <cell r="G7441">
            <v>0</v>
          </cell>
        </row>
        <row r="7442">
          <cell r="G7442">
            <v>0</v>
          </cell>
        </row>
        <row r="7443">
          <cell r="G7443">
            <v>0</v>
          </cell>
        </row>
        <row r="7444">
          <cell r="G7444">
            <v>0</v>
          </cell>
        </row>
        <row r="7445">
          <cell r="G7445">
            <v>0</v>
          </cell>
        </row>
        <row r="7446">
          <cell r="G7446">
            <v>0</v>
          </cell>
        </row>
        <row r="7447">
          <cell r="G7447">
            <v>0</v>
          </cell>
        </row>
        <row r="7448">
          <cell r="G7448">
            <v>0</v>
          </cell>
        </row>
        <row r="7449">
          <cell r="G7449">
            <v>0</v>
          </cell>
        </row>
        <row r="7450">
          <cell r="G7450">
            <v>0</v>
          </cell>
        </row>
        <row r="7451">
          <cell r="G7451">
            <v>0</v>
          </cell>
        </row>
        <row r="7452">
          <cell r="G7452">
            <v>0</v>
          </cell>
        </row>
        <row r="7453">
          <cell r="G7453">
            <v>0</v>
          </cell>
        </row>
        <row r="7454">
          <cell r="G7454">
            <v>0</v>
          </cell>
        </row>
        <row r="7455">
          <cell r="G7455">
            <v>0</v>
          </cell>
        </row>
        <row r="7456">
          <cell r="G7456">
            <v>0</v>
          </cell>
        </row>
        <row r="7457">
          <cell r="G7457">
            <v>0</v>
          </cell>
        </row>
        <row r="7458">
          <cell r="G7458">
            <v>0</v>
          </cell>
        </row>
        <row r="7459">
          <cell r="G7459">
            <v>0</v>
          </cell>
        </row>
        <row r="7460">
          <cell r="G7460">
            <v>0</v>
          </cell>
        </row>
        <row r="7461">
          <cell r="G7461">
            <v>0</v>
          </cell>
        </row>
        <row r="7462">
          <cell r="G7462">
            <v>0</v>
          </cell>
        </row>
        <row r="7463">
          <cell r="G7463">
            <v>0</v>
          </cell>
        </row>
        <row r="7464">
          <cell r="G7464">
            <v>0</v>
          </cell>
        </row>
        <row r="7465">
          <cell r="G7465">
            <v>0</v>
          </cell>
        </row>
        <row r="7466">
          <cell r="G7466">
            <v>0</v>
          </cell>
        </row>
        <row r="7467">
          <cell r="G7467">
            <v>0</v>
          </cell>
        </row>
        <row r="7468">
          <cell r="G7468">
            <v>0</v>
          </cell>
        </row>
        <row r="7469">
          <cell r="G7469">
            <v>0</v>
          </cell>
        </row>
        <row r="7470">
          <cell r="G7470">
            <v>0</v>
          </cell>
        </row>
        <row r="7471">
          <cell r="G7471">
            <v>0</v>
          </cell>
        </row>
        <row r="7472">
          <cell r="G7472">
            <v>0</v>
          </cell>
        </row>
        <row r="7473">
          <cell r="G7473">
            <v>0</v>
          </cell>
        </row>
        <row r="7474">
          <cell r="G7474">
            <v>0</v>
          </cell>
        </row>
        <row r="7475">
          <cell r="G7475">
            <v>0</v>
          </cell>
        </row>
        <row r="7476">
          <cell r="G7476">
            <v>0</v>
          </cell>
        </row>
        <row r="7477">
          <cell r="G7477">
            <v>0</v>
          </cell>
        </row>
        <row r="7478">
          <cell r="G7478">
            <v>0</v>
          </cell>
        </row>
        <row r="7479">
          <cell r="G7479">
            <v>0</v>
          </cell>
        </row>
        <row r="7480">
          <cell r="G7480">
            <v>0</v>
          </cell>
        </row>
        <row r="7481">
          <cell r="G7481">
            <v>0</v>
          </cell>
        </row>
        <row r="7482">
          <cell r="G7482">
            <v>0</v>
          </cell>
        </row>
        <row r="7483">
          <cell r="G7483">
            <v>0</v>
          </cell>
        </row>
        <row r="7484">
          <cell r="G7484">
            <v>0</v>
          </cell>
        </row>
        <row r="7485">
          <cell r="G7485">
            <v>0</v>
          </cell>
        </row>
        <row r="7486">
          <cell r="G7486">
            <v>0</v>
          </cell>
        </row>
        <row r="7487">
          <cell r="G7487">
            <v>0</v>
          </cell>
        </row>
        <row r="7488">
          <cell r="G7488">
            <v>0</v>
          </cell>
        </row>
        <row r="7489">
          <cell r="G7489">
            <v>0</v>
          </cell>
        </row>
        <row r="7490">
          <cell r="G7490">
            <v>0</v>
          </cell>
        </row>
        <row r="7491">
          <cell r="G7491">
            <v>0</v>
          </cell>
        </row>
        <row r="7492">
          <cell r="G7492">
            <v>0</v>
          </cell>
        </row>
        <row r="7493">
          <cell r="G7493">
            <v>0</v>
          </cell>
        </row>
        <row r="7494">
          <cell r="G7494">
            <v>0</v>
          </cell>
        </row>
        <row r="7495">
          <cell r="G7495">
            <v>0</v>
          </cell>
        </row>
        <row r="7496">
          <cell r="G7496">
            <v>0</v>
          </cell>
        </row>
        <row r="7497">
          <cell r="G7497">
            <v>0</v>
          </cell>
        </row>
        <row r="7498">
          <cell r="G7498">
            <v>0</v>
          </cell>
        </row>
        <row r="7499">
          <cell r="G7499">
            <v>0</v>
          </cell>
        </row>
        <row r="7500">
          <cell r="G7500">
            <v>0</v>
          </cell>
        </row>
        <row r="7501">
          <cell r="G7501">
            <v>0</v>
          </cell>
        </row>
        <row r="7502">
          <cell r="G7502">
            <v>0</v>
          </cell>
        </row>
        <row r="7503">
          <cell r="G7503">
            <v>0</v>
          </cell>
        </row>
        <row r="7504">
          <cell r="G7504">
            <v>0</v>
          </cell>
        </row>
        <row r="7505">
          <cell r="G7505">
            <v>0</v>
          </cell>
        </row>
        <row r="7506">
          <cell r="G7506">
            <v>0</v>
          </cell>
        </row>
        <row r="7507">
          <cell r="G7507">
            <v>0</v>
          </cell>
        </row>
        <row r="7508">
          <cell r="G7508">
            <v>0</v>
          </cell>
        </row>
        <row r="7509">
          <cell r="G7509">
            <v>0</v>
          </cell>
        </row>
        <row r="7510">
          <cell r="G7510">
            <v>0</v>
          </cell>
        </row>
        <row r="7511">
          <cell r="G7511">
            <v>0</v>
          </cell>
        </row>
        <row r="7512">
          <cell r="G7512">
            <v>0</v>
          </cell>
        </row>
        <row r="7513">
          <cell r="G7513">
            <v>0</v>
          </cell>
        </row>
        <row r="7514">
          <cell r="G7514">
            <v>0</v>
          </cell>
        </row>
        <row r="7515">
          <cell r="G7515">
            <v>0</v>
          </cell>
        </row>
        <row r="7516">
          <cell r="G7516">
            <v>0</v>
          </cell>
        </row>
        <row r="7517">
          <cell r="G7517">
            <v>0</v>
          </cell>
        </row>
        <row r="7518">
          <cell r="G7518">
            <v>0</v>
          </cell>
        </row>
        <row r="7519">
          <cell r="G7519">
            <v>0</v>
          </cell>
        </row>
        <row r="7520">
          <cell r="G7520">
            <v>0</v>
          </cell>
        </row>
        <row r="7521">
          <cell r="G7521">
            <v>0</v>
          </cell>
        </row>
        <row r="7522">
          <cell r="G7522">
            <v>0</v>
          </cell>
        </row>
        <row r="7523">
          <cell r="G7523">
            <v>0</v>
          </cell>
        </row>
        <row r="7524">
          <cell r="G7524">
            <v>0</v>
          </cell>
        </row>
        <row r="7525">
          <cell r="G7525">
            <v>0</v>
          </cell>
        </row>
        <row r="7526">
          <cell r="G7526">
            <v>0</v>
          </cell>
        </row>
        <row r="7527">
          <cell r="G7527">
            <v>0</v>
          </cell>
        </row>
        <row r="7528">
          <cell r="G7528">
            <v>0</v>
          </cell>
        </row>
        <row r="7529">
          <cell r="G7529">
            <v>0</v>
          </cell>
        </row>
        <row r="7530">
          <cell r="G7530">
            <v>0</v>
          </cell>
        </row>
        <row r="7531">
          <cell r="G7531">
            <v>0</v>
          </cell>
        </row>
        <row r="7532">
          <cell r="G7532">
            <v>0</v>
          </cell>
        </row>
        <row r="7533">
          <cell r="G7533">
            <v>0</v>
          </cell>
        </row>
        <row r="7534">
          <cell r="G7534">
            <v>0</v>
          </cell>
        </row>
        <row r="7535">
          <cell r="G7535">
            <v>0</v>
          </cell>
        </row>
        <row r="7536">
          <cell r="G7536">
            <v>0</v>
          </cell>
        </row>
        <row r="7537">
          <cell r="G7537">
            <v>0</v>
          </cell>
        </row>
        <row r="7538">
          <cell r="G7538">
            <v>0</v>
          </cell>
        </row>
        <row r="7539">
          <cell r="G7539">
            <v>0</v>
          </cell>
        </row>
        <row r="7540">
          <cell r="G7540">
            <v>0</v>
          </cell>
        </row>
        <row r="7541">
          <cell r="G7541">
            <v>0</v>
          </cell>
        </row>
        <row r="7542">
          <cell r="G7542">
            <v>0</v>
          </cell>
        </row>
        <row r="7543">
          <cell r="G7543">
            <v>0</v>
          </cell>
        </row>
        <row r="7544">
          <cell r="G7544">
            <v>0</v>
          </cell>
        </row>
        <row r="7545">
          <cell r="G7545">
            <v>0</v>
          </cell>
        </row>
        <row r="7546">
          <cell r="G7546">
            <v>0</v>
          </cell>
        </row>
        <row r="7547">
          <cell r="G7547">
            <v>0</v>
          </cell>
        </row>
        <row r="7548">
          <cell r="G7548">
            <v>0</v>
          </cell>
        </row>
        <row r="7549">
          <cell r="G7549">
            <v>0</v>
          </cell>
        </row>
        <row r="7550">
          <cell r="G7550">
            <v>0</v>
          </cell>
        </row>
        <row r="7551">
          <cell r="G7551">
            <v>0</v>
          </cell>
        </row>
        <row r="7552">
          <cell r="G7552">
            <v>0</v>
          </cell>
        </row>
        <row r="7553">
          <cell r="G7553">
            <v>0</v>
          </cell>
        </row>
        <row r="7554">
          <cell r="G7554">
            <v>0</v>
          </cell>
        </row>
        <row r="7555">
          <cell r="G7555">
            <v>0</v>
          </cell>
        </row>
        <row r="7556">
          <cell r="G7556">
            <v>0</v>
          </cell>
        </row>
        <row r="7557">
          <cell r="G7557">
            <v>0</v>
          </cell>
        </row>
        <row r="7558">
          <cell r="G7558">
            <v>0</v>
          </cell>
        </row>
        <row r="7559">
          <cell r="G7559">
            <v>0</v>
          </cell>
        </row>
        <row r="7560">
          <cell r="G7560">
            <v>0</v>
          </cell>
        </row>
        <row r="7561">
          <cell r="G7561">
            <v>0</v>
          </cell>
        </row>
        <row r="7562">
          <cell r="G7562">
            <v>0</v>
          </cell>
        </row>
        <row r="7563">
          <cell r="G7563">
            <v>0</v>
          </cell>
        </row>
        <row r="7564">
          <cell r="G7564">
            <v>0</v>
          </cell>
        </row>
        <row r="7565">
          <cell r="G7565">
            <v>0</v>
          </cell>
        </row>
        <row r="7566">
          <cell r="G7566">
            <v>0</v>
          </cell>
        </row>
        <row r="7567">
          <cell r="G7567">
            <v>0</v>
          </cell>
        </row>
        <row r="7568">
          <cell r="G7568">
            <v>0</v>
          </cell>
        </row>
        <row r="7569">
          <cell r="G7569">
            <v>0</v>
          </cell>
        </row>
        <row r="7570">
          <cell r="G7570">
            <v>0</v>
          </cell>
        </row>
        <row r="7571">
          <cell r="G7571">
            <v>0</v>
          </cell>
        </row>
        <row r="7572">
          <cell r="G7572">
            <v>0</v>
          </cell>
        </row>
        <row r="7573">
          <cell r="G7573">
            <v>0</v>
          </cell>
        </row>
        <row r="7574">
          <cell r="G7574">
            <v>0</v>
          </cell>
        </row>
        <row r="7575">
          <cell r="G7575">
            <v>0</v>
          </cell>
        </row>
        <row r="7576">
          <cell r="G7576">
            <v>0</v>
          </cell>
        </row>
        <row r="7577">
          <cell r="G7577">
            <v>0</v>
          </cell>
        </row>
        <row r="7578">
          <cell r="G7578">
            <v>0</v>
          </cell>
        </row>
        <row r="7579">
          <cell r="G7579">
            <v>0</v>
          </cell>
        </row>
        <row r="7580">
          <cell r="G7580">
            <v>0</v>
          </cell>
        </row>
        <row r="7581">
          <cell r="G7581">
            <v>0</v>
          </cell>
        </row>
        <row r="7582">
          <cell r="G7582">
            <v>0</v>
          </cell>
        </row>
        <row r="7583">
          <cell r="G7583">
            <v>0</v>
          </cell>
        </row>
        <row r="7584">
          <cell r="G7584">
            <v>0</v>
          </cell>
        </row>
        <row r="7585">
          <cell r="G7585">
            <v>0</v>
          </cell>
        </row>
        <row r="7586">
          <cell r="G7586">
            <v>0</v>
          </cell>
        </row>
        <row r="7587">
          <cell r="G7587">
            <v>0</v>
          </cell>
        </row>
        <row r="7588">
          <cell r="G7588">
            <v>0</v>
          </cell>
        </row>
        <row r="7589">
          <cell r="G7589">
            <v>0</v>
          </cell>
        </row>
        <row r="7590">
          <cell r="G7590">
            <v>0</v>
          </cell>
        </row>
        <row r="7591">
          <cell r="G7591">
            <v>0</v>
          </cell>
        </row>
        <row r="7592">
          <cell r="G7592">
            <v>0</v>
          </cell>
        </row>
        <row r="7593">
          <cell r="G7593">
            <v>0</v>
          </cell>
        </row>
        <row r="7594">
          <cell r="G7594">
            <v>0</v>
          </cell>
        </row>
        <row r="7595">
          <cell r="G7595">
            <v>0</v>
          </cell>
        </row>
        <row r="7596">
          <cell r="G7596">
            <v>0</v>
          </cell>
        </row>
        <row r="7597">
          <cell r="G7597">
            <v>0</v>
          </cell>
        </row>
        <row r="7598">
          <cell r="G7598">
            <v>0</v>
          </cell>
        </row>
        <row r="7599">
          <cell r="G7599">
            <v>0</v>
          </cell>
        </row>
        <row r="7600">
          <cell r="G7600">
            <v>0</v>
          </cell>
        </row>
        <row r="7601">
          <cell r="G7601">
            <v>0</v>
          </cell>
        </row>
        <row r="7602">
          <cell r="G7602">
            <v>0</v>
          </cell>
        </row>
        <row r="7603">
          <cell r="G7603">
            <v>0</v>
          </cell>
        </row>
        <row r="7604">
          <cell r="G7604">
            <v>0</v>
          </cell>
        </row>
        <row r="7605">
          <cell r="G7605">
            <v>0</v>
          </cell>
        </row>
        <row r="7606">
          <cell r="G7606">
            <v>0</v>
          </cell>
        </row>
        <row r="7607">
          <cell r="G7607">
            <v>0</v>
          </cell>
        </row>
        <row r="7608">
          <cell r="G7608">
            <v>0</v>
          </cell>
        </row>
        <row r="7609">
          <cell r="G7609">
            <v>0</v>
          </cell>
        </row>
        <row r="7610">
          <cell r="G7610">
            <v>0</v>
          </cell>
        </row>
        <row r="7611">
          <cell r="G7611">
            <v>0</v>
          </cell>
        </row>
        <row r="7612">
          <cell r="G7612">
            <v>0</v>
          </cell>
        </row>
        <row r="7613">
          <cell r="G7613">
            <v>0</v>
          </cell>
        </row>
        <row r="7614">
          <cell r="G7614">
            <v>0</v>
          </cell>
        </row>
        <row r="7615">
          <cell r="G7615">
            <v>0</v>
          </cell>
        </row>
        <row r="7616">
          <cell r="G7616">
            <v>0</v>
          </cell>
        </row>
        <row r="7617">
          <cell r="G7617">
            <v>0</v>
          </cell>
        </row>
        <row r="7618">
          <cell r="G7618">
            <v>0</v>
          </cell>
        </row>
        <row r="7619">
          <cell r="G7619">
            <v>0</v>
          </cell>
        </row>
        <row r="7620">
          <cell r="G7620">
            <v>0</v>
          </cell>
        </row>
        <row r="7621">
          <cell r="G7621">
            <v>0</v>
          </cell>
        </row>
        <row r="7622">
          <cell r="G7622">
            <v>0</v>
          </cell>
        </row>
        <row r="7623">
          <cell r="G7623">
            <v>0</v>
          </cell>
        </row>
        <row r="7624">
          <cell r="G7624">
            <v>0</v>
          </cell>
        </row>
        <row r="7625">
          <cell r="G7625">
            <v>0</v>
          </cell>
        </row>
        <row r="7626">
          <cell r="G7626">
            <v>0</v>
          </cell>
        </row>
        <row r="7627">
          <cell r="G7627">
            <v>0</v>
          </cell>
        </row>
        <row r="7628">
          <cell r="G7628">
            <v>0</v>
          </cell>
        </row>
        <row r="7629">
          <cell r="G7629">
            <v>0</v>
          </cell>
        </row>
        <row r="7630">
          <cell r="G7630">
            <v>0</v>
          </cell>
        </row>
        <row r="7631">
          <cell r="G7631">
            <v>0</v>
          </cell>
        </row>
        <row r="7632">
          <cell r="G7632">
            <v>0</v>
          </cell>
        </row>
        <row r="7633">
          <cell r="G7633">
            <v>0</v>
          </cell>
        </row>
        <row r="7634">
          <cell r="G7634">
            <v>0</v>
          </cell>
        </row>
        <row r="7635">
          <cell r="G7635">
            <v>0</v>
          </cell>
        </row>
        <row r="7636">
          <cell r="G7636">
            <v>0</v>
          </cell>
        </row>
        <row r="7637">
          <cell r="G7637">
            <v>0</v>
          </cell>
        </row>
        <row r="7638">
          <cell r="G7638">
            <v>0</v>
          </cell>
        </row>
        <row r="7639">
          <cell r="G7639">
            <v>0</v>
          </cell>
        </row>
        <row r="7640">
          <cell r="G7640">
            <v>0</v>
          </cell>
        </row>
        <row r="7641">
          <cell r="G7641">
            <v>0</v>
          </cell>
        </row>
        <row r="7642">
          <cell r="G7642">
            <v>0</v>
          </cell>
        </row>
        <row r="7643">
          <cell r="G7643">
            <v>0</v>
          </cell>
        </row>
        <row r="7644">
          <cell r="G7644">
            <v>0</v>
          </cell>
        </row>
        <row r="7645">
          <cell r="G7645">
            <v>0</v>
          </cell>
        </row>
        <row r="7646">
          <cell r="G7646">
            <v>0</v>
          </cell>
        </row>
        <row r="7647">
          <cell r="G7647">
            <v>0</v>
          </cell>
        </row>
        <row r="7648">
          <cell r="G7648">
            <v>0</v>
          </cell>
        </row>
        <row r="7649">
          <cell r="G7649">
            <v>0</v>
          </cell>
        </row>
        <row r="7650">
          <cell r="G7650">
            <v>0</v>
          </cell>
        </row>
        <row r="7651">
          <cell r="G7651">
            <v>0</v>
          </cell>
        </row>
        <row r="7652">
          <cell r="G7652">
            <v>0</v>
          </cell>
        </row>
        <row r="7653">
          <cell r="G7653">
            <v>0</v>
          </cell>
        </row>
        <row r="7654">
          <cell r="G7654">
            <v>0</v>
          </cell>
        </row>
        <row r="7655">
          <cell r="G7655">
            <v>0</v>
          </cell>
        </row>
        <row r="7656">
          <cell r="G7656">
            <v>0</v>
          </cell>
        </row>
        <row r="7657">
          <cell r="G7657">
            <v>0</v>
          </cell>
        </row>
        <row r="7658">
          <cell r="G7658">
            <v>0</v>
          </cell>
        </row>
        <row r="7659">
          <cell r="G7659">
            <v>0</v>
          </cell>
        </row>
        <row r="7660">
          <cell r="G7660">
            <v>0</v>
          </cell>
        </row>
        <row r="7661">
          <cell r="G7661">
            <v>0</v>
          </cell>
        </row>
        <row r="7662">
          <cell r="G7662">
            <v>0</v>
          </cell>
        </row>
        <row r="7663">
          <cell r="G7663">
            <v>0</v>
          </cell>
        </row>
        <row r="7664">
          <cell r="G7664">
            <v>0</v>
          </cell>
        </row>
        <row r="7665">
          <cell r="G7665">
            <v>0</v>
          </cell>
        </row>
        <row r="7666">
          <cell r="G7666">
            <v>0</v>
          </cell>
        </row>
        <row r="7667">
          <cell r="G7667">
            <v>0</v>
          </cell>
        </row>
        <row r="7668">
          <cell r="G7668">
            <v>0</v>
          </cell>
        </row>
        <row r="7669">
          <cell r="G7669">
            <v>0</v>
          </cell>
        </row>
        <row r="7670">
          <cell r="G7670">
            <v>0</v>
          </cell>
        </row>
        <row r="7671">
          <cell r="G7671">
            <v>0</v>
          </cell>
        </row>
        <row r="7672">
          <cell r="G7672">
            <v>0</v>
          </cell>
        </row>
        <row r="7673">
          <cell r="G7673">
            <v>0</v>
          </cell>
        </row>
        <row r="7674">
          <cell r="G7674">
            <v>0</v>
          </cell>
        </row>
        <row r="7675">
          <cell r="G7675">
            <v>0</v>
          </cell>
        </row>
        <row r="7676">
          <cell r="G7676">
            <v>0</v>
          </cell>
        </row>
        <row r="7677">
          <cell r="G7677">
            <v>0</v>
          </cell>
        </row>
        <row r="7678">
          <cell r="G7678">
            <v>0</v>
          </cell>
        </row>
        <row r="7679">
          <cell r="G7679">
            <v>0</v>
          </cell>
        </row>
        <row r="7680">
          <cell r="G7680">
            <v>0</v>
          </cell>
        </row>
        <row r="7681">
          <cell r="G7681">
            <v>0</v>
          </cell>
        </row>
        <row r="7682">
          <cell r="G7682">
            <v>0</v>
          </cell>
        </row>
        <row r="7683">
          <cell r="G7683">
            <v>0</v>
          </cell>
        </row>
        <row r="7684">
          <cell r="G7684">
            <v>0</v>
          </cell>
        </row>
        <row r="7685">
          <cell r="G7685">
            <v>0</v>
          </cell>
        </row>
        <row r="7686">
          <cell r="G7686">
            <v>0</v>
          </cell>
        </row>
        <row r="7687">
          <cell r="G7687">
            <v>0</v>
          </cell>
        </row>
        <row r="7688">
          <cell r="G7688">
            <v>0</v>
          </cell>
        </row>
        <row r="7689">
          <cell r="G7689">
            <v>0</v>
          </cell>
        </row>
        <row r="7690">
          <cell r="G7690">
            <v>0</v>
          </cell>
        </row>
        <row r="7691">
          <cell r="G7691">
            <v>0</v>
          </cell>
        </row>
        <row r="7692">
          <cell r="G7692">
            <v>0</v>
          </cell>
        </row>
        <row r="7693">
          <cell r="G7693">
            <v>0</v>
          </cell>
        </row>
        <row r="7694">
          <cell r="G7694">
            <v>0</v>
          </cell>
        </row>
        <row r="7695">
          <cell r="G7695">
            <v>0</v>
          </cell>
        </row>
        <row r="7696">
          <cell r="G7696">
            <v>0</v>
          </cell>
        </row>
        <row r="7697">
          <cell r="G7697">
            <v>0</v>
          </cell>
        </row>
        <row r="7698">
          <cell r="G7698">
            <v>0</v>
          </cell>
        </row>
        <row r="7699">
          <cell r="G7699">
            <v>0</v>
          </cell>
        </row>
        <row r="7700">
          <cell r="G7700">
            <v>0</v>
          </cell>
        </row>
        <row r="7701">
          <cell r="G7701">
            <v>0</v>
          </cell>
        </row>
        <row r="7702">
          <cell r="G7702">
            <v>0</v>
          </cell>
        </row>
        <row r="7703">
          <cell r="G7703">
            <v>0</v>
          </cell>
        </row>
        <row r="7704">
          <cell r="G7704">
            <v>0</v>
          </cell>
        </row>
        <row r="7705">
          <cell r="G7705">
            <v>0</v>
          </cell>
        </row>
        <row r="7706">
          <cell r="G7706">
            <v>0</v>
          </cell>
        </row>
        <row r="7707">
          <cell r="G7707">
            <v>0</v>
          </cell>
        </row>
        <row r="7708">
          <cell r="G7708">
            <v>0</v>
          </cell>
        </row>
        <row r="7709">
          <cell r="G7709">
            <v>0</v>
          </cell>
        </row>
        <row r="7710">
          <cell r="G7710">
            <v>0</v>
          </cell>
        </row>
        <row r="7711">
          <cell r="G7711">
            <v>0</v>
          </cell>
        </row>
        <row r="7712">
          <cell r="G7712">
            <v>0</v>
          </cell>
        </row>
        <row r="7713">
          <cell r="G7713">
            <v>0</v>
          </cell>
        </row>
        <row r="7714">
          <cell r="G7714">
            <v>0</v>
          </cell>
        </row>
        <row r="7715">
          <cell r="G7715">
            <v>0</v>
          </cell>
        </row>
        <row r="7716">
          <cell r="G7716">
            <v>0</v>
          </cell>
        </row>
        <row r="7717">
          <cell r="G7717">
            <v>0</v>
          </cell>
        </row>
        <row r="7718">
          <cell r="G7718">
            <v>0</v>
          </cell>
        </row>
        <row r="7719">
          <cell r="G7719">
            <v>0</v>
          </cell>
        </row>
        <row r="7720">
          <cell r="G7720">
            <v>0</v>
          </cell>
        </row>
        <row r="7721">
          <cell r="G7721">
            <v>0</v>
          </cell>
        </row>
        <row r="7722">
          <cell r="G7722">
            <v>0</v>
          </cell>
        </row>
        <row r="7723">
          <cell r="G7723">
            <v>0</v>
          </cell>
        </row>
        <row r="7724">
          <cell r="G7724">
            <v>0</v>
          </cell>
        </row>
        <row r="7725">
          <cell r="G7725">
            <v>0</v>
          </cell>
        </row>
        <row r="7726">
          <cell r="G7726">
            <v>0</v>
          </cell>
        </row>
        <row r="7727">
          <cell r="G7727">
            <v>0</v>
          </cell>
        </row>
        <row r="7728">
          <cell r="G7728">
            <v>0</v>
          </cell>
        </row>
        <row r="7729">
          <cell r="G7729">
            <v>0</v>
          </cell>
        </row>
        <row r="7730">
          <cell r="G7730">
            <v>0</v>
          </cell>
        </row>
        <row r="7731">
          <cell r="G7731">
            <v>0</v>
          </cell>
        </row>
        <row r="7732">
          <cell r="G7732">
            <v>0</v>
          </cell>
        </row>
        <row r="7733">
          <cell r="G7733">
            <v>0</v>
          </cell>
        </row>
        <row r="7734">
          <cell r="G7734">
            <v>0</v>
          </cell>
        </row>
        <row r="7735">
          <cell r="G7735">
            <v>0</v>
          </cell>
        </row>
        <row r="7736">
          <cell r="G7736">
            <v>0</v>
          </cell>
        </row>
        <row r="7737">
          <cell r="G7737">
            <v>0</v>
          </cell>
        </row>
        <row r="7738">
          <cell r="G7738">
            <v>0</v>
          </cell>
        </row>
        <row r="7739">
          <cell r="G7739">
            <v>0</v>
          </cell>
        </row>
        <row r="7740">
          <cell r="G7740">
            <v>0</v>
          </cell>
        </row>
        <row r="7741">
          <cell r="G7741">
            <v>0</v>
          </cell>
        </row>
        <row r="7742">
          <cell r="G7742">
            <v>0</v>
          </cell>
        </row>
        <row r="7743">
          <cell r="G7743">
            <v>0</v>
          </cell>
        </row>
        <row r="7744">
          <cell r="G7744">
            <v>0</v>
          </cell>
        </row>
        <row r="7745">
          <cell r="G7745">
            <v>0</v>
          </cell>
        </row>
        <row r="7746">
          <cell r="G7746">
            <v>0</v>
          </cell>
        </row>
        <row r="7747">
          <cell r="G7747">
            <v>0</v>
          </cell>
        </row>
        <row r="7748">
          <cell r="G7748">
            <v>0</v>
          </cell>
        </row>
        <row r="7749">
          <cell r="G7749">
            <v>0</v>
          </cell>
        </row>
        <row r="7750">
          <cell r="G7750">
            <v>0</v>
          </cell>
        </row>
        <row r="7751">
          <cell r="G7751">
            <v>0</v>
          </cell>
        </row>
        <row r="7752">
          <cell r="G7752">
            <v>0</v>
          </cell>
        </row>
        <row r="7753">
          <cell r="G7753">
            <v>0</v>
          </cell>
        </row>
        <row r="7754">
          <cell r="G7754">
            <v>0</v>
          </cell>
        </row>
        <row r="7755">
          <cell r="G7755">
            <v>0</v>
          </cell>
        </row>
        <row r="7756">
          <cell r="G7756">
            <v>0</v>
          </cell>
        </row>
        <row r="7757">
          <cell r="G7757">
            <v>0</v>
          </cell>
        </row>
        <row r="7758">
          <cell r="G7758">
            <v>0</v>
          </cell>
        </row>
        <row r="7759">
          <cell r="G7759">
            <v>0</v>
          </cell>
        </row>
        <row r="7760">
          <cell r="G7760">
            <v>0</v>
          </cell>
        </row>
        <row r="7761">
          <cell r="G7761">
            <v>0</v>
          </cell>
        </row>
        <row r="7762">
          <cell r="G7762">
            <v>0</v>
          </cell>
        </row>
        <row r="7763">
          <cell r="G7763">
            <v>0</v>
          </cell>
        </row>
        <row r="7764">
          <cell r="G7764">
            <v>0</v>
          </cell>
        </row>
        <row r="7765">
          <cell r="G7765">
            <v>0</v>
          </cell>
        </row>
        <row r="7766">
          <cell r="G7766">
            <v>0</v>
          </cell>
        </row>
        <row r="7767">
          <cell r="G7767">
            <v>0</v>
          </cell>
        </row>
        <row r="7768">
          <cell r="G7768">
            <v>0</v>
          </cell>
        </row>
        <row r="7769">
          <cell r="G7769">
            <v>0</v>
          </cell>
        </row>
        <row r="7770">
          <cell r="G7770">
            <v>0</v>
          </cell>
        </row>
        <row r="7771">
          <cell r="G7771">
            <v>0</v>
          </cell>
        </row>
        <row r="7772">
          <cell r="G7772">
            <v>0</v>
          </cell>
        </row>
        <row r="7773">
          <cell r="G7773">
            <v>0</v>
          </cell>
        </row>
        <row r="7774">
          <cell r="G7774">
            <v>0</v>
          </cell>
        </row>
        <row r="7775">
          <cell r="G7775">
            <v>0</v>
          </cell>
        </row>
        <row r="7776">
          <cell r="G7776">
            <v>0</v>
          </cell>
        </row>
        <row r="7777">
          <cell r="G7777">
            <v>0</v>
          </cell>
        </row>
        <row r="7778">
          <cell r="G7778">
            <v>0</v>
          </cell>
        </row>
        <row r="7779">
          <cell r="G7779">
            <v>0</v>
          </cell>
        </row>
        <row r="7780">
          <cell r="G7780">
            <v>0</v>
          </cell>
        </row>
        <row r="7781">
          <cell r="G7781">
            <v>0</v>
          </cell>
        </row>
        <row r="7782">
          <cell r="G7782">
            <v>0</v>
          </cell>
        </row>
        <row r="7783">
          <cell r="G7783">
            <v>0</v>
          </cell>
        </row>
        <row r="7784">
          <cell r="G7784">
            <v>0</v>
          </cell>
        </row>
        <row r="7785">
          <cell r="G7785">
            <v>0</v>
          </cell>
        </row>
        <row r="7786">
          <cell r="G7786">
            <v>0</v>
          </cell>
        </row>
        <row r="7787">
          <cell r="G7787">
            <v>0</v>
          </cell>
        </row>
        <row r="7788">
          <cell r="G7788">
            <v>0</v>
          </cell>
        </row>
        <row r="7789">
          <cell r="G7789">
            <v>0</v>
          </cell>
        </row>
        <row r="7790">
          <cell r="G7790">
            <v>0</v>
          </cell>
        </row>
        <row r="7791">
          <cell r="G7791">
            <v>0</v>
          </cell>
        </row>
        <row r="7792">
          <cell r="G7792">
            <v>0</v>
          </cell>
        </row>
        <row r="7793">
          <cell r="G7793">
            <v>0</v>
          </cell>
        </row>
        <row r="7794">
          <cell r="G7794">
            <v>0</v>
          </cell>
        </row>
        <row r="7795">
          <cell r="G7795">
            <v>0</v>
          </cell>
        </row>
        <row r="7796">
          <cell r="G7796">
            <v>0</v>
          </cell>
        </row>
        <row r="7797">
          <cell r="G7797">
            <v>0</v>
          </cell>
        </row>
        <row r="7798">
          <cell r="G7798">
            <v>0</v>
          </cell>
        </row>
        <row r="7799">
          <cell r="G7799">
            <v>0</v>
          </cell>
        </row>
        <row r="7800">
          <cell r="G7800">
            <v>0</v>
          </cell>
        </row>
        <row r="7801">
          <cell r="G7801">
            <v>0</v>
          </cell>
        </row>
        <row r="7802">
          <cell r="G7802">
            <v>0</v>
          </cell>
        </row>
        <row r="7803">
          <cell r="G7803">
            <v>0</v>
          </cell>
        </row>
        <row r="7804">
          <cell r="G7804">
            <v>0</v>
          </cell>
        </row>
        <row r="7805">
          <cell r="G7805">
            <v>0</v>
          </cell>
        </row>
        <row r="7806">
          <cell r="G7806">
            <v>0</v>
          </cell>
        </row>
        <row r="7807">
          <cell r="G7807">
            <v>0</v>
          </cell>
        </row>
        <row r="7808">
          <cell r="G7808">
            <v>0</v>
          </cell>
        </row>
        <row r="7809">
          <cell r="G7809">
            <v>0</v>
          </cell>
        </row>
        <row r="7810">
          <cell r="G7810">
            <v>0</v>
          </cell>
        </row>
        <row r="7811">
          <cell r="G7811">
            <v>0</v>
          </cell>
        </row>
        <row r="7812">
          <cell r="G7812">
            <v>0</v>
          </cell>
        </row>
        <row r="7813">
          <cell r="G7813">
            <v>0</v>
          </cell>
        </row>
        <row r="7814">
          <cell r="G7814">
            <v>0</v>
          </cell>
        </row>
        <row r="7815">
          <cell r="G7815">
            <v>0</v>
          </cell>
        </row>
        <row r="7816">
          <cell r="G7816">
            <v>0</v>
          </cell>
        </row>
        <row r="7817">
          <cell r="G7817">
            <v>0</v>
          </cell>
        </row>
        <row r="7818">
          <cell r="G7818">
            <v>0</v>
          </cell>
        </row>
        <row r="7819">
          <cell r="G7819">
            <v>0</v>
          </cell>
        </row>
        <row r="7820">
          <cell r="G7820">
            <v>0</v>
          </cell>
        </row>
        <row r="7821">
          <cell r="G7821">
            <v>0</v>
          </cell>
        </row>
        <row r="7822">
          <cell r="G7822">
            <v>0</v>
          </cell>
        </row>
        <row r="7823">
          <cell r="G7823">
            <v>0</v>
          </cell>
        </row>
        <row r="7824">
          <cell r="G7824">
            <v>0</v>
          </cell>
        </row>
        <row r="7825">
          <cell r="G7825">
            <v>0</v>
          </cell>
        </row>
        <row r="7826">
          <cell r="G7826">
            <v>0</v>
          </cell>
        </row>
        <row r="7827">
          <cell r="G7827">
            <v>0</v>
          </cell>
        </row>
        <row r="7828">
          <cell r="G7828">
            <v>0</v>
          </cell>
        </row>
        <row r="7829">
          <cell r="G7829">
            <v>0</v>
          </cell>
        </row>
        <row r="7830">
          <cell r="G7830">
            <v>0</v>
          </cell>
        </row>
        <row r="7831">
          <cell r="G7831">
            <v>0</v>
          </cell>
        </row>
        <row r="7832">
          <cell r="G7832">
            <v>0</v>
          </cell>
        </row>
        <row r="7833">
          <cell r="G7833">
            <v>0</v>
          </cell>
        </row>
        <row r="7834">
          <cell r="G7834">
            <v>0</v>
          </cell>
        </row>
        <row r="7835">
          <cell r="G7835">
            <v>0</v>
          </cell>
        </row>
        <row r="7836">
          <cell r="G7836">
            <v>0</v>
          </cell>
        </row>
        <row r="7837">
          <cell r="G7837">
            <v>0</v>
          </cell>
        </row>
        <row r="7838">
          <cell r="G7838">
            <v>0</v>
          </cell>
        </row>
        <row r="7839">
          <cell r="G7839">
            <v>0</v>
          </cell>
        </row>
        <row r="7840">
          <cell r="G7840">
            <v>0</v>
          </cell>
        </row>
        <row r="7841">
          <cell r="G7841">
            <v>0</v>
          </cell>
        </row>
        <row r="7842">
          <cell r="G7842">
            <v>0</v>
          </cell>
        </row>
        <row r="7843">
          <cell r="G7843">
            <v>0</v>
          </cell>
        </row>
        <row r="7844">
          <cell r="G7844">
            <v>0</v>
          </cell>
        </row>
        <row r="7845">
          <cell r="G7845">
            <v>0</v>
          </cell>
        </row>
        <row r="7846">
          <cell r="G7846">
            <v>0</v>
          </cell>
        </row>
        <row r="7847">
          <cell r="G7847">
            <v>0</v>
          </cell>
        </row>
        <row r="7848">
          <cell r="G7848">
            <v>0</v>
          </cell>
        </row>
        <row r="7849">
          <cell r="G7849">
            <v>0</v>
          </cell>
        </row>
        <row r="7850">
          <cell r="G7850">
            <v>0</v>
          </cell>
        </row>
        <row r="7851">
          <cell r="G7851">
            <v>0</v>
          </cell>
        </row>
        <row r="7852">
          <cell r="G7852">
            <v>0</v>
          </cell>
        </row>
        <row r="7853">
          <cell r="G7853">
            <v>0</v>
          </cell>
        </row>
        <row r="7854">
          <cell r="G7854">
            <v>0</v>
          </cell>
        </row>
        <row r="7855">
          <cell r="G7855">
            <v>0</v>
          </cell>
        </row>
        <row r="7856">
          <cell r="G7856">
            <v>0</v>
          </cell>
        </row>
        <row r="7857">
          <cell r="G7857">
            <v>0</v>
          </cell>
        </row>
        <row r="7858">
          <cell r="G7858">
            <v>0</v>
          </cell>
        </row>
        <row r="7859">
          <cell r="G7859">
            <v>0</v>
          </cell>
        </row>
        <row r="7860">
          <cell r="G7860">
            <v>0</v>
          </cell>
        </row>
        <row r="7861">
          <cell r="G7861">
            <v>0</v>
          </cell>
        </row>
        <row r="7862">
          <cell r="G7862">
            <v>0</v>
          </cell>
        </row>
        <row r="7863">
          <cell r="G7863">
            <v>0</v>
          </cell>
        </row>
        <row r="7864">
          <cell r="G7864">
            <v>0</v>
          </cell>
        </row>
        <row r="7865">
          <cell r="G7865">
            <v>0</v>
          </cell>
        </row>
        <row r="7866">
          <cell r="G7866">
            <v>0</v>
          </cell>
        </row>
        <row r="7867">
          <cell r="G7867">
            <v>0</v>
          </cell>
        </row>
        <row r="7868">
          <cell r="G7868">
            <v>0</v>
          </cell>
        </row>
        <row r="7869">
          <cell r="G7869">
            <v>0</v>
          </cell>
        </row>
        <row r="7870">
          <cell r="G7870">
            <v>0</v>
          </cell>
        </row>
        <row r="7871">
          <cell r="G7871">
            <v>0</v>
          </cell>
        </row>
        <row r="7872">
          <cell r="G7872">
            <v>0</v>
          </cell>
        </row>
        <row r="7873">
          <cell r="G7873">
            <v>0</v>
          </cell>
        </row>
        <row r="7874">
          <cell r="G7874">
            <v>0</v>
          </cell>
        </row>
        <row r="7875">
          <cell r="G7875">
            <v>0</v>
          </cell>
        </row>
        <row r="7876">
          <cell r="G7876">
            <v>0</v>
          </cell>
        </row>
        <row r="7877">
          <cell r="G7877">
            <v>0</v>
          </cell>
        </row>
        <row r="7878">
          <cell r="G7878">
            <v>0</v>
          </cell>
        </row>
        <row r="7879">
          <cell r="G7879">
            <v>0</v>
          </cell>
        </row>
        <row r="7880">
          <cell r="G7880">
            <v>0</v>
          </cell>
        </row>
        <row r="7881">
          <cell r="G7881">
            <v>0</v>
          </cell>
        </row>
        <row r="7882">
          <cell r="G7882">
            <v>0</v>
          </cell>
        </row>
        <row r="7883">
          <cell r="G7883">
            <v>0</v>
          </cell>
        </row>
        <row r="7884">
          <cell r="G7884">
            <v>0</v>
          </cell>
        </row>
        <row r="7885">
          <cell r="G7885">
            <v>0</v>
          </cell>
        </row>
        <row r="7886">
          <cell r="G7886">
            <v>0</v>
          </cell>
        </row>
        <row r="7887">
          <cell r="G7887">
            <v>0</v>
          </cell>
        </row>
        <row r="7888">
          <cell r="G7888">
            <v>0</v>
          </cell>
        </row>
        <row r="7889">
          <cell r="G7889">
            <v>0</v>
          </cell>
        </row>
        <row r="7890">
          <cell r="G7890">
            <v>0</v>
          </cell>
        </row>
        <row r="7891">
          <cell r="G7891">
            <v>0</v>
          </cell>
        </row>
        <row r="7892">
          <cell r="G7892">
            <v>0</v>
          </cell>
        </row>
        <row r="7893">
          <cell r="G7893">
            <v>0</v>
          </cell>
        </row>
        <row r="7894">
          <cell r="G7894">
            <v>0</v>
          </cell>
        </row>
        <row r="7895">
          <cell r="G7895">
            <v>0</v>
          </cell>
        </row>
        <row r="7896">
          <cell r="G7896">
            <v>0</v>
          </cell>
        </row>
        <row r="7897">
          <cell r="G7897">
            <v>0</v>
          </cell>
        </row>
        <row r="7898">
          <cell r="G7898">
            <v>0</v>
          </cell>
        </row>
        <row r="7899">
          <cell r="G7899">
            <v>0</v>
          </cell>
        </row>
        <row r="7900">
          <cell r="G7900">
            <v>0</v>
          </cell>
        </row>
        <row r="7901">
          <cell r="G7901">
            <v>0</v>
          </cell>
        </row>
        <row r="7902">
          <cell r="G7902">
            <v>0</v>
          </cell>
        </row>
        <row r="7903">
          <cell r="G7903">
            <v>0</v>
          </cell>
        </row>
        <row r="7904">
          <cell r="G7904">
            <v>0</v>
          </cell>
        </row>
        <row r="7905">
          <cell r="G7905">
            <v>0</v>
          </cell>
        </row>
        <row r="7906">
          <cell r="G7906">
            <v>0</v>
          </cell>
        </row>
        <row r="7907">
          <cell r="G7907">
            <v>0</v>
          </cell>
        </row>
        <row r="7908">
          <cell r="G7908">
            <v>0</v>
          </cell>
        </row>
        <row r="7909">
          <cell r="G7909">
            <v>0</v>
          </cell>
        </row>
        <row r="7910">
          <cell r="G7910">
            <v>0</v>
          </cell>
        </row>
        <row r="7911">
          <cell r="G7911">
            <v>0</v>
          </cell>
        </row>
        <row r="7912">
          <cell r="G7912">
            <v>0</v>
          </cell>
        </row>
        <row r="7913">
          <cell r="G7913">
            <v>0</v>
          </cell>
        </row>
        <row r="7914">
          <cell r="G7914">
            <v>0</v>
          </cell>
        </row>
        <row r="7915">
          <cell r="G7915">
            <v>0</v>
          </cell>
        </row>
        <row r="7916">
          <cell r="G7916">
            <v>0</v>
          </cell>
        </row>
        <row r="7917">
          <cell r="G7917">
            <v>0</v>
          </cell>
        </row>
        <row r="7918">
          <cell r="G7918">
            <v>0</v>
          </cell>
        </row>
        <row r="7919">
          <cell r="G7919">
            <v>0</v>
          </cell>
        </row>
        <row r="7920">
          <cell r="G7920">
            <v>0</v>
          </cell>
        </row>
        <row r="7921">
          <cell r="G7921">
            <v>0</v>
          </cell>
        </row>
        <row r="7922">
          <cell r="G7922">
            <v>0</v>
          </cell>
        </row>
        <row r="7923">
          <cell r="G7923">
            <v>0</v>
          </cell>
        </row>
        <row r="7924">
          <cell r="G7924">
            <v>0</v>
          </cell>
        </row>
        <row r="7925">
          <cell r="G7925">
            <v>0</v>
          </cell>
        </row>
        <row r="7926">
          <cell r="G7926">
            <v>0</v>
          </cell>
        </row>
        <row r="7927">
          <cell r="G7927">
            <v>0</v>
          </cell>
        </row>
        <row r="7928">
          <cell r="G7928">
            <v>0</v>
          </cell>
        </row>
        <row r="7929">
          <cell r="G7929">
            <v>0</v>
          </cell>
        </row>
        <row r="7930">
          <cell r="G7930">
            <v>0</v>
          </cell>
        </row>
        <row r="7931">
          <cell r="G7931">
            <v>0</v>
          </cell>
        </row>
        <row r="7932">
          <cell r="G7932">
            <v>0</v>
          </cell>
        </row>
        <row r="7933">
          <cell r="G7933">
            <v>0</v>
          </cell>
        </row>
        <row r="7934">
          <cell r="G7934">
            <v>0</v>
          </cell>
        </row>
        <row r="7935">
          <cell r="G7935">
            <v>0</v>
          </cell>
        </row>
        <row r="7936">
          <cell r="G7936">
            <v>0</v>
          </cell>
        </row>
        <row r="7937">
          <cell r="G7937">
            <v>0</v>
          </cell>
        </row>
        <row r="7938">
          <cell r="G7938">
            <v>0</v>
          </cell>
        </row>
        <row r="7939">
          <cell r="G7939">
            <v>0</v>
          </cell>
        </row>
        <row r="7940">
          <cell r="G7940">
            <v>0</v>
          </cell>
        </row>
        <row r="7941">
          <cell r="G7941">
            <v>0</v>
          </cell>
        </row>
        <row r="7942">
          <cell r="G7942">
            <v>0</v>
          </cell>
        </row>
        <row r="7943">
          <cell r="G7943">
            <v>0</v>
          </cell>
        </row>
        <row r="7944">
          <cell r="G7944">
            <v>0</v>
          </cell>
        </row>
        <row r="7945">
          <cell r="G7945">
            <v>0</v>
          </cell>
        </row>
        <row r="7946">
          <cell r="G7946">
            <v>0</v>
          </cell>
        </row>
        <row r="7947">
          <cell r="G7947">
            <v>0</v>
          </cell>
        </row>
        <row r="7948">
          <cell r="G7948">
            <v>0</v>
          </cell>
        </row>
        <row r="7949">
          <cell r="G7949">
            <v>0</v>
          </cell>
        </row>
        <row r="7950">
          <cell r="G7950">
            <v>0</v>
          </cell>
        </row>
        <row r="7951">
          <cell r="G7951">
            <v>0</v>
          </cell>
        </row>
        <row r="7952">
          <cell r="G7952">
            <v>0</v>
          </cell>
        </row>
        <row r="7953">
          <cell r="G7953">
            <v>0</v>
          </cell>
        </row>
        <row r="7954">
          <cell r="G7954">
            <v>0</v>
          </cell>
        </row>
        <row r="7955">
          <cell r="G7955">
            <v>0</v>
          </cell>
        </row>
        <row r="7956">
          <cell r="G7956">
            <v>0</v>
          </cell>
        </row>
        <row r="7957">
          <cell r="G7957">
            <v>0</v>
          </cell>
        </row>
        <row r="7958">
          <cell r="G7958">
            <v>0</v>
          </cell>
        </row>
        <row r="7959">
          <cell r="G7959">
            <v>0</v>
          </cell>
        </row>
        <row r="7960">
          <cell r="G7960">
            <v>0</v>
          </cell>
        </row>
        <row r="7961">
          <cell r="G7961">
            <v>0</v>
          </cell>
        </row>
        <row r="7962">
          <cell r="G7962">
            <v>0</v>
          </cell>
        </row>
        <row r="7963">
          <cell r="G7963">
            <v>0</v>
          </cell>
        </row>
        <row r="7964">
          <cell r="G7964">
            <v>0</v>
          </cell>
        </row>
        <row r="7965">
          <cell r="G7965">
            <v>0</v>
          </cell>
        </row>
        <row r="7966">
          <cell r="G7966">
            <v>0</v>
          </cell>
        </row>
        <row r="7967">
          <cell r="G7967">
            <v>0</v>
          </cell>
        </row>
        <row r="7968">
          <cell r="G7968">
            <v>0</v>
          </cell>
        </row>
        <row r="7969">
          <cell r="G7969">
            <v>0</v>
          </cell>
        </row>
        <row r="7970">
          <cell r="G7970">
            <v>0</v>
          </cell>
        </row>
        <row r="7971">
          <cell r="G7971">
            <v>0</v>
          </cell>
        </row>
        <row r="7972">
          <cell r="G7972">
            <v>0</v>
          </cell>
        </row>
        <row r="7973">
          <cell r="G7973">
            <v>0</v>
          </cell>
        </row>
        <row r="7974">
          <cell r="G7974">
            <v>0</v>
          </cell>
        </row>
        <row r="7975">
          <cell r="G7975">
            <v>0</v>
          </cell>
        </row>
        <row r="7976">
          <cell r="G7976">
            <v>0</v>
          </cell>
        </row>
        <row r="7977">
          <cell r="G7977">
            <v>0</v>
          </cell>
        </row>
        <row r="7978">
          <cell r="G7978">
            <v>0</v>
          </cell>
        </row>
        <row r="7979">
          <cell r="G7979">
            <v>0</v>
          </cell>
        </row>
        <row r="7980">
          <cell r="G7980">
            <v>0</v>
          </cell>
        </row>
        <row r="7981">
          <cell r="G7981">
            <v>0</v>
          </cell>
        </row>
        <row r="7982">
          <cell r="G7982">
            <v>0</v>
          </cell>
        </row>
        <row r="7983">
          <cell r="G7983">
            <v>0</v>
          </cell>
        </row>
        <row r="7984">
          <cell r="G7984">
            <v>0</v>
          </cell>
        </row>
        <row r="7985">
          <cell r="G7985">
            <v>0</v>
          </cell>
        </row>
        <row r="7986">
          <cell r="G7986">
            <v>0</v>
          </cell>
        </row>
        <row r="7987">
          <cell r="G7987">
            <v>0</v>
          </cell>
        </row>
        <row r="7988">
          <cell r="G7988">
            <v>0</v>
          </cell>
        </row>
        <row r="7989">
          <cell r="G7989">
            <v>0</v>
          </cell>
        </row>
        <row r="7990">
          <cell r="G7990">
            <v>0</v>
          </cell>
        </row>
        <row r="7991">
          <cell r="G7991">
            <v>0</v>
          </cell>
        </row>
        <row r="7992">
          <cell r="G7992">
            <v>0</v>
          </cell>
        </row>
        <row r="7993">
          <cell r="G7993">
            <v>0</v>
          </cell>
        </row>
        <row r="7994">
          <cell r="G7994">
            <v>0</v>
          </cell>
        </row>
        <row r="7995">
          <cell r="G7995">
            <v>0</v>
          </cell>
        </row>
        <row r="7996">
          <cell r="G7996">
            <v>0</v>
          </cell>
        </row>
        <row r="7997">
          <cell r="G7997">
            <v>0</v>
          </cell>
        </row>
        <row r="7998">
          <cell r="G7998">
            <v>0</v>
          </cell>
        </row>
        <row r="7999">
          <cell r="G7999">
            <v>0</v>
          </cell>
        </row>
        <row r="8000">
          <cell r="G8000">
            <v>0</v>
          </cell>
        </row>
        <row r="8001">
          <cell r="G8001">
            <v>0</v>
          </cell>
        </row>
        <row r="8002">
          <cell r="G8002">
            <v>0</v>
          </cell>
        </row>
        <row r="8003">
          <cell r="G8003">
            <v>0</v>
          </cell>
        </row>
        <row r="8004">
          <cell r="G8004">
            <v>0</v>
          </cell>
        </row>
        <row r="8005">
          <cell r="G8005">
            <v>0</v>
          </cell>
        </row>
        <row r="8006">
          <cell r="G8006">
            <v>0</v>
          </cell>
        </row>
        <row r="8007">
          <cell r="G8007">
            <v>0</v>
          </cell>
        </row>
        <row r="8008">
          <cell r="G8008">
            <v>0</v>
          </cell>
        </row>
        <row r="8009">
          <cell r="G8009">
            <v>0</v>
          </cell>
        </row>
        <row r="8010">
          <cell r="G8010">
            <v>0</v>
          </cell>
        </row>
        <row r="8011">
          <cell r="G8011">
            <v>0</v>
          </cell>
        </row>
        <row r="8012">
          <cell r="G8012">
            <v>0</v>
          </cell>
        </row>
        <row r="8013">
          <cell r="G8013">
            <v>0</v>
          </cell>
        </row>
        <row r="8014">
          <cell r="G8014">
            <v>0</v>
          </cell>
        </row>
        <row r="8015">
          <cell r="G8015">
            <v>0</v>
          </cell>
        </row>
        <row r="8016">
          <cell r="G8016">
            <v>0</v>
          </cell>
        </row>
        <row r="8017">
          <cell r="G8017">
            <v>0</v>
          </cell>
        </row>
        <row r="8018">
          <cell r="G8018">
            <v>0</v>
          </cell>
        </row>
        <row r="8019">
          <cell r="G8019">
            <v>0</v>
          </cell>
        </row>
        <row r="8020">
          <cell r="G8020">
            <v>0</v>
          </cell>
        </row>
        <row r="8021">
          <cell r="G8021">
            <v>0</v>
          </cell>
        </row>
        <row r="8022">
          <cell r="G8022">
            <v>0</v>
          </cell>
        </row>
        <row r="8023">
          <cell r="G8023">
            <v>0</v>
          </cell>
        </row>
        <row r="8024">
          <cell r="G8024">
            <v>0</v>
          </cell>
        </row>
        <row r="8025">
          <cell r="G8025">
            <v>0</v>
          </cell>
        </row>
        <row r="8026">
          <cell r="G8026">
            <v>0</v>
          </cell>
        </row>
        <row r="8027">
          <cell r="G8027">
            <v>0</v>
          </cell>
        </row>
        <row r="8028">
          <cell r="G8028">
            <v>0</v>
          </cell>
        </row>
        <row r="8029">
          <cell r="G8029">
            <v>0</v>
          </cell>
        </row>
        <row r="8030">
          <cell r="G8030">
            <v>0</v>
          </cell>
        </row>
        <row r="8031">
          <cell r="G8031">
            <v>0</v>
          </cell>
        </row>
        <row r="8032">
          <cell r="G8032">
            <v>0</v>
          </cell>
        </row>
        <row r="8033">
          <cell r="G8033">
            <v>0</v>
          </cell>
        </row>
        <row r="8034">
          <cell r="G8034">
            <v>0</v>
          </cell>
        </row>
        <row r="8035">
          <cell r="G8035">
            <v>0</v>
          </cell>
        </row>
        <row r="8036">
          <cell r="G8036">
            <v>0</v>
          </cell>
        </row>
        <row r="8037">
          <cell r="G8037">
            <v>0</v>
          </cell>
        </row>
        <row r="8038">
          <cell r="G8038">
            <v>0</v>
          </cell>
        </row>
        <row r="8039">
          <cell r="G8039">
            <v>0</v>
          </cell>
        </row>
        <row r="8040">
          <cell r="G8040">
            <v>0</v>
          </cell>
        </row>
        <row r="8041">
          <cell r="G8041">
            <v>0</v>
          </cell>
        </row>
        <row r="8042">
          <cell r="G8042">
            <v>0</v>
          </cell>
        </row>
        <row r="8043">
          <cell r="G8043">
            <v>0</v>
          </cell>
        </row>
        <row r="8044">
          <cell r="G8044">
            <v>0</v>
          </cell>
        </row>
        <row r="8045">
          <cell r="G8045">
            <v>0</v>
          </cell>
        </row>
        <row r="8046">
          <cell r="G8046">
            <v>0</v>
          </cell>
        </row>
        <row r="8047">
          <cell r="G8047">
            <v>0</v>
          </cell>
        </row>
        <row r="8048">
          <cell r="G8048">
            <v>0</v>
          </cell>
        </row>
        <row r="8049">
          <cell r="G8049">
            <v>0</v>
          </cell>
        </row>
        <row r="8050">
          <cell r="G8050">
            <v>0</v>
          </cell>
        </row>
        <row r="8051">
          <cell r="G8051">
            <v>0</v>
          </cell>
        </row>
        <row r="8052">
          <cell r="G8052">
            <v>0</v>
          </cell>
        </row>
        <row r="8053">
          <cell r="G8053">
            <v>0</v>
          </cell>
        </row>
        <row r="8054">
          <cell r="G8054">
            <v>0</v>
          </cell>
        </row>
        <row r="8055">
          <cell r="G8055">
            <v>0</v>
          </cell>
        </row>
        <row r="8056">
          <cell r="G8056">
            <v>0</v>
          </cell>
        </row>
        <row r="8057">
          <cell r="G8057">
            <v>0</v>
          </cell>
        </row>
        <row r="8058">
          <cell r="G8058">
            <v>0</v>
          </cell>
        </row>
        <row r="8059">
          <cell r="G8059">
            <v>0</v>
          </cell>
        </row>
        <row r="8060">
          <cell r="G8060">
            <v>0</v>
          </cell>
        </row>
        <row r="8061">
          <cell r="G8061">
            <v>0</v>
          </cell>
        </row>
        <row r="8062">
          <cell r="G8062">
            <v>0</v>
          </cell>
        </row>
        <row r="8063">
          <cell r="G8063">
            <v>0</v>
          </cell>
        </row>
        <row r="8064">
          <cell r="G8064">
            <v>0</v>
          </cell>
        </row>
        <row r="8065">
          <cell r="G8065">
            <v>0</v>
          </cell>
        </row>
        <row r="8066">
          <cell r="G8066">
            <v>0</v>
          </cell>
        </row>
        <row r="8067">
          <cell r="G8067">
            <v>0</v>
          </cell>
        </row>
        <row r="8068">
          <cell r="G8068">
            <v>0</v>
          </cell>
        </row>
        <row r="8069">
          <cell r="G8069">
            <v>0</v>
          </cell>
        </row>
        <row r="8070">
          <cell r="G8070">
            <v>0</v>
          </cell>
        </row>
        <row r="8071">
          <cell r="G8071">
            <v>0</v>
          </cell>
        </row>
        <row r="8072">
          <cell r="G8072">
            <v>0</v>
          </cell>
        </row>
        <row r="8073">
          <cell r="G8073">
            <v>0</v>
          </cell>
        </row>
        <row r="8074">
          <cell r="G8074">
            <v>0</v>
          </cell>
        </row>
        <row r="8075">
          <cell r="G8075">
            <v>0</v>
          </cell>
        </row>
        <row r="8076">
          <cell r="G8076">
            <v>0</v>
          </cell>
        </row>
        <row r="8077">
          <cell r="G8077">
            <v>0</v>
          </cell>
        </row>
        <row r="8078">
          <cell r="G8078">
            <v>0</v>
          </cell>
        </row>
        <row r="8079">
          <cell r="G8079">
            <v>0</v>
          </cell>
        </row>
        <row r="8080">
          <cell r="G8080">
            <v>0</v>
          </cell>
        </row>
        <row r="8081">
          <cell r="G8081">
            <v>0</v>
          </cell>
        </row>
        <row r="8082">
          <cell r="G8082">
            <v>0</v>
          </cell>
        </row>
        <row r="8083">
          <cell r="G8083">
            <v>0</v>
          </cell>
        </row>
        <row r="8084">
          <cell r="G8084">
            <v>0</v>
          </cell>
        </row>
        <row r="8085">
          <cell r="G8085">
            <v>0</v>
          </cell>
        </row>
        <row r="8086">
          <cell r="G8086">
            <v>0</v>
          </cell>
        </row>
        <row r="8087">
          <cell r="G8087">
            <v>0</v>
          </cell>
        </row>
        <row r="8088">
          <cell r="G8088">
            <v>0</v>
          </cell>
        </row>
        <row r="8089">
          <cell r="G8089">
            <v>0</v>
          </cell>
        </row>
        <row r="8090">
          <cell r="G8090">
            <v>0</v>
          </cell>
        </row>
        <row r="8091">
          <cell r="G8091">
            <v>0</v>
          </cell>
        </row>
        <row r="8092">
          <cell r="G8092">
            <v>0</v>
          </cell>
        </row>
        <row r="8093">
          <cell r="G8093">
            <v>0</v>
          </cell>
        </row>
        <row r="8094">
          <cell r="G8094">
            <v>0</v>
          </cell>
        </row>
        <row r="8095">
          <cell r="G8095">
            <v>0</v>
          </cell>
        </row>
        <row r="8096">
          <cell r="G8096">
            <v>0</v>
          </cell>
        </row>
        <row r="8097">
          <cell r="G8097">
            <v>0</v>
          </cell>
        </row>
        <row r="8098">
          <cell r="G8098">
            <v>0</v>
          </cell>
        </row>
        <row r="8099">
          <cell r="G8099">
            <v>0</v>
          </cell>
        </row>
        <row r="8100">
          <cell r="G8100">
            <v>0</v>
          </cell>
        </row>
        <row r="8101">
          <cell r="G8101">
            <v>0</v>
          </cell>
        </row>
        <row r="8102">
          <cell r="G8102">
            <v>0</v>
          </cell>
        </row>
        <row r="8103">
          <cell r="G8103">
            <v>0</v>
          </cell>
        </row>
        <row r="8104">
          <cell r="G8104">
            <v>0</v>
          </cell>
        </row>
        <row r="8105">
          <cell r="G8105">
            <v>0</v>
          </cell>
        </row>
        <row r="8106">
          <cell r="G8106">
            <v>0</v>
          </cell>
        </row>
        <row r="8107">
          <cell r="G8107">
            <v>0</v>
          </cell>
        </row>
        <row r="8108">
          <cell r="G8108">
            <v>0</v>
          </cell>
        </row>
        <row r="8109">
          <cell r="G8109">
            <v>0</v>
          </cell>
        </row>
        <row r="8110">
          <cell r="G8110">
            <v>0</v>
          </cell>
        </row>
        <row r="8111">
          <cell r="G8111">
            <v>0</v>
          </cell>
        </row>
        <row r="8112">
          <cell r="G8112">
            <v>0</v>
          </cell>
        </row>
        <row r="8113">
          <cell r="G8113">
            <v>0</v>
          </cell>
        </row>
        <row r="8114">
          <cell r="G8114">
            <v>0</v>
          </cell>
        </row>
        <row r="8115">
          <cell r="G8115">
            <v>0</v>
          </cell>
        </row>
        <row r="8116">
          <cell r="G8116">
            <v>0</v>
          </cell>
        </row>
        <row r="8117">
          <cell r="G8117">
            <v>0</v>
          </cell>
        </row>
        <row r="8118">
          <cell r="G8118">
            <v>0</v>
          </cell>
        </row>
        <row r="8119">
          <cell r="G8119">
            <v>0</v>
          </cell>
        </row>
        <row r="8120">
          <cell r="G8120">
            <v>0</v>
          </cell>
        </row>
        <row r="8121">
          <cell r="G8121">
            <v>0</v>
          </cell>
        </row>
        <row r="8122">
          <cell r="G8122">
            <v>0</v>
          </cell>
        </row>
        <row r="8123">
          <cell r="G8123">
            <v>0</v>
          </cell>
        </row>
        <row r="8124">
          <cell r="G8124">
            <v>0</v>
          </cell>
        </row>
        <row r="8125">
          <cell r="G8125">
            <v>0</v>
          </cell>
        </row>
        <row r="8126">
          <cell r="G8126">
            <v>0</v>
          </cell>
        </row>
        <row r="8127">
          <cell r="G8127">
            <v>0</v>
          </cell>
        </row>
        <row r="8128">
          <cell r="G8128">
            <v>0</v>
          </cell>
        </row>
        <row r="8129">
          <cell r="G8129">
            <v>0</v>
          </cell>
        </row>
        <row r="8130">
          <cell r="G8130">
            <v>0</v>
          </cell>
        </row>
        <row r="8131">
          <cell r="G8131">
            <v>0</v>
          </cell>
        </row>
        <row r="8132">
          <cell r="G8132">
            <v>0</v>
          </cell>
        </row>
        <row r="8133">
          <cell r="G8133">
            <v>0</v>
          </cell>
        </row>
        <row r="8134">
          <cell r="G8134">
            <v>0</v>
          </cell>
        </row>
        <row r="8135">
          <cell r="G8135">
            <v>0</v>
          </cell>
        </row>
        <row r="8136">
          <cell r="G8136">
            <v>0</v>
          </cell>
        </row>
        <row r="8137">
          <cell r="G8137">
            <v>0</v>
          </cell>
        </row>
        <row r="8138">
          <cell r="G8138">
            <v>0</v>
          </cell>
        </row>
        <row r="8139">
          <cell r="G8139">
            <v>0</v>
          </cell>
        </row>
        <row r="8140">
          <cell r="G8140">
            <v>0</v>
          </cell>
        </row>
        <row r="8141">
          <cell r="G8141">
            <v>0</v>
          </cell>
        </row>
        <row r="8142">
          <cell r="G8142">
            <v>0</v>
          </cell>
        </row>
        <row r="8143">
          <cell r="G8143">
            <v>0</v>
          </cell>
        </row>
        <row r="8144">
          <cell r="G8144">
            <v>0</v>
          </cell>
        </row>
        <row r="8145">
          <cell r="G8145">
            <v>0</v>
          </cell>
        </row>
        <row r="8146">
          <cell r="G8146">
            <v>0</v>
          </cell>
        </row>
        <row r="8147">
          <cell r="G8147">
            <v>0</v>
          </cell>
        </row>
        <row r="8148">
          <cell r="G8148">
            <v>0</v>
          </cell>
        </row>
        <row r="8149">
          <cell r="G8149">
            <v>0</v>
          </cell>
        </row>
        <row r="8150">
          <cell r="G8150">
            <v>0</v>
          </cell>
        </row>
        <row r="8151">
          <cell r="G8151">
            <v>0</v>
          </cell>
        </row>
        <row r="8152">
          <cell r="G8152">
            <v>0</v>
          </cell>
        </row>
        <row r="8153">
          <cell r="G8153">
            <v>0</v>
          </cell>
        </row>
        <row r="8154">
          <cell r="G8154">
            <v>0</v>
          </cell>
        </row>
        <row r="8155">
          <cell r="G8155">
            <v>0</v>
          </cell>
        </row>
        <row r="8156">
          <cell r="G8156">
            <v>0</v>
          </cell>
        </row>
        <row r="8157">
          <cell r="G8157">
            <v>0</v>
          </cell>
        </row>
        <row r="8158">
          <cell r="G8158">
            <v>0</v>
          </cell>
        </row>
        <row r="8159">
          <cell r="G8159">
            <v>0</v>
          </cell>
        </row>
        <row r="8160">
          <cell r="G8160">
            <v>0</v>
          </cell>
        </row>
        <row r="8161">
          <cell r="G8161">
            <v>0</v>
          </cell>
        </row>
        <row r="8162">
          <cell r="G8162">
            <v>0</v>
          </cell>
        </row>
        <row r="8163">
          <cell r="G8163">
            <v>0</v>
          </cell>
        </row>
        <row r="8164">
          <cell r="G8164">
            <v>0</v>
          </cell>
        </row>
        <row r="8165">
          <cell r="G8165">
            <v>0</v>
          </cell>
        </row>
        <row r="8166">
          <cell r="G8166">
            <v>0</v>
          </cell>
        </row>
        <row r="8167">
          <cell r="G8167">
            <v>0</v>
          </cell>
        </row>
        <row r="8168">
          <cell r="G8168">
            <v>0</v>
          </cell>
        </row>
        <row r="8169">
          <cell r="G8169">
            <v>0</v>
          </cell>
        </row>
        <row r="8170">
          <cell r="G8170">
            <v>0</v>
          </cell>
        </row>
        <row r="8171">
          <cell r="G8171">
            <v>0</v>
          </cell>
        </row>
        <row r="8172">
          <cell r="G8172">
            <v>0</v>
          </cell>
        </row>
        <row r="8173">
          <cell r="G8173">
            <v>0</v>
          </cell>
        </row>
        <row r="8174">
          <cell r="G8174">
            <v>0</v>
          </cell>
        </row>
        <row r="8175">
          <cell r="G8175">
            <v>0</v>
          </cell>
        </row>
        <row r="8176">
          <cell r="G8176">
            <v>0</v>
          </cell>
        </row>
        <row r="8177">
          <cell r="G8177">
            <v>0</v>
          </cell>
        </row>
        <row r="8178">
          <cell r="G8178">
            <v>0</v>
          </cell>
        </row>
        <row r="8179">
          <cell r="G8179">
            <v>0</v>
          </cell>
        </row>
        <row r="8180">
          <cell r="G8180">
            <v>0</v>
          </cell>
        </row>
        <row r="8181">
          <cell r="G8181">
            <v>0</v>
          </cell>
        </row>
        <row r="8182">
          <cell r="G8182">
            <v>0</v>
          </cell>
        </row>
        <row r="8183">
          <cell r="G8183">
            <v>0</v>
          </cell>
        </row>
        <row r="8184">
          <cell r="G8184">
            <v>0</v>
          </cell>
        </row>
        <row r="8185">
          <cell r="G8185">
            <v>0</v>
          </cell>
        </row>
        <row r="8186">
          <cell r="G8186">
            <v>0</v>
          </cell>
        </row>
        <row r="8187">
          <cell r="G8187">
            <v>0</v>
          </cell>
        </row>
        <row r="8188">
          <cell r="G8188">
            <v>0</v>
          </cell>
        </row>
        <row r="8189">
          <cell r="G8189">
            <v>0</v>
          </cell>
        </row>
        <row r="8190">
          <cell r="G8190">
            <v>0</v>
          </cell>
        </row>
        <row r="8191">
          <cell r="G8191">
            <v>0</v>
          </cell>
        </row>
        <row r="8192">
          <cell r="G8192">
            <v>0</v>
          </cell>
        </row>
        <row r="8193">
          <cell r="G8193">
            <v>0</v>
          </cell>
        </row>
        <row r="8194">
          <cell r="G8194">
            <v>0</v>
          </cell>
        </row>
        <row r="8195">
          <cell r="G8195">
            <v>0</v>
          </cell>
        </row>
        <row r="8196">
          <cell r="G8196">
            <v>0</v>
          </cell>
        </row>
        <row r="8197">
          <cell r="G8197">
            <v>0</v>
          </cell>
        </row>
        <row r="8198">
          <cell r="G8198">
            <v>0</v>
          </cell>
        </row>
        <row r="8199">
          <cell r="G8199">
            <v>0</v>
          </cell>
        </row>
        <row r="8200">
          <cell r="G8200">
            <v>0</v>
          </cell>
        </row>
        <row r="8201">
          <cell r="G8201">
            <v>0</v>
          </cell>
        </row>
        <row r="8202">
          <cell r="G8202">
            <v>0</v>
          </cell>
        </row>
        <row r="8203">
          <cell r="G8203">
            <v>0</v>
          </cell>
        </row>
        <row r="8204">
          <cell r="G8204">
            <v>0</v>
          </cell>
        </row>
        <row r="8205">
          <cell r="G8205">
            <v>0</v>
          </cell>
        </row>
        <row r="8206">
          <cell r="G8206">
            <v>0</v>
          </cell>
        </row>
        <row r="8207">
          <cell r="G8207">
            <v>0</v>
          </cell>
        </row>
        <row r="8208">
          <cell r="G8208">
            <v>0</v>
          </cell>
        </row>
        <row r="8209">
          <cell r="G8209">
            <v>0</v>
          </cell>
        </row>
        <row r="8210">
          <cell r="G8210">
            <v>0</v>
          </cell>
        </row>
        <row r="8211">
          <cell r="G8211">
            <v>0</v>
          </cell>
        </row>
        <row r="8212">
          <cell r="G8212">
            <v>0</v>
          </cell>
        </row>
        <row r="8213">
          <cell r="G8213">
            <v>0</v>
          </cell>
        </row>
        <row r="8214">
          <cell r="G8214">
            <v>0</v>
          </cell>
        </row>
        <row r="8215">
          <cell r="G8215">
            <v>0</v>
          </cell>
        </row>
        <row r="8216">
          <cell r="G8216">
            <v>0</v>
          </cell>
        </row>
        <row r="8217">
          <cell r="G8217">
            <v>0</v>
          </cell>
        </row>
        <row r="8218">
          <cell r="G8218">
            <v>0</v>
          </cell>
        </row>
        <row r="8219">
          <cell r="G8219">
            <v>0</v>
          </cell>
        </row>
        <row r="8220">
          <cell r="G8220">
            <v>0</v>
          </cell>
        </row>
        <row r="8221">
          <cell r="G8221">
            <v>0</v>
          </cell>
        </row>
        <row r="8222">
          <cell r="G8222">
            <v>0</v>
          </cell>
        </row>
        <row r="8223">
          <cell r="G8223">
            <v>0</v>
          </cell>
        </row>
        <row r="8224">
          <cell r="G8224">
            <v>0</v>
          </cell>
        </row>
        <row r="8225">
          <cell r="G8225">
            <v>0</v>
          </cell>
        </row>
        <row r="8226">
          <cell r="G8226">
            <v>0</v>
          </cell>
        </row>
        <row r="8227">
          <cell r="G8227">
            <v>0</v>
          </cell>
        </row>
        <row r="8228">
          <cell r="G8228">
            <v>0</v>
          </cell>
        </row>
        <row r="8229">
          <cell r="G8229">
            <v>0</v>
          </cell>
        </row>
        <row r="8230">
          <cell r="G8230">
            <v>0</v>
          </cell>
        </row>
        <row r="8231">
          <cell r="G8231">
            <v>0</v>
          </cell>
        </row>
        <row r="8232">
          <cell r="G8232">
            <v>0</v>
          </cell>
        </row>
        <row r="8233">
          <cell r="G8233">
            <v>0</v>
          </cell>
        </row>
        <row r="8234">
          <cell r="G8234">
            <v>0</v>
          </cell>
        </row>
        <row r="8235">
          <cell r="G8235">
            <v>0</v>
          </cell>
        </row>
        <row r="8236">
          <cell r="G8236">
            <v>0</v>
          </cell>
        </row>
        <row r="8237">
          <cell r="G8237">
            <v>0</v>
          </cell>
        </row>
        <row r="8238">
          <cell r="G8238">
            <v>0</v>
          </cell>
        </row>
        <row r="8239">
          <cell r="G8239">
            <v>0</v>
          </cell>
        </row>
        <row r="8240">
          <cell r="G8240">
            <v>0</v>
          </cell>
        </row>
        <row r="8241">
          <cell r="G8241">
            <v>0</v>
          </cell>
        </row>
        <row r="8242">
          <cell r="G8242">
            <v>0</v>
          </cell>
        </row>
        <row r="8243">
          <cell r="G8243">
            <v>0</v>
          </cell>
        </row>
        <row r="8244">
          <cell r="G8244">
            <v>0</v>
          </cell>
        </row>
        <row r="8245">
          <cell r="G8245">
            <v>0</v>
          </cell>
        </row>
        <row r="8246">
          <cell r="G8246">
            <v>0</v>
          </cell>
        </row>
        <row r="8247">
          <cell r="G8247">
            <v>0</v>
          </cell>
        </row>
        <row r="8248">
          <cell r="G8248">
            <v>0</v>
          </cell>
        </row>
        <row r="8249">
          <cell r="G8249">
            <v>0</v>
          </cell>
        </row>
        <row r="8250">
          <cell r="G8250">
            <v>0</v>
          </cell>
        </row>
        <row r="8251">
          <cell r="G8251">
            <v>0</v>
          </cell>
        </row>
        <row r="8252">
          <cell r="G8252">
            <v>0</v>
          </cell>
        </row>
        <row r="8253">
          <cell r="G8253">
            <v>0</v>
          </cell>
        </row>
        <row r="8254">
          <cell r="G8254">
            <v>0</v>
          </cell>
        </row>
        <row r="8255">
          <cell r="G8255">
            <v>0</v>
          </cell>
        </row>
        <row r="8256">
          <cell r="G8256">
            <v>0</v>
          </cell>
        </row>
        <row r="8257">
          <cell r="G8257">
            <v>0</v>
          </cell>
        </row>
        <row r="8258">
          <cell r="G8258">
            <v>0</v>
          </cell>
        </row>
        <row r="8259">
          <cell r="G8259">
            <v>0</v>
          </cell>
        </row>
        <row r="8260">
          <cell r="G8260">
            <v>0</v>
          </cell>
        </row>
        <row r="8261">
          <cell r="G8261">
            <v>0</v>
          </cell>
        </row>
        <row r="8262">
          <cell r="G8262">
            <v>0</v>
          </cell>
        </row>
        <row r="8263">
          <cell r="G8263">
            <v>0</v>
          </cell>
        </row>
        <row r="8264">
          <cell r="G8264">
            <v>0</v>
          </cell>
        </row>
        <row r="8265">
          <cell r="G8265">
            <v>0</v>
          </cell>
        </row>
        <row r="8266">
          <cell r="G8266">
            <v>0</v>
          </cell>
        </row>
        <row r="8267">
          <cell r="G8267">
            <v>0</v>
          </cell>
        </row>
        <row r="8268">
          <cell r="G8268">
            <v>0</v>
          </cell>
        </row>
        <row r="8269">
          <cell r="G8269">
            <v>0</v>
          </cell>
        </row>
        <row r="8270">
          <cell r="G8270">
            <v>0</v>
          </cell>
        </row>
        <row r="8271">
          <cell r="G8271">
            <v>0</v>
          </cell>
        </row>
        <row r="8272">
          <cell r="G8272">
            <v>0</v>
          </cell>
        </row>
        <row r="8273">
          <cell r="G8273">
            <v>0</v>
          </cell>
        </row>
        <row r="8274">
          <cell r="G8274">
            <v>0</v>
          </cell>
        </row>
        <row r="8275">
          <cell r="G8275">
            <v>0</v>
          </cell>
        </row>
        <row r="8276">
          <cell r="G8276">
            <v>0</v>
          </cell>
        </row>
        <row r="8277">
          <cell r="G8277">
            <v>0</v>
          </cell>
        </row>
        <row r="8278">
          <cell r="G8278">
            <v>0</v>
          </cell>
        </row>
        <row r="8279">
          <cell r="G8279">
            <v>0</v>
          </cell>
        </row>
        <row r="8280">
          <cell r="G8280">
            <v>0</v>
          </cell>
        </row>
        <row r="8281">
          <cell r="G8281">
            <v>0</v>
          </cell>
        </row>
        <row r="8282">
          <cell r="G8282">
            <v>0</v>
          </cell>
        </row>
        <row r="8283">
          <cell r="G8283">
            <v>0</v>
          </cell>
        </row>
        <row r="8284">
          <cell r="G8284">
            <v>0</v>
          </cell>
        </row>
        <row r="8285">
          <cell r="G8285">
            <v>0</v>
          </cell>
        </row>
        <row r="8286">
          <cell r="G8286">
            <v>0</v>
          </cell>
        </row>
        <row r="8287">
          <cell r="G8287">
            <v>0</v>
          </cell>
        </row>
        <row r="8288">
          <cell r="G8288">
            <v>0</v>
          </cell>
        </row>
        <row r="8289">
          <cell r="G8289">
            <v>0</v>
          </cell>
        </row>
        <row r="8290">
          <cell r="G8290">
            <v>0</v>
          </cell>
        </row>
        <row r="8291">
          <cell r="G8291">
            <v>0</v>
          </cell>
        </row>
        <row r="8292">
          <cell r="G8292">
            <v>0</v>
          </cell>
        </row>
        <row r="8293">
          <cell r="G8293">
            <v>0</v>
          </cell>
        </row>
        <row r="8294">
          <cell r="G8294">
            <v>0</v>
          </cell>
        </row>
        <row r="8295">
          <cell r="G8295">
            <v>0</v>
          </cell>
        </row>
        <row r="8296">
          <cell r="G8296">
            <v>0</v>
          </cell>
        </row>
        <row r="8297">
          <cell r="G8297">
            <v>0</v>
          </cell>
        </row>
        <row r="8298">
          <cell r="G8298">
            <v>0</v>
          </cell>
        </row>
        <row r="8299">
          <cell r="G8299">
            <v>0</v>
          </cell>
        </row>
        <row r="8300">
          <cell r="G8300">
            <v>0</v>
          </cell>
        </row>
        <row r="8301">
          <cell r="G8301">
            <v>0</v>
          </cell>
        </row>
        <row r="8302">
          <cell r="G8302">
            <v>0</v>
          </cell>
        </row>
        <row r="8303">
          <cell r="G8303">
            <v>0</v>
          </cell>
        </row>
        <row r="8304">
          <cell r="G8304">
            <v>0</v>
          </cell>
        </row>
        <row r="8305">
          <cell r="G8305">
            <v>0</v>
          </cell>
        </row>
        <row r="8306">
          <cell r="G8306">
            <v>0</v>
          </cell>
        </row>
        <row r="8307">
          <cell r="G8307">
            <v>0</v>
          </cell>
        </row>
        <row r="8308">
          <cell r="G8308">
            <v>0</v>
          </cell>
        </row>
        <row r="8309">
          <cell r="G8309">
            <v>0</v>
          </cell>
        </row>
        <row r="8310">
          <cell r="G8310">
            <v>0</v>
          </cell>
        </row>
        <row r="8311">
          <cell r="G8311">
            <v>0</v>
          </cell>
        </row>
        <row r="8312">
          <cell r="G8312">
            <v>0</v>
          </cell>
        </row>
        <row r="8313">
          <cell r="G8313">
            <v>0</v>
          </cell>
        </row>
        <row r="8314">
          <cell r="G8314">
            <v>0</v>
          </cell>
        </row>
        <row r="8315">
          <cell r="G8315">
            <v>0</v>
          </cell>
        </row>
        <row r="8316">
          <cell r="G8316">
            <v>0</v>
          </cell>
        </row>
        <row r="8317">
          <cell r="G8317">
            <v>0</v>
          </cell>
        </row>
        <row r="8318">
          <cell r="G8318">
            <v>0</v>
          </cell>
        </row>
        <row r="8319">
          <cell r="G8319">
            <v>0</v>
          </cell>
        </row>
        <row r="8320">
          <cell r="G8320">
            <v>0</v>
          </cell>
        </row>
        <row r="8321">
          <cell r="G8321">
            <v>0</v>
          </cell>
        </row>
        <row r="8322">
          <cell r="G8322">
            <v>0</v>
          </cell>
        </row>
        <row r="8323">
          <cell r="G8323">
            <v>0</v>
          </cell>
        </row>
        <row r="8324">
          <cell r="G8324">
            <v>0</v>
          </cell>
        </row>
        <row r="8325">
          <cell r="G8325">
            <v>0</v>
          </cell>
        </row>
        <row r="8326">
          <cell r="G8326">
            <v>0</v>
          </cell>
        </row>
        <row r="8327">
          <cell r="G8327">
            <v>0</v>
          </cell>
        </row>
        <row r="8328">
          <cell r="G8328">
            <v>0</v>
          </cell>
        </row>
        <row r="8329">
          <cell r="G8329">
            <v>0</v>
          </cell>
        </row>
        <row r="8330">
          <cell r="G8330">
            <v>0</v>
          </cell>
        </row>
        <row r="8331">
          <cell r="G8331">
            <v>0</v>
          </cell>
        </row>
        <row r="8332">
          <cell r="G8332">
            <v>0</v>
          </cell>
        </row>
        <row r="8333">
          <cell r="G8333">
            <v>0</v>
          </cell>
        </row>
        <row r="8334">
          <cell r="G8334">
            <v>0</v>
          </cell>
        </row>
        <row r="8335">
          <cell r="G8335">
            <v>0</v>
          </cell>
        </row>
        <row r="8336">
          <cell r="G8336">
            <v>0</v>
          </cell>
        </row>
        <row r="8337">
          <cell r="G8337">
            <v>0</v>
          </cell>
        </row>
        <row r="8338">
          <cell r="G8338">
            <v>0</v>
          </cell>
        </row>
        <row r="8339">
          <cell r="G8339">
            <v>0</v>
          </cell>
        </row>
        <row r="8340">
          <cell r="G8340">
            <v>0</v>
          </cell>
        </row>
        <row r="8341">
          <cell r="G8341">
            <v>0</v>
          </cell>
        </row>
        <row r="8342">
          <cell r="G8342">
            <v>0</v>
          </cell>
        </row>
        <row r="8343">
          <cell r="G8343">
            <v>0</v>
          </cell>
        </row>
        <row r="8344">
          <cell r="G8344">
            <v>0</v>
          </cell>
        </row>
        <row r="8345">
          <cell r="G8345">
            <v>0</v>
          </cell>
        </row>
        <row r="8346">
          <cell r="G8346">
            <v>0</v>
          </cell>
        </row>
        <row r="8347">
          <cell r="G8347">
            <v>0</v>
          </cell>
        </row>
        <row r="8348">
          <cell r="G8348">
            <v>0</v>
          </cell>
        </row>
        <row r="8349">
          <cell r="G8349">
            <v>0</v>
          </cell>
        </row>
        <row r="8350">
          <cell r="G8350">
            <v>0</v>
          </cell>
        </row>
        <row r="8351">
          <cell r="G8351">
            <v>0</v>
          </cell>
        </row>
        <row r="8352">
          <cell r="G8352">
            <v>0</v>
          </cell>
        </row>
        <row r="8353">
          <cell r="G8353">
            <v>0</v>
          </cell>
        </row>
        <row r="8354">
          <cell r="G8354">
            <v>0</v>
          </cell>
        </row>
        <row r="8355">
          <cell r="G8355">
            <v>0</v>
          </cell>
        </row>
        <row r="8356">
          <cell r="G8356">
            <v>0</v>
          </cell>
        </row>
        <row r="8357">
          <cell r="G8357">
            <v>0</v>
          </cell>
        </row>
        <row r="8358">
          <cell r="G8358">
            <v>0</v>
          </cell>
        </row>
        <row r="8359">
          <cell r="G8359">
            <v>0</v>
          </cell>
        </row>
        <row r="8360">
          <cell r="G8360">
            <v>0</v>
          </cell>
        </row>
        <row r="8361">
          <cell r="G8361">
            <v>0</v>
          </cell>
        </row>
        <row r="8362">
          <cell r="G8362">
            <v>0</v>
          </cell>
        </row>
        <row r="8363">
          <cell r="G8363">
            <v>0</v>
          </cell>
        </row>
        <row r="8364">
          <cell r="G8364">
            <v>0</v>
          </cell>
        </row>
        <row r="8365">
          <cell r="G8365">
            <v>0</v>
          </cell>
        </row>
        <row r="8366">
          <cell r="G8366">
            <v>0</v>
          </cell>
        </row>
        <row r="8367">
          <cell r="G8367">
            <v>0</v>
          </cell>
        </row>
        <row r="8368">
          <cell r="G8368">
            <v>0</v>
          </cell>
        </row>
        <row r="8369">
          <cell r="G8369">
            <v>0</v>
          </cell>
        </row>
        <row r="8370">
          <cell r="G8370">
            <v>0</v>
          </cell>
        </row>
        <row r="8371">
          <cell r="G8371">
            <v>0</v>
          </cell>
        </row>
        <row r="8372">
          <cell r="G8372">
            <v>0</v>
          </cell>
        </row>
        <row r="8373">
          <cell r="G8373">
            <v>0</v>
          </cell>
        </row>
        <row r="8374">
          <cell r="G8374">
            <v>0</v>
          </cell>
        </row>
        <row r="8375">
          <cell r="G8375">
            <v>0</v>
          </cell>
        </row>
        <row r="8376">
          <cell r="G8376">
            <v>0</v>
          </cell>
        </row>
        <row r="8377">
          <cell r="G8377">
            <v>0</v>
          </cell>
        </row>
        <row r="8378">
          <cell r="G8378">
            <v>0</v>
          </cell>
        </row>
        <row r="8379">
          <cell r="G8379">
            <v>0</v>
          </cell>
        </row>
        <row r="8380">
          <cell r="G8380">
            <v>0</v>
          </cell>
        </row>
        <row r="8381">
          <cell r="G8381">
            <v>0</v>
          </cell>
        </row>
        <row r="8382">
          <cell r="G8382">
            <v>0</v>
          </cell>
        </row>
        <row r="8383">
          <cell r="G8383">
            <v>0</v>
          </cell>
        </row>
        <row r="8384">
          <cell r="G8384">
            <v>0</v>
          </cell>
        </row>
        <row r="8385">
          <cell r="G8385">
            <v>0</v>
          </cell>
        </row>
        <row r="8386">
          <cell r="G8386">
            <v>0</v>
          </cell>
        </row>
        <row r="8387">
          <cell r="G8387">
            <v>0</v>
          </cell>
        </row>
        <row r="8388">
          <cell r="G8388">
            <v>0</v>
          </cell>
        </row>
        <row r="8389">
          <cell r="G8389">
            <v>0</v>
          </cell>
        </row>
        <row r="8390">
          <cell r="G8390">
            <v>0</v>
          </cell>
        </row>
        <row r="8391">
          <cell r="G8391">
            <v>0</v>
          </cell>
        </row>
        <row r="8392">
          <cell r="G8392">
            <v>0</v>
          </cell>
        </row>
        <row r="8393">
          <cell r="G8393">
            <v>0</v>
          </cell>
        </row>
        <row r="8394">
          <cell r="G8394">
            <v>0</v>
          </cell>
        </row>
        <row r="8395">
          <cell r="G8395">
            <v>0</v>
          </cell>
        </row>
        <row r="8396">
          <cell r="G8396">
            <v>0</v>
          </cell>
        </row>
        <row r="8397">
          <cell r="G8397">
            <v>0</v>
          </cell>
        </row>
        <row r="8398">
          <cell r="G8398">
            <v>0</v>
          </cell>
        </row>
        <row r="8399">
          <cell r="G8399">
            <v>0</v>
          </cell>
        </row>
        <row r="8400">
          <cell r="G8400">
            <v>0</v>
          </cell>
        </row>
        <row r="8401">
          <cell r="G8401">
            <v>0</v>
          </cell>
        </row>
        <row r="8402">
          <cell r="G8402">
            <v>0</v>
          </cell>
        </row>
        <row r="8403">
          <cell r="G8403">
            <v>0</v>
          </cell>
        </row>
        <row r="8404">
          <cell r="G8404">
            <v>0</v>
          </cell>
        </row>
        <row r="8405">
          <cell r="G8405">
            <v>0</v>
          </cell>
        </row>
        <row r="8406">
          <cell r="G8406">
            <v>0</v>
          </cell>
        </row>
        <row r="8407">
          <cell r="G8407">
            <v>0</v>
          </cell>
        </row>
        <row r="8408">
          <cell r="G8408">
            <v>0</v>
          </cell>
        </row>
        <row r="8409">
          <cell r="G8409">
            <v>0</v>
          </cell>
        </row>
        <row r="8410">
          <cell r="G8410">
            <v>0</v>
          </cell>
        </row>
        <row r="8411">
          <cell r="G8411">
            <v>0</v>
          </cell>
        </row>
        <row r="8412">
          <cell r="G8412">
            <v>0</v>
          </cell>
        </row>
        <row r="8413">
          <cell r="G8413">
            <v>0</v>
          </cell>
        </row>
        <row r="8414">
          <cell r="G8414">
            <v>0</v>
          </cell>
        </row>
        <row r="8415">
          <cell r="G8415">
            <v>0</v>
          </cell>
        </row>
        <row r="8416">
          <cell r="G8416">
            <v>0</v>
          </cell>
        </row>
        <row r="8417">
          <cell r="G8417">
            <v>0</v>
          </cell>
        </row>
        <row r="8418">
          <cell r="G8418">
            <v>0</v>
          </cell>
        </row>
        <row r="8419">
          <cell r="G8419">
            <v>0</v>
          </cell>
        </row>
        <row r="8420">
          <cell r="G8420">
            <v>0</v>
          </cell>
        </row>
        <row r="8421">
          <cell r="G8421">
            <v>0</v>
          </cell>
        </row>
        <row r="8422">
          <cell r="G8422">
            <v>0</v>
          </cell>
        </row>
        <row r="8423">
          <cell r="G8423">
            <v>0</v>
          </cell>
        </row>
        <row r="8424">
          <cell r="G8424">
            <v>0</v>
          </cell>
        </row>
        <row r="8425">
          <cell r="G8425">
            <v>0</v>
          </cell>
        </row>
        <row r="8426">
          <cell r="G8426">
            <v>0</v>
          </cell>
        </row>
        <row r="8427">
          <cell r="G8427">
            <v>0</v>
          </cell>
        </row>
        <row r="8428">
          <cell r="G8428">
            <v>0</v>
          </cell>
        </row>
        <row r="8429">
          <cell r="G8429">
            <v>0</v>
          </cell>
        </row>
        <row r="8430">
          <cell r="G8430">
            <v>0</v>
          </cell>
        </row>
        <row r="8431">
          <cell r="G8431">
            <v>0</v>
          </cell>
        </row>
        <row r="8432">
          <cell r="G8432">
            <v>0</v>
          </cell>
        </row>
        <row r="8433">
          <cell r="G8433">
            <v>0</v>
          </cell>
        </row>
        <row r="8434">
          <cell r="G8434">
            <v>0</v>
          </cell>
        </row>
        <row r="8435">
          <cell r="G8435">
            <v>0</v>
          </cell>
        </row>
        <row r="8436">
          <cell r="G8436">
            <v>0</v>
          </cell>
        </row>
        <row r="8437">
          <cell r="G8437">
            <v>0</v>
          </cell>
        </row>
        <row r="8438">
          <cell r="G8438">
            <v>0</v>
          </cell>
        </row>
        <row r="8439">
          <cell r="G8439">
            <v>0</v>
          </cell>
        </row>
        <row r="8440">
          <cell r="G8440">
            <v>0</v>
          </cell>
        </row>
        <row r="8441">
          <cell r="G8441">
            <v>0</v>
          </cell>
        </row>
        <row r="8442">
          <cell r="G8442">
            <v>0</v>
          </cell>
        </row>
        <row r="8443">
          <cell r="G8443">
            <v>0</v>
          </cell>
        </row>
        <row r="8444">
          <cell r="G8444">
            <v>0</v>
          </cell>
        </row>
        <row r="8445">
          <cell r="G8445">
            <v>0</v>
          </cell>
        </row>
        <row r="8446">
          <cell r="G8446">
            <v>0</v>
          </cell>
        </row>
        <row r="8447">
          <cell r="G8447">
            <v>0</v>
          </cell>
        </row>
        <row r="8448">
          <cell r="G8448">
            <v>0</v>
          </cell>
        </row>
        <row r="8449">
          <cell r="G8449">
            <v>0</v>
          </cell>
        </row>
        <row r="8450">
          <cell r="G8450">
            <v>0</v>
          </cell>
        </row>
        <row r="8451">
          <cell r="G8451">
            <v>0</v>
          </cell>
        </row>
        <row r="8452">
          <cell r="G8452">
            <v>0</v>
          </cell>
        </row>
        <row r="8453">
          <cell r="G8453">
            <v>0</v>
          </cell>
        </row>
        <row r="8454">
          <cell r="G8454">
            <v>0</v>
          </cell>
        </row>
        <row r="8455">
          <cell r="G8455">
            <v>0</v>
          </cell>
        </row>
        <row r="8456">
          <cell r="G8456">
            <v>0</v>
          </cell>
        </row>
        <row r="8457">
          <cell r="G8457">
            <v>0</v>
          </cell>
        </row>
        <row r="8458">
          <cell r="G8458">
            <v>0</v>
          </cell>
        </row>
        <row r="8459">
          <cell r="G8459">
            <v>0</v>
          </cell>
        </row>
        <row r="8460">
          <cell r="G8460">
            <v>0</v>
          </cell>
        </row>
        <row r="8461">
          <cell r="G8461">
            <v>0</v>
          </cell>
        </row>
        <row r="8462">
          <cell r="G8462">
            <v>0</v>
          </cell>
        </row>
        <row r="8463">
          <cell r="G8463">
            <v>0</v>
          </cell>
        </row>
        <row r="8464">
          <cell r="G8464">
            <v>0</v>
          </cell>
        </row>
        <row r="8465">
          <cell r="G8465">
            <v>0</v>
          </cell>
        </row>
        <row r="8466">
          <cell r="G8466">
            <v>0</v>
          </cell>
        </row>
        <row r="8467">
          <cell r="G8467">
            <v>0</v>
          </cell>
        </row>
        <row r="8468">
          <cell r="G8468">
            <v>0</v>
          </cell>
        </row>
        <row r="8469">
          <cell r="G8469">
            <v>0</v>
          </cell>
        </row>
        <row r="8470">
          <cell r="G8470">
            <v>0</v>
          </cell>
        </row>
        <row r="8471">
          <cell r="G8471">
            <v>0</v>
          </cell>
        </row>
        <row r="8472">
          <cell r="G8472">
            <v>0</v>
          </cell>
        </row>
        <row r="8473">
          <cell r="G8473">
            <v>0</v>
          </cell>
        </row>
        <row r="8474">
          <cell r="G8474">
            <v>0</v>
          </cell>
        </row>
        <row r="8475">
          <cell r="G8475">
            <v>0</v>
          </cell>
        </row>
        <row r="8476">
          <cell r="G8476">
            <v>0</v>
          </cell>
        </row>
        <row r="8477">
          <cell r="G8477">
            <v>0</v>
          </cell>
        </row>
        <row r="8478">
          <cell r="G8478">
            <v>0</v>
          </cell>
        </row>
        <row r="8479">
          <cell r="G8479">
            <v>0</v>
          </cell>
        </row>
        <row r="8480">
          <cell r="G8480">
            <v>0</v>
          </cell>
        </row>
        <row r="8481">
          <cell r="G8481">
            <v>0</v>
          </cell>
        </row>
        <row r="8482">
          <cell r="G8482">
            <v>0</v>
          </cell>
        </row>
        <row r="8483">
          <cell r="G8483">
            <v>0</v>
          </cell>
        </row>
        <row r="8484">
          <cell r="G8484">
            <v>0</v>
          </cell>
        </row>
        <row r="8485">
          <cell r="G8485">
            <v>0</v>
          </cell>
        </row>
        <row r="8486">
          <cell r="G8486">
            <v>0</v>
          </cell>
        </row>
        <row r="8487">
          <cell r="G8487">
            <v>0</v>
          </cell>
        </row>
        <row r="8488">
          <cell r="G8488">
            <v>0</v>
          </cell>
        </row>
        <row r="8489">
          <cell r="G8489">
            <v>0</v>
          </cell>
        </row>
        <row r="8490">
          <cell r="G8490">
            <v>0</v>
          </cell>
        </row>
        <row r="8491">
          <cell r="G8491">
            <v>0</v>
          </cell>
        </row>
        <row r="8492">
          <cell r="G8492">
            <v>0</v>
          </cell>
        </row>
        <row r="8493">
          <cell r="G8493">
            <v>0</v>
          </cell>
        </row>
        <row r="8494">
          <cell r="G8494">
            <v>0</v>
          </cell>
        </row>
        <row r="8495">
          <cell r="G8495">
            <v>0</v>
          </cell>
        </row>
        <row r="8496">
          <cell r="G8496">
            <v>0</v>
          </cell>
        </row>
        <row r="8497">
          <cell r="G8497">
            <v>0</v>
          </cell>
        </row>
        <row r="8498">
          <cell r="G8498">
            <v>0</v>
          </cell>
        </row>
        <row r="8499">
          <cell r="G8499">
            <v>0</v>
          </cell>
        </row>
        <row r="8500">
          <cell r="G8500">
            <v>0</v>
          </cell>
        </row>
        <row r="8501">
          <cell r="G8501">
            <v>0</v>
          </cell>
        </row>
        <row r="8502">
          <cell r="G8502">
            <v>0</v>
          </cell>
        </row>
        <row r="8503">
          <cell r="G8503">
            <v>0</v>
          </cell>
        </row>
        <row r="8504">
          <cell r="G8504">
            <v>0</v>
          </cell>
        </row>
        <row r="8505">
          <cell r="G8505">
            <v>0</v>
          </cell>
        </row>
        <row r="8506">
          <cell r="G8506">
            <v>0</v>
          </cell>
        </row>
        <row r="8507">
          <cell r="G8507">
            <v>0</v>
          </cell>
        </row>
        <row r="8508">
          <cell r="G8508">
            <v>0</v>
          </cell>
        </row>
        <row r="8509">
          <cell r="G8509">
            <v>0</v>
          </cell>
        </row>
        <row r="8510">
          <cell r="G8510">
            <v>0</v>
          </cell>
        </row>
        <row r="8511">
          <cell r="G8511">
            <v>0</v>
          </cell>
        </row>
        <row r="8512">
          <cell r="G8512">
            <v>0</v>
          </cell>
        </row>
        <row r="8513">
          <cell r="G8513">
            <v>0</v>
          </cell>
        </row>
        <row r="8514">
          <cell r="G8514">
            <v>0</v>
          </cell>
        </row>
        <row r="8515">
          <cell r="G8515">
            <v>0</v>
          </cell>
        </row>
        <row r="8516">
          <cell r="G8516">
            <v>0</v>
          </cell>
        </row>
        <row r="8517">
          <cell r="G8517">
            <v>0</v>
          </cell>
        </row>
        <row r="8518">
          <cell r="G8518">
            <v>0</v>
          </cell>
        </row>
        <row r="8519">
          <cell r="G8519">
            <v>0</v>
          </cell>
        </row>
        <row r="8520">
          <cell r="G8520">
            <v>0</v>
          </cell>
        </row>
        <row r="8521">
          <cell r="G8521">
            <v>0</v>
          </cell>
        </row>
        <row r="8522">
          <cell r="G8522">
            <v>0</v>
          </cell>
        </row>
        <row r="8523">
          <cell r="G8523">
            <v>0</v>
          </cell>
        </row>
        <row r="8524">
          <cell r="G8524">
            <v>0</v>
          </cell>
        </row>
        <row r="8525">
          <cell r="G8525">
            <v>0</v>
          </cell>
        </row>
        <row r="8526">
          <cell r="G8526">
            <v>0</v>
          </cell>
        </row>
        <row r="8527">
          <cell r="G8527">
            <v>0</v>
          </cell>
        </row>
        <row r="8528">
          <cell r="G8528">
            <v>0</v>
          </cell>
        </row>
        <row r="8529">
          <cell r="G8529">
            <v>0</v>
          </cell>
        </row>
        <row r="8530">
          <cell r="G8530">
            <v>0</v>
          </cell>
        </row>
        <row r="8531">
          <cell r="G8531">
            <v>0</v>
          </cell>
        </row>
        <row r="8532">
          <cell r="G8532">
            <v>0</v>
          </cell>
        </row>
        <row r="8533">
          <cell r="G8533">
            <v>0</v>
          </cell>
        </row>
        <row r="8534">
          <cell r="G8534">
            <v>0</v>
          </cell>
        </row>
        <row r="8535">
          <cell r="G8535">
            <v>0</v>
          </cell>
        </row>
        <row r="8536">
          <cell r="G8536">
            <v>0</v>
          </cell>
        </row>
        <row r="8537">
          <cell r="G8537">
            <v>0</v>
          </cell>
        </row>
        <row r="8538">
          <cell r="G8538">
            <v>0</v>
          </cell>
        </row>
        <row r="8539">
          <cell r="G8539">
            <v>0</v>
          </cell>
        </row>
        <row r="8540">
          <cell r="G8540">
            <v>0</v>
          </cell>
        </row>
        <row r="8541">
          <cell r="G8541">
            <v>0</v>
          </cell>
        </row>
        <row r="8542">
          <cell r="G8542">
            <v>0</v>
          </cell>
        </row>
        <row r="8543">
          <cell r="G8543">
            <v>0</v>
          </cell>
        </row>
        <row r="8544">
          <cell r="G8544">
            <v>0</v>
          </cell>
        </row>
        <row r="8545">
          <cell r="G8545">
            <v>0</v>
          </cell>
        </row>
        <row r="8546">
          <cell r="G8546">
            <v>0</v>
          </cell>
        </row>
        <row r="8547">
          <cell r="G8547">
            <v>0</v>
          </cell>
        </row>
        <row r="8548">
          <cell r="G8548">
            <v>0</v>
          </cell>
        </row>
        <row r="8549">
          <cell r="G8549">
            <v>0</v>
          </cell>
        </row>
        <row r="8550">
          <cell r="G8550">
            <v>0</v>
          </cell>
        </row>
        <row r="8551">
          <cell r="G8551">
            <v>0</v>
          </cell>
        </row>
        <row r="8552">
          <cell r="G8552">
            <v>0</v>
          </cell>
        </row>
        <row r="8553">
          <cell r="G8553">
            <v>0</v>
          </cell>
        </row>
        <row r="8554">
          <cell r="G8554">
            <v>0</v>
          </cell>
        </row>
        <row r="8555">
          <cell r="G8555">
            <v>0</v>
          </cell>
        </row>
        <row r="8556">
          <cell r="G8556">
            <v>0</v>
          </cell>
        </row>
        <row r="8557">
          <cell r="G8557">
            <v>0</v>
          </cell>
        </row>
        <row r="8558">
          <cell r="G8558">
            <v>0</v>
          </cell>
        </row>
        <row r="8559">
          <cell r="G8559">
            <v>0</v>
          </cell>
        </row>
        <row r="8560">
          <cell r="G8560">
            <v>0</v>
          </cell>
        </row>
        <row r="8561">
          <cell r="G8561">
            <v>0</v>
          </cell>
        </row>
        <row r="8562">
          <cell r="G8562">
            <v>0</v>
          </cell>
        </row>
        <row r="8563">
          <cell r="G8563">
            <v>0</v>
          </cell>
        </row>
        <row r="8564">
          <cell r="G8564">
            <v>0</v>
          </cell>
        </row>
        <row r="8565">
          <cell r="G8565">
            <v>0</v>
          </cell>
        </row>
        <row r="8566">
          <cell r="G8566">
            <v>0</v>
          </cell>
        </row>
        <row r="8567">
          <cell r="G8567">
            <v>0</v>
          </cell>
        </row>
        <row r="8568">
          <cell r="G8568">
            <v>0</v>
          </cell>
        </row>
        <row r="8569">
          <cell r="G8569">
            <v>0</v>
          </cell>
        </row>
        <row r="8570">
          <cell r="G8570">
            <v>0</v>
          </cell>
        </row>
        <row r="8571">
          <cell r="G8571">
            <v>0</v>
          </cell>
        </row>
        <row r="8572">
          <cell r="G8572">
            <v>0</v>
          </cell>
        </row>
        <row r="8573">
          <cell r="G8573">
            <v>0</v>
          </cell>
        </row>
        <row r="8574">
          <cell r="G8574">
            <v>0</v>
          </cell>
        </row>
        <row r="8575">
          <cell r="G8575">
            <v>0</v>
          </cell>
        </row>
        <row r="8576">
          <cell r="G8576">
            <v>0</v>
          </cell>
        </row>
        <row r="8577">
          <cell r="G8577">
            <v>0</v>
          </cell>
        </row>
        <row r="8578">
          <cell r="G8578">
            <v>0</v>
          </cell>
        </row>
        <row r="8579">
          <cell r="G8579">
            <v>0</v>
          </cell>
        </row>
        <row r="8580">
          <cell r="G8580">
            <v>0</v>
          </cell>
        </row>
        <row r="8581">
          <cell r="G8581">
            <v>0</v>
          </cell>
        </row>
        <row r="8582">
          <cell r="G8582">
            <v>0</v>
          </cell>
        </row>
        <row r="8583">
          <cell r="G8583">
            <v>0</v>
          </cell>
        </row>
        <row r="8584">
          <cell r="G8584">
            <v>0</v>
          </cell>
        </row>
        <row r="8585">
          <cell r="G8585">
            <v>0</v>
          </cell>
        </row>
        <row r="8586">
          <cell r="G8586">
            <v>0</v>
          </cell>
        </row>
        <row r="8587">
          <cell r="G8587">
            <v>0</v>
          </cell>
        </row>
        <row r="8588">
          <cell r="G8588">
            <v>0</v>
          </cell>
        </row>
        <row r="8589">
          <cell r="G8589">
            <v>0</v>
          </cell>
        </row>
        <row r="8590">
          <cell r="G8590">
            <v>0</v>
          </cell>
        </row>
        <row r="8591">
          <cell r="G8591">
            <v>0</v>
          </cell>
        </row>
        <row r="8592">
          <cell r="G8592">
            <v>0</v>
          </cell>
        </row>
        <row r="8593">
          <cell r="G8593">
            <v>0</v>
          </cell>
        </row>
        <row r="8594">
          <cell r="G8594">
            <v>0</v>
          </cell>
        </row>
        <row r="8595">
          <cell r="G8595">
            <v>0</v>
          </cell>
        </row>
        <row r="8596">
          <cell r="G8596">
            <v>0</v>
          </cell>
        </row>
        <row r="8597">
          <cell r="G8597">
            <v>0</v>
          </cell>
        </row>
        <row r="8598">
          <cell r="G8598">
            <v>0</v>
          </cell>
        </row>
        <row r="8599">
          <cell r="G8599">
            <v>0</v>
          </cell>
        </row>
        <row r="8600">
          <cell r="G8600">
            <v>0</v>
          </cell>
        </row>
        <row r="8601">
          <cell r="G8601">
            <v>0</v>
          </cell>
        </row>
        <row r="8602">
          <cell r="G8602">
            <v>0</v>
          </cell>
        </row>
        <row r="8603">
          <cell r="G8603">
            <v>0</v>
          </cell>
        </row>
        <row r="8604">
          <cell r="G8604">
            <v>0</v>
          </cell>
        </row>
        <row r="8605">
          <cell r="G8605">
            <v>0</v>
          </cell>
        </row>
        <row r="8606">
          <cell r="G8606">
            <v>0</v>
          </cell>
        </row>
        <row r="8607">
          <cell r="G8607">
            <v>0</v>
          </cell>
        </row>
        <row r="8608">
          <cell r="G8608">
            <v>0</v>
          </cell>
        </row>
        <row r="8609">
          <cell r="G8609">
            <v>0</v>
          </cell>
        </row>
        <row r="8610">
          <cell r="G8610">
            <v>0</v>
          </cell>
        </row>
        <row r="8611">
          <cell r="G8611">
            <v>0</v>
          </cell>
        </row>
        <row r="8612">
          <cell r="G8612">
            <v>0</v>
          </cell>
        </row>
        <row r="8613">
          <cell r="G8613">
            <v>0</v>
          </cell>
        </row>
        <row r="8614">
          <cell r="G8614">
            <v>0</v>
          </cell>
        </row>
        <row r="8615">
          <cell r="G8615">
            <v>0</v>
          </cell>
        </row>
        <row r="8616">
          <cell r="G8616">
            <v>0</v>
          </cell>
        </row>
        <row r="8617">
          <cell r="G8617">
            <v>0</v>
          </cell>
        </row>
        <row r="8618">
          <cell r="G8618">
            <v>0</v>
          </cell>
        </row>
        <row r="8619">
          <cell r="G8619">
            <v>0</v>
          </cell>
        </row>
        <row r="8620">
          <cell r="G8620">
            <v>0</v>
          </cell>
        </row>
        <row r="8621">
          <cell r="G8621">
            <v>0</v>
          </cell>
        </row>
        <row r="8622">
          <cell r="G8622">
            <v>0</v>
          </cell>
        </row>
        <row r="8623">
          <cell r="G8623">
            <v>0</v>
          </cell>
        </row>
        <row r="8624">
          <cell r="G8624">
            <v>0</v>
          </cell>
        </row>
        <row r="8625">
          <cell r="G8625">
            <v>0</v>
          </cell>
        </row>
        <row r="8626">
          <cell r="G8626">
            <v>0</v>
          </cell>
        </row>
        <row r="8627">
          <cell r="G8627">
            <v>0</v>
          </cell>
        </row>
        <row r="8628">
          <cell r="G8628">
            <v>0</v>
          </cell>
        </row>
        <row r="8629">
          <cell r="G8629">
            <v>0</v>
          </cell>
        </row>
        <row r="8630">
          <cell r="G8630">
            <v>0</v>
          </cell>
        </row>
        <row r="8631">
          <cell r="G8631">
            <v>0</v>
          </cell>
        </row>
        <row r="8632">
          <cell r="G8632">
            <v>0</v>
          </cell>
        </row>
        <row r="8633">
          <cell r="G8633">
            <v>0</v>
          </cell>
        </row>
        <row r="8634">
          <cell r="G8634">
            <v>0</v>
          </cell>
        </row>
        <row r="8635">
          <cell r="G8635">
            <v>0</v>
          </cell>
        </row>
        <row r="8636">
          <cell r="G8636">
            <v>0</v>
          </cell>
        </row>
        <row r="8637">
          <cell r="G8637">
            <v>0</v>
          </cell>
        </row>
        <row r="8638">
          <cell r="G8638">
            <v>0</v>
          </cell>
        </row>
        <row r="8639">
          <cell r="G8639">
            <v>0</v>
          </cell>
        </row>
        <row r="8640">
          <cell r="G8640">
            <v>0</v>
          </cell>
        </row>
        <row r="8641">
          <cell r="G8641">
            <v>0</v>
          </cell>
        </row>
        <row r="8642">
          <cell r="G8642">
            <v>0</v>
          </cell>
        </row>
        <row r="8643">
          <cell r="G8643">
            <v>0</v>
          </cell>
        </row>
        <row r="8644">
          <cell r="G8644">
            <v>0</v>
          </cell>
        </row>
        <row r="8645">
          <cell r="G8645">
            <v>0</v>
          </cell>
        </row>
        <row r="8646">
          <cell r="G8646">
            <v>0</v>
          </cell>
        </row>
        <row r="8647">
          <cell r="G8647">
            <v>0</v>
          </cell>
        </row>
        <row r="8648">
          <cell r="G8648">
            <v>0</v>
          </cell>
        </row>
        <row r="8649">
          <cell r="G8649">
            <v>0</v>
          </cell>
        </row>
        <row r="8650">
          <cell r="G8650">
            <v>0</v>
          </cell>
        </row>
        <row r="8651">
          <cell r="G8651">
            <v>0</v>
          </cell>
        </row>
        <row r="8652">
          <cell r="G8652">
            <v>0</v>
          </cell>
        </row>
        <row r="8653">
          <cell r="G8653">
            <v>0</v>
          </cell>
        </row>
        <row r="8654">
          <cell r="G8654">
            <v>0</v>
          </cell>
        </row>
        <row r="8655">
          <cell r="G8655">
            <v>0</v>
          </cell>
        </row>
        <row r="8656">
          <cell r="G8656">
            <v>0</v>
          </cell>
        </row>
        <row r="8657">
          <cell r="G8657">
            <v>0</v>
          </cell>
        </row>
        <row r="8658">
          <cell r="G8658">
            <v>0</v>
          </cell>
        </row>
        <row r="8659">
          <cell r="G8659">
            <v>0</v>
          </cell>
        </row>
        <row r="8660">
          <cell r="G8660">
            <v>0</v>
          </cell>
        </row>
        <row r="8661">
          <cell r="G8661">
            <v>0</v>
          </cell>
        </row>
        <row r="8662">
          <cell r="G8662">
            <v>0</v>
          </cell>
        </row>
        <row r="8663">
          <cell r="G8663">
            <v>0</v>
          </cell>
        </row>
        <row r="8664">
          <cell r="G8664">
            <v>0</v>
          </cell>
        </row>
        <row r="8665">
          <cell r="G8665">
            <v>0</v>
          </cell>
        </row>
        <row r="8666">
          <cell r="G8666">
            <v>0</v>
          </cell>
        </row>
        <row r="8667">
          <cell r="G8667">
            <v>0</v>
          </cell>
        </row>
        <row r="8668">
          <cell r="G8668">
            <v>0</v>
          </cell>
        </row>
        <row r="8669">
          <cell r="G8669">
            <v>0</v>
          </cell>
        </row>
        <row r="8670">
          <cell r="G8670">
            <v>0</v>
          </cell>
        </row>
        <row r="8671">
          <cell r="G8671">
            <v>0</v>
          </cell>
        </row>
        <row r="8672">
          <cell r="G8672">
            <v>0</v>
          </cell>
        </row>
        <row r="8673">
          <cell r="G8673">
            <v>0</v>
          </cell>
        </row>
        <row r="8674">
          <cell r="G8674">
            <v>0</v>
          </cell>
        </row>
        <row r="8675">
          <cell r="G8675">
            <v>0</v>
          </cell>
        </row>
        <row r="8676">
          <cell r="G8676">
            <v>0</v>
          </cell>
        </row>
        <row r="8677">
          <cell r="G8677">
            <v>0</v>
          </cell>
        </row>
        <row r="8678">
          <cell r="G8678">
            <v>0</v>
          </cell>
        </row>
        <row r="8679">
          <cell r="G8679">
            <v>0</v>
          </cell>
        </row>
        <row r="8680">
          <cell r="G8680">
            <v>0</v>
          </cell>
        </row>
        <row r="8681">
          <cell r="G8681">
            <v>0</v>
          </cell>
        </row>
        <row r="8682">
          <cell r="G8682">
            <v>0</v>
          </cell>
        </row>
        <row r="8683">
          <cell r="G8683">
            <v>0</v>
          </cell>
        </row>
        <row r="8684">
          <cell r="G8684">
            <v>0</v>
          </cell>
        </row>
        <row r="8685">
          <cell r="G8685">
            <v>0</v>
          </cell>
        </row>
        <row r="8686">
          <cell r="G8686">
            <v>0</v>
          </cell>
        </row>
        <row r="8687">
          <cell r="G8687">
            <v>0</v>
          </cell>
        </row>
        <row r="8688">
          <cell r="G8688">
            <v>0</v>
          </cell>
        </row>
        <row r="8689">
          <cell r="G8689">
            <v>0</v>
          </cell>
        </row>
        <row r="8690">
          <cell r="G8690">
            <v>0</v>
          </cell>
        </row>
        <row r="8691">
          <cell r="G8691">
            <v>0</v>
          </cell>
        </row>
        <row r="8692">
          <cell r="G8692">
            <v>0</v>
          </cell>
        </row>
        <row r="8693">
          <cell r="G8693">
            <v>0</v>
          </cell>
        </row>
        <row r="8694">
          <cell r="G8694">
            <v>0</v>
          </cell>
        </row>
        <row r="8695">
          <cell r="G8695">
            <v>0</v>
          </cell>
        </row>
        <row r="8696">
          <cell r="G8696">
            <v>0</v>
          </cell>
        </row>
        <row r="8697">
          <cell r="G8697">
            <v>0</v>
          </cell>
        </row>
        <row r="8698">
          <cell r="G8698">
            <v>0</v>
          </cell>
        </row>
        <row r="8699">
          <cell r="G8699">
            <v>0</v>
          </cell>
        </row>
        <row r="8700">
          <cell r="G8700">
            <v>0</v>
          </cell>
        </row>
        <row r="8701">
          <cell r="G8701">
            <v>0</v>
          </cell>
        </row>
        <row r="8702">
          <cell r="G8702">
            <v>0</v>
          </cell>
        </row>
        <row r="8703">
          <cell r="G8703">
            <v>0</v>
          </cell>
        </row>
        <row r="8704">
          <cell r="G8704">
            <v>0</v>
          </cell>
        </row>
        <row r="8705">
          <cell r="G8705">
            <v>0</v>
          </cell>
        </row>
        <row r="8706">
          <cell r="G8706">
            <v>0</v>
          </cell>
        </row>
        <row r="8707">
          <cell r="G8707">
            <v>0</v>
          </cell>
        </row>
        <row r="8708">
          <cell r="G8708">
            <v>0</v>
          </cell>
        </row>
        <row r="8709">
          <cell r="G8709">
            <v>0</v>
          </cell>
        </row>
        <row r="8710">
          <cell r="G8710">
            <v>0</v>
          </cell>
        </row>
        <row r="8711">
          <cell r="G8711">
            <v>0</v>
          </cell>
        </row>
        <row r="8712">
          <cell r="G8712">
            <v>0</v>
          </cell>
        </row>
        <row r="8713">
          <cell r="G8713">
            <v>0</v>
          </cell>
        </row>
        <row r="8714">
          <cell r="G8714">
            <v>0</v>
          </cell>
        </row>
        <row r="8715">
          <cell r="G8715">
            <v>0</v>
          </cell>
        </row>
        <row r="8716">
          <cell r="G8716">
            <v>0</v>
          </cell>
        </row>
        <row r="8717">
          <cell r="G8717">
            <v>0</v>
          </cell>
        </row>
        <row r="8718">
          <cell r="G8718">
            <v>0</v>
          </cell>
        </row>
        <row r="8719">
          <cell r="G8719">
            <v>0</v>
          </cell>
        </row>
        <row r="8720">
          <cell r="G8720">
            <v>0</v>
          </cell>
        </row>
        <row r="8721">
          <cell r="G8721">
            <v>0</v>
          </cell>
        </row>
        <row r="8722">
          <cell r="G8722">
            <v>0</v>
          </cell>
        </row>
        <row r="8723">
          <cell r="G8723">
            <v>0</v>
          </cell>
        </row>
        <row r="8724">
          <cell r="G8724">
            <v>0</v>
          </cell>
        </row>
        <row r="8725">
          <cell r="G8725">
            <v>0</v>
          </cell>
        </row>
        <row r="8726">
          <cell r="G8726">
            <v>0</v>
          </cell>
        </row>
        <row r="8727">
          <cell r="G8727">
            <v>0</v>
          </cell>
        </row>
        <row r="8728">
          <cell r="G8728">
            <v>0</v>
          </cell>
        </row>
        <row r="8729">
          <cell r="G8729">
            <v>0</v>
          </cell>
        </row>
        <row r="8730">
          <cell r="G8730">
            <v>0</v>
          </cell>
        </row>
        <row r="8731">
          <cell r="G8731">
            <v>0</v>
          </cell>
        </row>
        <row r="8732">
          <cell r="G8732">
            <v>0</v>
          </cell>
        </row>
        <row r="8733">
          <cell r="G8733">
            <v>0</v>
          </cell>
        </row>
        <row r="8734">
          <cell r="G8734">
            <v>0</v>
          </cell>
        </row>
        <row r="8735">
          <cell r="G8735">
            <v>0</v>
          </cell>
        </row>
        <row r="8736">
          <cell r="G8736">
            <v>0</v>
          </cell>
        </row>
        <row r="8737">
          <cell r="G8737">
            <v>0</v>
          </cell>
        </row>
        <row r="8738">
          <cell r="G8738">
            <v>0</v>
          </cell>
        </row>
        <row r="8739">
          <cell r="G8739">
            <v>0</v>
          </cell>
        </row>
        <row r="8740">
          <cell r="G8740">
            <v>0</v>
          </cell>
        </row>
        <row r="8741">
          <cell r="G8741">
            <v>0</v>
          </cell>
        </row>
        <row r="8742">
          <cell r="G8742">
            <v>0</v>
          </cell>
        </row>
        <row r="8743">
          <cell r="G8743">
            <v>0</v>
          </cell>
        </row>
        <row r="8744">
          <cell r="G8744">
            <v>0</v>
          </cell>
        </row>
        <row r="8745">
          <cell r="G8745">
            <v>0</v>
          </cell>
        </row>
        <row r="8746">
          <cell r="G8746">
            <v>0</v>
          </cell>
        </row>
        <row r="8747">
          <cell r="G8747">
            <v>0</v>
          </cell>
        </row>
        <row r="8748">
          <cell r="G8748">
            <v>0</v>
          </cell>
        </row>
        <row r="8749">
          <cell r="G8749">
            <v>0</v>
          </cell>
        </row>
        <row r="8750">
          <cell r="G8750">
            <v>0</v>
          </cell>
        </row>
        <row r="8751">
          <cell r="G8751">
            <v>0</v>
          </cell>
        </row>
        <row r="8752">
          <cell r="G8752">
            <v>0</v>
          </cell>
        </row>
        <row r="8753">
          <cell r="G8753">
            <v>0</v>
          </cell>
        </row>
        <row r="8754">
          <cell r="G8754">
            <v>0</v>
          </cell>
        </row>
        <row r="8755">
          <cell r="G8755">
            <v>0</v>
          </cell>
        </row>
        <row r="8756">
          <cell r="G8756">
            <v>0</v>
          </cell>
        </row>
        <row r="8757">
          <cell r="G8757">
            <v>0</v>
          </cell>
        </row>
        <row r="8758">
          <cell r="G8758">
            <v>0</v>
          </cell>
        </row>
        <row r="8759">
          <cell r="G8759">
            <v>0</v>
          </cell>
        </row>
        <row r="8760">
          <cell r="G8760">
            <v>0</v>
          </cell>
        </row>
        <row r="8761">
          <cell r="G8761">
            <v>0</v>
          </cell>
        </row>
        <row r="8762">
          <cell r="G8762">
            <v>0</v>
          </cell>
        </row>
        <row r="8763">
          <cell r="G8763">
            <v>0</v>
          </cell>
        </row>
        <row r="8764">
          <cell r="G8764">
            <v>0</v>
          </cell>
        </row>
        <row r="8765">
          <cell r="G8765">
            <v>0</v>
          </cell>
        </row>
        <row r="8766">
          <cell r="G8766">
            <v>0</v>
          </cell>
        </row>
        <row r="8767">
          <cell r="G8767">
            <v>0</v>
          </cell>
        </row>
        <row r="8768">
          <cell r="G8768">
            <v>0</v>
          </cell>
        </row>
        <row r="8769">
          <cell r="G8769">
            <v>0</v>
          </cell>
        </row>
        <row r="8770">
          <cell r="G8770">
            <v>0</v>
          </cell>
        </row>
        <row r="8771">
          <cell r="G8771">
            <v>0</v>
          </cell>
        </row>
        <row r="8772">
          <cell r="G8772">
            <v>0</v>
          </cell>
        </row>
        <row r="8773">
          <cell r="G8773">
            <v>0</v>
          </cell>
        </row>
        <row r="8774">
          <cell r="G8774">
            <v>0</v>
          </cell>
        </row>
        <row r="8775">
          <cell r="G8775">
            <v>0</v>
          </cell>
        </row>
        <row r="8776">
          <cell r="G8776">
            <v>0</v>
          </cell>
        </row>
        <row r="8777">
          <cell r="G8777">
            <v>0</v>
          </cell>
        </row>
        <row r="8778">
          <cell r="G8778">
            <v>0</v>
          </cell>
        </row>
        <row r="8779">
          <cell r="G8779">
            <v>0</v>
          </cell>
        </row>
        <row r="8780">
          <cell r="G8780">
            <v>0</v>
          </cell>
        </row>
        <row r="8781">
          <cell r="G8781">
            <v>0</v>
          </cell>
        </row>
        <row r="8782">
          <cell r="G8782">
            <v>0</v>
          </cell>
        </row>
        <row r="8783">
          <cell r="G8783">
            <v>0</v>
          </cell>
        </row>
        <row r="8784">
          <cell r="G8784">
            <v>0</v>
          </cell>
        </row>
        <row r="8785">
          <cell r="G8785">
            <v>0</v>
          </cell>
        </row>
        <row r="8786">
          <cell r="G8786">
            <v>0</v>
          </cell>
        </row>
        <row r="8787">
          <cell r="G8787">
            <v>0</v>
          </cell>
        </row>
        <row r="8788">
          <cell r="G8788">
            <v>0</v>
          </cell>
        </row>
        <row r="8789">
          <cell r="G8789">
            <v>0</v>
          </cell>
        </row>
        <row r="8790">
          <cell r="G8790">
            <v>0</v>
          </cell>
        </row>
        <row r="8791">
          <cell r="G8791">
            <v>0</v>
          </cell>
        </row>
        <row r="8792">
          <cell r="G8792">
            <v>0</v>
          </cell>
        </row>
        <row r="8793">
          <cell r="G8793">
            <v>0</v>
          </cell>
        </row>
        <row r="8794">
          <cell r="G8794">
            <v>0</v>
          </cell>
        </row>
        <row r="8795">
          <cell r="G8795">
            <v>0</v>
          </cell>
        </row>
        <row r="8796">
          <cell r="G8796">
            <v>0</v>
          </cell>
        </row>
        <row r="8797">
          <cell r="G8797">
            <v>0</v>
          </cell>
        </row>
        <row r="8798">
          <cell r="G8798">
            <v>0</v>
          </cell>
        </row>
        <row r="8799">
          <cell r="G8799">
            <v>0</v>
          </cell>
        </row>
        <row r="8800">
          <cell r="G8800">
            <v>0</v>
          </cell>
        </row>
        <row r="8801">
          <cell r="G8801">
            <v>0</v>
          </cell>
        </row>
        <row r="8802">
          <cell r="G8802">
            <v>0</v>
          </cell>
        </row>
        <row r="8803">
          <cell r="G8803">
            <v>0</v>
          </cell>
        </row>
        <row r="8804">
          <cell r="G8804">
            <v>0</v>
          </cell>
        </row>
        <row r="8805">
          <cell r="G8805">
            <v>0</v>
          </cell>
        </row>
        <row r="8806">
          <cell r="G8806">
            <v>0</v>
          </cell>
        </row>
        <row r="8807">
          <cell r="G8807">
            <v>0</v>
          </cell>
        </row>
        <row r="8808">
          <cell r="G8808">
            <v>0</v>
          </cell>
        </row>
        <row r="8809">
          <cell r="G8809">
            <v>0</v>
          </cell>
        </row>
        <row r="8810">
          <cell r="G8810">
            <v>0</v>
          </cell>
        </row>
        <row r="8811">
          <cell r="G8811">
            <v>0</v>
          </cell>
        </row>
        <row r="8812">
          <cell r="G8812">
            <v>0</v>
          </cell>
        </row>
        <row r="8813">
          <cell r="G8813">
            <v>0</v>
          </cell>
        </row>
        <row r="8814">
          <cell r="G8814">
            <v>0</v>
          </cell>
        </row>
        <row r="8815">
          <cell r="G8815">
            <v>0</v>
          </cell>
        </row>
        <row r="8816">
          <cell r="G8816">
            <v>0</v>
          </cell>
        </row>
        <row r="8817">
          <cell r="G8817">
            <v>0</v>
          </cell>
        </row>
        <row r="8818">
          <cell r="G8818">
            <v>0</v>
          </cell>
        </row>
        <row r="8819">
          <cell r="G8819">
            <v>0</v>
          </cell>
        </row>
        <row r="8820">
          <cell r="G8820">
            <v>0</v>
          </cell>
        </row>
        <row r="8821">
          <cell r="G8821">
            <v>0</v>
          </cell>
        </row>
        <row r="8822">
          <cell r="G8822">
            <v>0</v>
          </cell>
        </row>
        <row r="8823">
          <cell r="G8823">
            <v>0</v>
          </cell>
        </row>
        <row r="8824">
          <cell r="G8824">
            <v>0</v>
          </cell>
        </row>
        <row r="8825">
          <cell r="G8825">
            <v>0</v>
          </cell>
        </row>
        <row r="8826">
          <cell r="G8826">
            <v>0</v>
          </cell>
        </row>
        <row r="8827">
          <cell r="G8827">
            <v>0</v>
          </cell>
        </row>
        <row r="8828">
          <cell r="G8828">
            <v>0</v>
          </cell>
        </row>
        <row r="8829">
          <cell r="G8829">
            <v>0</v>
          </cell>
        </row>
        <row r="8830">
          <cell r="G8830">
            <v>0</v>
          </cell>
        </row>
        <row r="8831">
          <cell r="G8831">
            <v>0</v>
          </cell>
        </row>
        <row r="8832">
          <cell r="G8832">
            <v>0</v>
          </cell>
        </row>
        <row r="8833">
          <cell r="G8833">
            <v>0</v>
          </cell>
        </row>
        <row r="8834">
          <cell r="G8834">
            <v>0</v>
          </cell>
        </row>
        <row r="8835">
          <cell r="G8835">
            <v>0</v>
          </cell>
        </row>
        <row r="8836">
          <cell r="G8836">
            <v>0</v>
          </cell>
        </row>
        <row r="8837">
          <cell r="G8837">
            <v>0</v>
          </cell>
        </row>
        <row r="8838">
          <cell r="G8838">
            <v>0</v>
          </cell>
        </row>
        <row r="8839">
          <cell r="G8839">
            <v>0</v>
          </cell>
        </row>
        <row r="8840">
          <cell r="G8840">
            <v>0</v>
          </cell>
        </row>
        <row r="8841">
          <cell r="G8841">
            <v>0</v>
          </cell>
        </row>
        <row r="8842">
          <cell r="G8842">
            <v>0</v>
          </cell>
        </row>
        <row r="8843">
          <cell r="G8843">
            <v>0</v>
          </cell>
        </row>
        <row r="8844">
          <cell r="G8844">
            <v>0</v>
          </cell>
        </row>
        <row r="8845">
          <cell r="G8845">
            <v>0</v>
          </cell>
        </row>
        <row r="8846">
          <cell r="G8846">
            <v>0</v>
          </cell>
        </row>
        <row r="8847">
          <cell r="G8847">
            <v>0</v>
          </cell>
        </row>
        <row r="8848">
          <cell r="G8848">
            <v>0</v>
          </cell>
        </row>
        <row r="8849">
          <cell r="G8849">
            <v>0</v>
          </cell>
        </row>
        <row r="8850">
          <cell r="G8850">
            <v>0</v>
          </cell>
        </row>
        <row r="8851">
          <cell r="G8851">
            <v>0</v>
          </cell>
        </row>
        <row r="8852">
          <cell r="G8852">
            <v>0</v>
          </cell>
        </row>
        <row r="8853">
          <cell r="G8853">
            <v>0</v>
          </cell>
        </row>
        <row r="8854">
          <cell r="G8854">
            <v>0</v>
          </cell>
        </row>
        <row r="8855">
          <cell r="G8855">
            <v>0</v>
          </cell>
        </row>
        <row r="8856">
          <cell r="G8856">
            <v>0</v>
          </cell>
        </row>
        <row r="8857">
          <cell r="G8857">
            <v>0</v>
          </cell>
        </row>
        <row r="8858">
          <cell r="G8858">
            <v>0</v>
          </cell>
        </row>
        <row r="8859">
          <cell r="G8859">
            <v>0</v>
          </cell>
        </row>
        <row r="8860">
          <cell r="G8860">
            <v>0</v>
          </cell>
        </row>
        <row r="8861">
          <cell r="G8861">
            <v>0</v>
          </cell>
        </row>
        <row r="8862">
          <cell r="G8862">
            <v>0</v>
          </cell>
        </row>
        <row r="8863">
          <cell r="G8863">
            <v>0</v>
          </cell>
        </row>
        <row r="8864">
          <cell r="G8864">
            <v>0</v>
          </cell>
        </row>
        <row r="8865">
          <cell r="G8865">
            <v>0</v>
          </cell>
        </row>
        <row r="8866">
          <cell r="G8866">
            <v>0</v>
          </cell>
        </row>
        <row r="8867">
          <cell r="G8867">
            <v>0</v>
          </cell>
        </row>
        <row r="8868">
          <cell r="G8868">
            <v>0</v>
          </cell>
        </row>
        <row r="8869">
          <cell r="G8869">
            <v>0</v>
          </cell>
        </row>
        <row r="8870">
          <cell r="G8870">
            <v>0</v>
          </cell>
        </row>
        <row r="8871">
          <cell r="G8871">
            <v>0</v>
          </cell>
        </row>
        <row r="8872">
          <cell r="G8872">
            <v>0</v>
          </cell>
        </row>
        <row r="8873">
          <cell r="G8873">
            <v>0</v>
          </cell>
        </row>
        <row r="8874">
          <cell r="G8874">
            <v>0</v>
          </cell>
        </row>
        <row r="8875">
          <cell r="G8875">
            <v>0</v>
          </cell>
        </row>
        <row r="8876">
          <cell r="G8876">
            <v>0</v>
          </cell>
        </row>
        <row r="8877">
          <cell r="G8877">
            <v>0</v>
          </cell>
        </row>
        <row r="8878">
          <cell r="G8878">
            <v>0</v>
          </cell>
        </row>
        <row r="8879">
          <cell r="G8879">
            <v>0</v>
          </cell>
        </row>
        <row r="8880">
          <cell r="G8880">
            <v>0</v>
          </cell>
        </row>
        <row r="8881">
          <cell r="G8881">
            <v>0</v>
          </cell>
        </row>
        <row r="8882">
          <cell r="G8882">
            <v>0</v>
          </cell>
        </row>
        <row r="8883">
          <cell r="G8883">
            <v>0</v>
          </cell>
        </row>
        <row r="8884">
          <cell r="G8884">
            <v>0</v>
          </cell>
        </row>
        <row r="8885">
          <cell r="G8885">
            <v>0</v>
          </cell>
        </row>
        <row r="8886">
          <cell r="G8886">
            <v>0</v>
          </cell>
        </row>
        <row r="8887">
          <cell r="G8887">
            <v>0</v>
          </cell>
        </row>
        <row r="8888">
          <cell r="G8888">
            <v>0</v>
          </cell>
        </row>
        <row r="8889">
          <cell r="G8889">
            <v>0</v>
          </cell>
        </row>
        <row r="8890">
          <cell r="G8890">
            <v>0</v>
          </cell>
        </row>
        <row r="8891">
          <cell r="G8891">
            <v>0</v>
          </cell>
        </row>
        <row r="8892">
          <cell r="G8892">
            <v>0</v>
          </cell>
        </row>
        <row r="8893">
          <cell r="G8893">
            <v>0</v>
          </cell>
        </row>
        <row r="8894">
          <cell r="G8894">
            <v>0</v>
          </cell>
        </row>
        <row r="8895">
          <cell r="G8895">
            <v>0</v>
          </cell>
        </row>
        <row r="8896">
          <cell r="G8896">
            <v>0</v>
          </cell>
        </row>
        <row r="8897">
          <cell r="G8897">
            <v>0</v>
          </cell>
        </row>
        <row r="8898">
          <cell r="G8898">
            <v>0</v>
          </cell>
        </row>
        <row r="8899">
          <cell r="G8899">
            <v>0</v>
          </cell>
        </row>
        <row r="8900">
          <cell r="G8900">
            <v>0</v>
          </cell>
        </row>
        <row r="8901">
          <cell r="G8901">
            <v>0</v>
          </cell>
        </row>
        <row r="8902">
          <cell r="G8902">
            <v>0</v>
          </cell>
        </row>
        <row r="8903">
          <cell r="G8903">
            <v>0</v>
          </cell>
        </row>
        <row r="8904">
          <cell r="G8904">
            <v>0</v>
          </cell>
        </row>
        <row r="8905">
          <cell r="G8905">
            <v>0</v>
          </cell>
        </row>
        <row r="8906">
          <cell r="G8906">
            <v>0</v>
          </cell>
        </row>
        <row r="8907">
          <cell r="G8907">
            <v>0</v>
          </cell>
        </row>
        <row r="8908">
          <cell r="G8908">
            <v>0</v>
          </cell>
        </row>
        <row r="8909">
          <cell r="G8909">
            <v>0</v>
          </cell>
        </row>
        <row r="8910">
          <cell r="G8910">
            <v>0</v>
          </cell>
        </row>
        <row r="8911">
          <cell r="G8911">
            <v>0</v>
          </cell>
        </row>
        <row r="8912">
          <cell r="G8912">
            <v>0</v>
          </cell>
        </row>
        <row r="8913">
          <cell r="G8913">
            <v>0</v>
          </cell>
        </row>
        <row r="8914">
          <cell r="G8914">
            <v>0</v>
          </cell>
        </row>
        <row r="8915">
          <cell r="G8915">
            <v>0</v>
          </cell>
        </row>
        <row r="8916">
          <cell r="G8916">
            <v>0</v>
          </cell>
        </row>
        <row r="8917">
          <cell r="G8917">
            <v>0</v>
          </cell>
        </row>
        <row r="8918">
          <cell r="G8918">
            <v>0</v>
          </cell>
        </row>
        <row r="8919">
          <cell r="G8919">
            <v>0</v>
          </cell>
        </row>
        <row r="8920">
          <cell r="G8920">
            <v>0</v>
          </cell>
        </row>
        <row r="8921">
          <cell r="G8921">
            <v>0</v>
          </cell>
        </row>
        <row r="8922">
          <cell r="G8922">
            <v>0</v>
          </cell>
        </row>
        <row r="8923">
          <cell r="G8923">
            <v>0</v>
          </cell>
        </row>
        <row r="8924">
          <cell r="G8924">
            <v>0</v>
          </cell>
        </row>
        <row r="8925">
          <cell r="G8925">
            <v>0</v>
          </cell>
        </row>
        <row r="8926">
          <cell r="G8926">
            <v>0</v>
          </cell>
        </row>
        <row r="8927">
          <cell r="G8927">
            <v>0</v>
          </cell>
        </row>
        <row r="8928">
          <cell r="G8928">
            <v>0</v>
          </cell>
        </row>
        <row r="8929">
          <cell r="G8929">
            <v>0</v>
          </cell>
        </row>
        <row r="8930">
          <cell r="G8930">
            <v>0</v>
          </cell>
        </row>
        <row r="8931">
          <cell r="G8931">
            <v>0</v>
          </cell>
        </row>
        <row r="8932">
          <cell r="G8932">
            <v>0</v>
          </cell>
        </row>
        <row r="8933">
          <cell r="G8933">
            <v>0</v>
          </cell>
        </row>
        <row r="8934">
          <cell r="G8934">
            <v>0</v>
          </cell>
        </row>
        <row r="8935">
          <cell r="G8935">
            <v>0</v>
          </cell>
        </row>
        <row r="8936">
          <cell r="G8936">
            <v>0</v>
          </cell>
        </row>
        <row r="8937">
          <cell r="G8937">
            <v>0</v>
          </cell>
        </row>
        <row r="8938">
          <cell r="G8938">
            <v>0</v>
          </cell>
        </row>
        <row r="8939">
          <cell r="G8939">
            <v>0</v>
          </cell>
        </row>
        <row r="8940">
          <cell r="G8940">
            <v>0</v>
          </cell>
        </row>
        <row r="8941">
          <cell r="G8941">
            <v>0</v>
          </cell>
        </row>
        <row r="8942">
          <cell r="G8942">
            <v>0</v>
          </cell>
        </row>
        <row r="8943">
          <cell r="G8943">
            <v>0</v>
          </cell>
        </row>
        <row r="8944">
          <cell r="G8944">
            <v>0</v>
          </cell>
        </row>
        <row r="8945">
          <cell r="G8945">
            <v>0</v>
          </cell>
        </row>
        <row r="8946">
          <cell r="G8946">
            <v>0</v>
          </cell>
        </row>
        <row r="8947">
          <cell r="G8947">
            <v>0</v>
          </cell>
        </row>
        <row r="8948">
          <cell r="G8948">
            <v>0</v>
          </cell>
        </row>
        <row r="8949">
          <cell r="G8949">
            <v>0</v>
          </cell>
        </row>
        <row r="8950">
          <cell r="G8950">
            <v>0</v>
          </cell>
        </row>
        <row r="8951">
          <cell r="G8951">
            <v>0</v>
          </cell>
        </row>
        <row r="8952">
          <cell r="G8952">
            <v>0</v>
          </cell>
        </row>
        <row r="8953">
          <cell r="G8953">
            <v>0</v>
          </cell>
        </row>
        <row r="8954">
          <cell r="G8954">
            <v>0</v>
          </cell>
        </row>
        <row r="8955">
          <cell r="G8955">
            <v>0</v>
          </cell>
        </row>
        <row r="8956">
          <cell r="G8956">
            <v>0</v>
          </cell>
        </row>
        <row r="8957">
          <cell r="G8957">
            <v>0</v>
          </cell>
        </row>
        <row r="8958">
          <cell r="G8958">
            <v>0</v>
          </cell>
        </row>
        <row r="8959">
          <cell r="G8959">
            <v>0</v>
          </cell>
        </row>
        <row r="8960">
          <cell r="G8960">
            <v>0</v>
          </cell>
        </row>
        <row r="8961">
          <cell r="G8961">
            <v>0</v>
          </cell>
        </row>
        <row r="8962">
          <cell r="G8962">
            <v>0</v>
          </cell>
        </row>
        <row r="8963">
          <cell r="G8963">
            <v>0</v>
          </cell>
        </row>
        <row r="8964">
          <cell r="G8964">
            <v>0</v>
          </cell>
        </row>
        <row r="8965">
          <cell r="G8965">
            <v>0</v>
          </cell>
        </row>
        <row r="8966">
          <cell r="G8966">
            <v>0</v>
          </cell>
        </row>
        <row r="8967">
          <cell r="G8967">
            <v>0</v>
          </cell>
        </row>
        <row r="8968">
          <cell r="G8968">
            <v>0</v>
          </cell>
        </row>
        <row r="8969">
          <cell r="G8969">
            <v>0</v>
          </cell>
        </row>
        <row r="8970">
          <cell r="G8970">
            <v>0</v>
          </cell>
        </row>
        <row r="8971">
          <cell r="G8971">
            <v>0</v>
          </cell>
        </row>
        <row r="8972">
          <cell r="G8972">
            <v>0</v>
          </cell>
        </row>
        <row r="8973">
          <cell r="G8973">
            <v>0</v>
          </cell>
        </row>
        <row r="8974">
          <cell r="G8974">
            <v>0</v>
          </cell>
        </row>
        <row r="8975">
          <cell r="G8975">
            <v>0</v>
          </cell>
        </row>
        <row r="8976">
          <cell r="G8976">
            <v>0</v>
          </cell>
        </row>
        <row r="8977">
          <cell r="G8977">
            <v>0</v>
          </cell>
        </row>
        <row r="8978">
          <cell r="G8978">
            <v>0</v>
          </cell>
        </row>
        <row r="8979">
          <cell r="G8979">
            <v>0</v>
          </cell>
        </row>
        <row r="8980">
          <cell r="G8980">
            <v>0</v>
          </cell>
        </row>
        <row r="8981">
          <cell r="G8981">
            <v>0</v>
          </cell>
        </row>
        <row r="8982">
          <cell r="G8982">
            <v>0</v>
          </cell>
        </row>
        <row r="8983">
          <cell r="G8983">
            <v>0</v>
          </cell>
        </row>
        <row r="8984">
          <cell r="G8984">
            <v>0</v>
          </cell>
        </row>
        <row r="8985">
          <cell r="G8985">
            <v>0</v>
          </cell>
        </row>
        <row r="8986">
          <cell r="G8986">
            <v>0</v>
          </cell>
        </row>
        <row r="8987">
          <cell r="G8987">
            <v>0</v>
          </cell>
        </row>
        <row r="8988">
          <cell r="G8988">
            <v>0</v>
          </cell>
        </row>
        <row r="8989">
          <cell r="G8989">
            <v>0</v>
          </cell>
        </row>
        <row r="8990">
          <cell r="G8990">
            <v>0</v>
          </cell>
        </row>
        <row r="8991">
          <cell r="G8991">
            <v>0</v>
          </cell>
        </row>
        <row r="8992">
          <cell r="G8992">
            <v>0</v>
          </cell>
        </row>
        <row r="8993">
          <cell r="G8993">
            <v>0</v>
          </cell>
        </row>
        <row r="8994">
          <cell r="G8994">
            <v>0</v>
          </cell>
        </row>
        <row r="8995">
          <cell r="G8995">
            <v>0</v>
          </cell>
        </row>
        <row r="8996">
          <cell r="G8996">
            <v>0</v>
          </cell>
        </row>
        <row r="8997">
          <cell r="G8997">
            <v>0</v>
          </cell>
        </row>
        <row r="8998">
          <cell r="G8998">
            <v>0</v>
          </cell>
        </row>
        <row r="8999">
          <cell r="G8999">
            <v>0</v>
          </cell>
        </row>
        <row r="9000">
          <cell r="G9000">
            <v>0</v>
          </cell>
        </row>
        <row r="9001">
          <cell r="G9001">
            <v>0</v>
          </cell>
        </row>
        <row r="9002">
          <cell r="G9002">
            <v>0</v>
          </cell>
        </row>
        <row r="9003">
          <cell r="G9003">
            <v>0</v>
          </cell>
        </row>
        <row r="9004">
          <cell r="G9004">
            <v>0</v>
          </cell>
        </row>
        <row r="9005">
          <cell r="G9005">
            <v>0</v>
          </cell>
        </row>
        <row r="9006">
          <cell r="G9006">
            <v>0</v>
          </cell>
        </row>
        <row r="9007">
          <cell r="G9007">
            <v>0</v>
          </cell>
        </row>
        <row r="9008">
          <cell r="G9008">
            <v>0</v>
          </cell>
        </row>
        <row r="9009">
          <cell r="G9009">
            <v>0</v>
          </cell>
        </row>
        <row r="9010">
          <cell r="G9010">
            <v>0</v>
          </cell>
        </row>
        <row r="9011">
          <cell r="G9011">
            <v>0</v>
          </cell>
        </row>
        <row r="9012">
          <cell r="G9012">
            <v>0</v>
          </cell>
        </row>
        <row r="9013">
          <cell r="G9013">
            <v>0</v>
          </cell>
        </row>
        <row r="9014">
          <cell r="G9014">
            <v>0</v>
          </cell>
        </row>
        <row r="9015">
          <cell r="G9015">
            <v>0</v>
          </cell>
        </row>
        <row r="9016">
          <cell r="G9016">
            <v>0</v>
          </cell>
        </row>
        <row r="9017">
          <cell r="G9017">
            <v>0</v>
          </cell>
        </row>
        <row r="9018">
          <cell r="G9018">
            <v>0</v>
          </cell>
        </row>
        <row r="9019">
          <cell r="G9019">
            <v>0</v>
          </cell>
        </row>
        <row r="9020">
          <cell r="G9020">
            <v>0</v>
          </cell>
        </row>
        <row r="9021">
          <cell r="G9021">
            <v>0</v>
          </cell>
        </row>
        <row r="9022">
          <cell r="G9022">
            <v>0</v>
          </cell>
        </row>
        <row r="9023">
          <cell r="G9023">
            <v>0</v>
          </cell>
        </row>
        <row r="9024">
          <cell r="G9024">
            <v>0</v>
          </cell>
        </row>
        <row r="9025">
          <cell r="G9025">
            <v>0</v>
          </cell>
        </row>
        <row r="9026">
          <cell r="G9026">
            <v>0</v>
          </cell>
        </row>
        <row r="9027">
          <cell r="G9027">
            <v>0</v>
          </cell>
        </row>
        <row r="9028">
          <cell r="G9028">
            <v>0</v>
          </cell>
        </row>
        <row r="9029">
          <cell r="G9029">
            <v>0</v>
          </cell>
        </row>
        <row r="9030">
          <cell r="G9030">
            <v>0</v>
          </cell>
        </row>
        <row r="9031">
          <cell r="G9031">
            <v>0</v>
          </cell>
        </row>
        <row r="9032">
          <cell r="G9032">
            <v>0</v>
          </cell>
        </row>
        <row r="9033">
          <cell r="G9033">
            <v>0</v>
          </cell>
        </row>
        <row r="9034">
          <cell r="G9034">
            <v>0</v>
          </cell>
        </row>
        <row r="9035">
          <cell r="G9035">
            <v>0</v>
          </cell>
        </row>
        <row r="9036">
          <cell r="G9036">
            <v>0</v>
          </cell>
        </row>
        <row r="9037">
          <cell r="G9037">
            <v>0</v>
          </cell>
        </row>
        <row r="9038">
          <cell r="G9038">
            <v>0</v>
          </cell>
        </row>
        <row r="9039">
          <cell r="G9039">
            <v>0</v>
          </cell>
        </row>
        <row r="9040">
          <cell r="G9040">
            <v>0</v>
          </cell>
        </row>
        <row r="9041">
          <cell r="G9041">
            <v>0</v>
          </cell>
        </row>
        <row r="9042">
          <cell r="G9042">
            <v>0</v>
          </cell>
        </row>
        <row r="9043">
          <cell r="G9043">
            <v>0</v>
          </cell>
        </row>
        <row r="9044">
          <cell r="G9044">
            <v>0</v>
          </cell>
        </row>
        <row r="9045">
          <cell r="G9045">
            <v>0</v>
          </cell>
        </row>
        <row r="9046">
          <cell r="G9046">
            <v>0</v>
          </cell>
        </row>
        <row r="9047">
          <cell r="G9047">
            <v>0</v>
          </cell>
        </row>
        <row r="9048">
          <cell r="G9048">
            <v>0</v>
          </cell>
        </row>
        <row r="9049">
          <cell r="G9049">
            <v>0</v>
          </cell>
        </row>
        <row r="9050">
          <cell r="G9050">
            <v>0</v>
          </cell>
        </row>
        <row r="9051">
          <cell r="G9051">
            <v>0</v>
          </cell>
        </row>
        <row r="9052">
          <cell r="G9052">
            <v>0</v>
          </cell>
        </row>
        <row r="9053">
          <cell r="G9053">
            <v>0</v>
          </cell>
        </row>
        <row r="9054">
          <cell r="G9054">
            <v>0</v>
          </cell>
        </row>
        <row r="9055">
          <cell r="G9055">
            <v>0</v>
          </cell>
        </row>
        <row r="9056">
          <cell r="G9056">
            <v>0</v>
          </cell>
        </row>
        <row r="9057">
          <cell r="G9057">
            <v>0</v>
          </cell>
        </row>
        <row r="9058">
          <cell r="G9058">
            <v>0</v>
          </cell>
        </row>
        <row r="9059">
          <cell r="G9059">
            <v>0</v>
          </cell>
        </row>
        <row r="9060">
          <cell r="G9060">
            <v>0</v>
          </cell>
        </row>
        <row r="9061">
          <cell r="G9061">
            <v>0</v>
          </cell>
        </row>
        <row r="9062">
          <cell r="G9062">
            <v>0</v>
          </cell>
        </row>
        <row r="9063">
          <cell r="G9063">
            <v>0</v>
          </cell>
        </row>
        <row r="9064">
          <cell r="G9064">
            <v>0</v>
          </cell>
        </row>
        <row r="9065">
          <cell r="G9065">
            <v>0</v>
          </cell>
        </row>
        <row r="9066">
          <cell r="G9066">
            <v>0</v>
          </cell>
        </row>
        <row r="9067">
          <cell r="G9067">
            <v>0</v>
          </cell>
        </row>
        <row r="9068">
          <cell r="G9068">
            <v>0</v>
          </cell>
        </row>
        <row r="9069">
          <cell r="G9069">
            <v>0</v>
          </cell>
        </row>
        <row r="9070">
          <cell r="G9070">
            <v>0</v>
          </cell>
        </row>
        <row r="9071">
          <cell r="G9071">
            <v>0</v>
          </cell>
        </row>
        <row r="9072">
          <cell r="G9072">
            <v>0</v>
          </cell>
        </row>
        <row r="9073">
          <cell r="G9073">
            <v>0</v>
          </cell>
        </row>
        <row r="9074">
          <cell r="G9074">
            <v>0</v>
          </cell>
        </row>
        <row r="9075">
          <cell r="G9075">
            <v>0</v>
          </cell>
        </row>
        <row r="9076">
          <cell r="G9076">
            <v>0</v>
          </cell>
        </row>
        <row r="9077">
          <cell r="G9077">
            <v>0</v>
          </cell>
        </row>
        <row r="9078">
          <cell r="G9078">
            <v>0</v>
          </cell>
        </row>
        <row r="9079">
          <cell r="G9079">
            <v>0</v>
          </cell>
        </row>
        <row r="9080">
          <cell r="G9080">
            <v>0</v>
          </cell>
        </row>
        <row r="9081">
          <cell r="G9081">
            <v>0</v>
          </cell>
        </row>
        <row r="9082">
          <cell r="G9082">
            <v>0</v>
          </cell>
        </row>
        <row r="9083">
          <cell r="G9083">
            <v>0</v>
          </cell>
        </row>
        <row r="9084">
          <cell r="G9084">
            <v>0</v>
          </cell>
        </row>
        <row r="9085">
          <cell r="G9085">
            <v>0</v>
          </cell>
        </row>
        <row r="9086">
          <cell r="G9086">
            <v>0</v>
          </cell>
        </row>
        <row r="9087">
          <cell r="G9087">
            <v>0</v>
          </cell>
        </row>
        <row r="9088">
          <cell r="G9088">
            <v>0</v>
          </cell>
        </row>
        <row r="9089">
          <cell r="G9089">
            <v>0</v>
          </cell>
        </row>
        <row r="9090">
          <cell r="G9090">
            <v>0</v>
          </cell>
        </row>
        <row r="9091">
          <cell r="G9091">
            <v>0</v>
          </cell>
        </row>
        <row r="9092">
          <cell r="G9092">
            <v>0</v>
          </cell>
        </row>
        <row r="9093">
          <cell r="G9093">
            <v>0</v>
          </cell>
        </row>
        <row r="9094">
          <cell r="G9094">
            <v>0</v>
          </cell>
        </row>
        <row r="9095">
          <cell r="G9095">
            <v>0</v>
          </cell>
        </row>
        <row r="9096">
          <cell r="G9096">
            <v>0</v>
          </cell>
        </row>
        <row r="9097">
          <cell r="G9097">
            <v>0</v>
          </cell>
        </row>
        <row r="9098">
          <cell r="G9098">
            <v>0</v>
          </cell>
        </row>
        <row r="9099">
          <cell r="G9099">
            <v>0</v>
          </cell>
        </row>
        <row r="9100">
          <cell r="G9100">
            <v>0</v>
          </cell>
        </row>
        <row r="9101">
          <cell r="G9101">
            <v>0</v>
          </cell>
        </row>
        <row r="9102">
          <cell r="G9102">
            <v>0</v>
          </cell>
        </row>
        <row r="9103">
          <cell r="G9103">
            <v>0</v>
          </cell>
        </row>
        <row r="9104">
          <cell r="G9104">
            <v>0</v>
          </cell>
        </row>
        <row r="9105">
          <cell r="G9105">
            <v>0</v>
          </cell>
        </row>
        <row r="9106">
          <cell r="G9106">
            <v>0</v>
          </cell>
        </row>
        <row r="9107">
          <cell r="G9107">
            <v>0</v>
          </cell>
        </row>
        <row r="9108">
          <cell r="G9108">
            <v>0</v>
          </cell>
        </row>
        <row r="9109">
          <cell r="G9109">
            <v>0</v>
          </cell>
        </row>
        <row r="9110">
          <cell r="G9110">
            <v>0</v>
          </cell>
        </row>
        <row r="9111">
          <cell r="G9111">
            <v>0</v>
          </cell>
        </row>
        <row r="9112">
          <cell r="G9112">
            <v>0</v>
          </cell>
        </row>
        <row r="9113">
          <cell r="G9113">
            <v>0</v>
          </cell>
        </row>
        <row r="9114">
          <cell r="G9114">
            <v>0</v>
          </cell>
        </row>
        <row r="9115">
          <cell r="G9115">
            <v>0</v>
          </cell>
        </row>
        <row r="9116">
          <cell r="G9116">
            <v>0</v>
          </cell>
        </row>
        <row r="9117">
          <cell r="G9117">
            <v>0</v>
          </cell>
        </row>
        <row r="9118">
          <cell r="G9118">
            <v>0</v>
          </cell>
        </row>
        <row r="9119">
          <cell r="G9119">
            <v>0</v>
          </cell>
        </row>
        <row r="9120">
          <cell r="G9120">
            <v>0</v>
          </cell>
        </row>
        <row r="9121">
          <cell r="G9121">
            <v>0</v>
          </cell>
        </row>
        <row r="9122">
          <cell r="G9122">
            <v>0</v>
          </cell>
        </row>
        <row r="9123">
          <cell r="G9123">
            <v>0</v>
          </cell>
        </row>
        <row r="9124">
          <cell r="G9124">
            <v>0</v>
          </cell>
        </row>
        <row r="9125">
          <cell r="G9125">
            <v>0</v>
          </cell>
        </row>
        <row r="9126">
          <cell r="G9126">
            <v>0</v>
          </cell>
        </row>
        <row r="9127">
          <cell r="G9127">
            <v>0</v>
          </cell>
        </row>
        <row r="9128">
          <cell r="G9128">
            <v>0</v>
          </cell>
        </row>
        <row r="9129">
          <cell r="G9129">
            <v>0</v>
          </cell>
        </row>
        <row r="9130">
          <cell r="G9130">
            <v>0</v>
          </cell>
        </row>
        <row r="9131">
          <cell r="G9131">
            <v>0</v>
          </cell>
        </row>
        <row r="9132">
          <cell r="G9132">
            <v>0</v>
          </cell>
        </row>
        <row r="9133">
          <cell r="G9133">
            <v>0</v>
          </cell>
        </row>
        <row r="9134">
          <cell r="G9134">
            <v>0</v>
          </cell>
        </row>
        <row r="9135">
          <cell r="G9135">
            <v>0</v>
          </cell>
        </row>
        <row r="9136">
          <cell r="G9136">
            <v>0</v>
          </cell>
        </row>
        <row r="9137">
          <cell r="G9137">
            <v>0</v>
          </cell>
        </row>
        <row r="9138">
          <cell r="G9138">
            <v>0</v>
          </cell>
        </row>
        <row r="9139">
          <cell r="G9139">
            <v>0</v>
          </cell>
        </row>
        <row r="9140">
          <cell r="G9140">
            <v>0</v>
          </cell>
        </row>
        <row r="9141">
          <cell r="G9141">
            <v>0</v>
          </cell>
        </row>
        <row r="9142">
          <cell r="G9142">
            <v>0</v>
          </cell>
        </row>
        <row r="9143">
          <cell r="G9143">
            <v>0</v>
          </cell>
        </row>
        <row r="9144">
          <cell r="G9144">
            <v>0</v>
          </cell>
        </row>
        <row r="9145">
          <cell r="G9145">
            <v>0</v>
          </cell>
        </row>
        <row r="9146">
          <cell r="G9146">
            <v>0</v>
          </cell>
        </row>
        <row r="9147">
          <cell r="G9147">
            <v>0</v>
          </cell>
        </row>
        <row r="9148">
          <cell r="G9148">
            <v>0</v>
          </cell>
        </row>
        <row r="9149">
          <cell r="G9149">
            <v>0</v>
          </cell>
        </row>
        <row r="9150">
          <cell r="G9150">
            <v>0</v>
          </cell>
        </row>
        <row r="9151">
          <cell r="G9151">
            <v>0</v>
          </cell>
        </row>
        <row r="9152">
          <cell r="G9152">
            <v>0</v>
          </cell>
        </row>
        <row r="9153">
          <cell r="G9153">
            <v>0</v>
          </cell>
        </row>
        <row r="9154">
          <cell r="G9154">
            <v>0</v>
          </cell>
        </row>
        <row r="9155">
          <cell r="G9155">
            <v>0</v>
          </cell>
        </row>
        <row r="9156">
          <cell r="G9156">
            <v>0</v>
          </cell>
        </row>
        <row r="9157">
          <cell r="G9157">
            <v>0</v>
          </cell>
        </row>
        <row r="9158">
          <cell r="G9158">
            <v>0</v>
          </cell>
        </row>
        <row r="9159">
          <cell r="G9159">
            <v>0</v>
          </cell>
        </row>
        <row r="9160">
          <cell r="G9160">
            <v>0</v>
          </cell>
        </row>
        <row r="9161">
          <cell r="G9161">
            <v>0</v>
          </cell>
        </row>
        <row r="9162">
          <cell r="G9162">
            <v>0</v>
          </cell>
        </row>
        <row r="9163">
          <cell r="G9163">
            <v>0</v>
          </cell>
        </row>
        <row r="9164">
          <cell r="G9164">
            <v>0</v>
          </cell>
        </row>
        <row r="9165">
          <cell r="G9165">
            <v>0</v>
          </cell>
        </row>
        <row r="9166">
          <cell r="G9166">
            <v>0</v>
          </cell>
        </row>
        <row r="9167">
          <cell r="G9167">
            <v>0</v>
          </cell>
        </row>
        <row r="9168">
          <cell r="G9168">
            <v>0</v>
          </cell>
        </row>
        <row r="9169">
          <cell r="G9169">
            <v>0</v>
          </cell>
        </row>
        <row r="9170">
          <cell r="G9170">
            <v>0</v>
          </cell>
        </row>
        <row r="9171">
          <cell r="G9171">
            <v>0</v>
          </cell>
        </row>
        <row r="9172">
          <cell r="G9172">
            <v>0</v>
          </cell>
        </row>
        <row r="9173">
          <cell r="G9173">
            <v>0</v>
          </cell>
        </row>
        <row r="9174">
          <cell r="G9174">
            <v>0</v>
          </cell>
        </row>
        <row r="9175">
          <cell r="G9175">
            <v>0</v>
          </cell>
        </row>
        <row r="9176">
          <cell r="G9176">
            <v>0</v>
          </cell>
        </row>
        <row r="9177">
          <cell r="G9177">
            <v>0</v>
          </cell>
        </row>
        <row r="9178">
          <cell r="G9178">
            <v>0</v>
          </cell>
        </row>
        <row r="9179">
          <cell r="G9179">
            <v>0</v>
          </cell>
        </row>
        <row r="9180">
          <cell r="G9180">
            <v>0</v>
          </cell>
        </row>
        <row r="9181">
          <cell r="G9181">
            <v>0</v>
          </cell>
        </row>
        <row r="9182">
          <cell r="G9182">
            <v>0</v>
          </cell>
        </row>
        <row r="9183">
          <cell r="G9183">
            <v>0</v>
          </cell>
        </row>
        <row r="9184">
          <cell r="G9184">
            <v>0</v>
          </cell>
        </row>
        <row r="9185">
          <cell r="G9185">
            <v>0</v>
          </cell>
        </row>
        <row r="9186">
          <cell r="G9186">
            <v>0</v>
          </cell>
        </row>
        <row r="9187">
          <cell r="G9187">
            <v>0</v>
          </cell>
        </row>
        <row r="9188">
          <cell r="G9188">
            <v>0</v>
          </cell>
        </row>
        <row r="9189">
          <cell r="G9189">
            <v>0</v>
          </cell>
        </row>
        <row r="9190">
          <cell r="G9190">
            <v>0</v>
          </cell>
        </row>
        <row r="9191">
          <cell r="G9191">
            <v>0</v>
          </cell>
        </row>
        <row r="9192">
          <cell r="G9192">
            <v>0</v>
          </cell>
        </row>
        <row r="9193">
          <cell r="G9193">
            <v>0</v>
          </cell>
        </row>
        <row r="9194">
          <cell r="G9194">
            <v>0</v>
          </cell>
        </row>
        <row r="9195">
          <cell r="G9195">
            <v>0</v>
          </cell>
        </row>
        <row r="9196">
          <cell r="G9196">
            <v>0</v>
          </cell>
        </row>
        <row r="9197">
          <cell r="G9197">
            <v>0</v>
          </cell>
        </row>
        <row r="9198">
          <cell r="G9198">
            <v>0</v>
          </cell>
        </row>
        <row r="9199">
          <cell r="G9199">
            <v>0</v>
          </cell>
        </row>
        <row r="9200">
          <cell r="G9200">
            <v>0</v>
          </cell>
        </row>
        <row r="9201">
          <cell r="G9201">
            <v>0</v>
          </cell>
        </row>
        <row r="9202">
          <cell r="G9202">
            <v>0</v>
          </cell>
        </row>
        <row r="9203">
          <cell r="G9203">
            <v>0</v>
          </cell>
        </row>
        <row r="9204">
          <cell r="G9204">
            <v>0</v>
          </cell>
        </row>
        <row r="9205">
          <cell r="G9205">
            <v>0</v>
          </cell>
        </row>
        <row r="9206">
          <cell r="G9206">
            <v>0</v>
          </cell>
        </row>
        <row r="9207">
          <cell r="G9207">
            <v>0</v>
          </cell>
        </row>
        <row r="9208">
          <cell r="G9208">
            <v>0</v>
          </cell>
        </row>
        <row r="9209">
          <cell r="G9209">
            <v>0</v>
          </cell>
        </row>
        <row r="9210">
          <cell r="G9210">
            <v>0</v>
          </cell>
        </row>
        <row r="9211">
          <cell r="G9211">
            <v>0</v>
          </cell>
        </row>
        <row r="9212">
          <cell r="G9212">
            <v>0</v>
          </cell>
        </row>
        <row r="9213">
          <cell r="G9213">
            <v>0</v>
          </cell>
        </row>
        <row r="9214">
          <cell r="G9214">
            <v>0</v>
          </cell>
        </row>
        <row r="9215">
          <cell r="G9215">
            <v>0</v>
          </cell>
        </row>
        <row r="9216">
          <cell r="G9216">
            <v>0</v>
          </cell>
        </row>
        <row r="9217">
          <cell r="G9217">
            <v>0</v>
          </cell>
        </row>
        <row r="9218">
          <cell r="G9218">
            <v>0</v>
          </cell>
        </row>
        <row r="9219">
          <cell r="G9219">
            <v>0</v>
          </cell>
        </row>
        <row r="9220">
          <cell r="G9220">
            <v>0</v>
          </cell>
        </row>
        <row r="9221">
          <cell r="G9221">
            <v>0</v>
          </cell>
        </row>
        <row r="9222">
          <cell r="G9222">
            <v>0</v>
          </cell>
        </row>
        <row r="9223">
          <cell r="G9223">
            <v>0</v>
          </cell>
        </row>
        <row r="9224">
          <cell r="G9224">
            <v>0</v>
          </cell>
        </row>
        <row r="9225">
          <cell r="G9225">
            <v>0</v>
          </cell>
        </row>
        <row r="9226">
          <cell r="G9226">
            <v>0</v>
          </cell>
        </row>
        <row r="9227">
          <cell r="G9227">
            <v>0</v>
          </cell>
        </row>
        <row r="9228">
          <cell r="G9228">
            <v>0</v>
          </cell>
        </row>
        <row r="9229">
          <cell r="G9229">
            <v>0</v>
          </cell>
        </row>
        <row r="9230">
          <cell r="G9230">
            <v>0</v>
          </cell>
        </row>
        <row r="9231">
          <cell r="G9231">
            <v>0</v>
          </cell>
        </row>
        <row r="9232">
          <cell r="G9232">
            <v>0</v>
          </cell>
        </row>
        <row r="9233">
          <cell r="G9233">
            <v>0</v>
          </cell>
        </row>
        <row r="9234">
          <cell r="G9234">
            <v>0</v>
          </cell>
        </row>
        <row r="9235">
          <cell r="G9235">
            <v>0</v>
          </cell>
        </row>
        <row r="9236">
          <cell r="G9236">
            <v>0</v>
          </cell>
        </row>
        <row r="9237">
          <cell r="G9237">
            <v>0</v>
          </cell>
        </row>
        <row r="9238">
          <cell r="G9238">
            <v>0</v>
          </cell>
        </row>
        <row r="9239">
          <cell r="G9239">
            <v>0</v>
          </cell>
        </row>
        <row r="9240">
          <cell r="G9240">
            <v>0</v>
          </cell>
        </row>
        <row r="9241">
          <cell r="G9241">
            <v>0</v>
          </cell>
        </row>
        <row r="9242">
          <cell r="G9242">
            <v>0</v>
          </cell>
        </row>
        <row r="9243">
          <cell r="G9243">
            <v>0</v>
          </cell>
        </row>
        <row r="9244">
          <cell r="G9244">
            <v>0</v>
          </cell>
        </row>
        <row r="9245">
          <cell r="G9245">
            <v>0</v>
          </cell>
        </row>
        <row r="9246">
          <cell r="G9246">
            <v>0</v>
          </cell>
        </row>
        <row r="9247">
          <cell r="G9247">
            <v>0</v>
          </cell>
        </row>
        <row r="9248">
          <cell r="G9248">
            <v>0</v>
          </cell>
        </row>
        <row r="9249">
          <cell r="G9249">
            <v>0</v>
          </cell>
        </row>
        <row r="9250">
          <cell r="G9250">
            <v>0</v>
          </cell>
        </row>
        <row r="9251">
          <cell r="G9251">
            <v>0</v>
          </cell>
        </row>
        <row r="9252">
          <cell r="G9252">
            <v>0</v>
          </cell>
        </row>
        <row r="9253">
          <cell r="G9253">
            <v>0</v>
          </cell>
        </row>
        <row r="9254">
          <cell r="G9254">
            <v>0</v>
          </cell>
        </row>
        <row r="9255">
          <cell r="G9255">
            <v>0</v>
          </cell>
        </row>
        <row r="9256">
          <cell r="G9256">
            <v>0</v>
          </cell>
        </row>
        <row r="9257">
          <cell r="G9257">
            <v>0</v>
          </cell>
        </row>
        <row r="9258">
          <cell r="G9258">
            <v>0</v>
          </cell>
        </row>
        <row r="9259">
          <cell r="G9259">
            <v>0</v>
          </cell>
        </row>
        <row r="9260">
          <cell r="G9260">
            <v>0</v>
          </cell>
        </row>
        <row r="9261">
          <cell r="G9261">
            <v>0</v>
          </cell>
        </row>
        <row r="9262">
          <cell r="G9262">
            <v>0</v>
          </cell>
        </row>
        <row r="9263">
          <cell r="G9263">
            <v>0</v>
          </cell>
        </row>
        <row r="9264">
          <cell r="G9264">
            <v>0</v>
          </cell>
        </row>
        <row r="9265">
          <cell r="G9265">
            <v>0</v>
          </cell>
        </row>
        <row r="9266">
          <cell r="G9266">
            <v>0</v>
          </cell>
        </row>
        <row r="9267">
          <cell r="G9267">
            <v>0</v>
          </cell>
        </row>
        <row r="9268">
          <cell r="G9268">
            <v>0</v>
          </cell>
        </row>
        <row r="9269">
          <cell r="G9269">
            <v>0</v>
          </cell>
        </row>
        <row r="9270">
          <cell r="G9270">
            <v>0</v>
          </cell>
        </row>
        <row r="9271">
          <cell r="G9271">
            <v>0</v>
          </cell>
        </row>
        <row r="9272">
          <cell r="G9272">
            <v>0</v>
          </cell>
        </row>
        <row r="9273">
          <cell r="G9273">
            <v>0</v>
          </cell>
        </row>
        <row r="9274">
          <cell r="G9274">
            <v>0</v>
          </cell>
        </row>
        <row r="9275">
          <cell r="G9275">
            <v>0</v>
          </cell>
        </row>
        <row r="9276">
          <cell r="G9276">
            <v>0</v>
          </cell>
        </row>
        <row r="9277">
          <cell r="G9277">
            <v>0</v>
          </cell>
        </row>
        <row r="9278">
          <cell r="G9278">
            <v>0</v>
          </cell>
        </row>
        <row r="9279">
          <cell r="G9279">
            <v>0</v>
          </cell>
        </row>
        <row r="9280">
          <cell r="G9280">
            <v>0</v>
          </cell>
        </row>
        <row r="9281">
          <cell r="G9281">
            <v>0</v>
          </cell>
        </row>
        <row r="9282">
          <cell r="G9282">
            <v>0</v>
          </cell>
        </row>
        <row r="9283">
          <cell r="G9283">
            <v>0</v>
          </cell>
        </row>
        <row r="9284">
          <cell r="G9284">
            <v>0</v>
          </cell>
        </row>
        <row r="9285">
          <cell r="G9285">
            <v>0</v>
          </cell>
        </row>
        <row r="9286">
          <cell r="G9286">
            <v>0</v>
          </cell>
        </row>
        <row r="9287">
          <cell r="G9287">
            <v>0</v>
          </cell>
        </row>
        <row r="9288">
          <cell r="G9288">
            <v>0</v>
          </cell>
        </row>
        <row r="9289">
          <cell r="G9289">
            <v>0</v>
          </cell>
        </row>
        <row r="9290">
          <cell r="G9290">
            <v>0</v>
          </cell>
        </row>
        <row r="9291">
          <cell r="G9291">
            <v>0</v>
          </cell>
        </row>
        <row r="9292">
          <cell r="G9292">
            <v>0</v>
          </cell>
        </row>
        <row r="9293">
          <cell r="G9293">
            <v>0</v>
          </cell>
        </row>
        <row r="9294">
          <cell r="G9294">
            <v>0</v>
          </cell>
        </row>
        <row r="9295">
          <cell r="G9295">
            <v>0</v>
          </cell>
        </row>
        <row r="9296">
          <cell r="G9296">
            <v>0</v>
          </cell>
        </row>
        <row r="9297">
          <cell r="G9297">
            <v>0</v>
          </cell>
        </row>
        <row r="9298">
          <cell r="G9298">
            <v>0</v>
          </cell>
        </row>
        <row r="9299">
          <cell r="G9299">
            <v>0</v>
          </cell>
        </row>
        <row r="9300">
          <cell r="G9300">
            <v>0</v>
          </cell>
        </row>
        <row r="9301">
          <cell r="G9301">
            <v>0</v>
          </cell>
        </row>
        <row r="9302">
          <cell r="G9302">
            <v>0</v>
          </cell>
        </row>
        <row r="9303">
          <cell r="G9303">
            <v>0</v>
          </cell>
        </row>
        <row r="9304">
          <cell r="G9304">
            <v>0</v>
          </cell>
        </row>
        <row r="9305">
          <cell r="G9305">
            <v>0</v>
          </cell>
        </row>
        <row r="9306">
          <cell r="G9306">
            <v>0</v>
          </cell>
        </row>
        <row r="9307">
          <cell r="G9307">
            <v>0</v>
          </cell>
        </row>
        <row r="9308">
          <cell r="G9308">
            <v>0</v>
          </cell>
        </row>
        <row r="9309">
          <cell r="G9309">
            <v>0</v>
          </cell>
        </row>
        <row r="9310">
          <cell r="G9310">
            <v>0</v>
          </cell>
        </row>
        <row r="9311">
          <cell r="G9311">
            <v>0</v>
          </cell>
        </row>
        <row r="9312">
          <cell r="G9312">
            <v>0</v>
          </cell>
        </row>
        <row r="9313">
          <cell r="G9313">
            <v>0</v>
          </cell>
        </row>
        <row r="9314">
          <cell r="G9314">
            <v>0</v>
          </cell>
        </row>
        <row r="9315">
          <cell r="G9315">
            <v>0</v>
          </cell>
        </row>
        <row r="9316">
          <cell r="G9316">
            <v>0</v>
          </cell>
        </row>
        <row r="9317">
          <cell r="G9317">
            <v>0</v>
          </cell>
        </row>
        <row r="9318">
          <cell r="G9318">
            <v>0</v>
          </cell>
        </row>
        <row r="9319">
          <cell r="G9319">
            <v>0</v>
          </cell>
        </row>
        <row r="9320">
          <cell r="G9320">
            <v>0</v>
          </cell>
        </row>
        <row r="9321">
          <cell r="G9321">
            <v>0</v>
          </cell>
        </row>
        <row r="9322">
          <cell r="G9322">
            <v>0</v>
          </cell>
        </row>
        <row r="9323">
          <cell r="G9323">
            <v>0</v>
          </cell>
        </row>
        <row r="9324">
          <cell r="G9324">
            <v>0</v>
          </cell>
        </row>
        <row r="9325">
          <cell r="G9325">
            <v>0</v>
          </cell>
        </row>
        <row r="9326">
          <cell r="G9326">
            <v>0</v>
          </cell>
        </row>
        <row r="9327">
          <cell r="G9327">
            <v>0</v>
          </cell>
        </row>
        <row r="9328">
          <cell r="G9328">
            <v>0</v>
          </cell>
        </row>
        <row r="9329">
          <cell r="G9329">
            <v>0</v>
          </cell>
        </row>
        <row r="9330">
          <cell r="G9330">
            <v>0</v>
          </cell>
        </row>
        <row r="9331">
          <cell r="G9331">
            <v>0</v>
          </cell>
        </row>
        <row r="9332">
          <cell r="G9332">
            <v>0</v>
          </cell>
        </row>
        <row r="9333">
          <cell r="G9333">
            <v>0</v>
          </cell>
        </row>
        <row r="9334">
          <cell r="G9334">
            <v>0</v>
          </cell>
        </row>
        <row r="9335">
          <cell r="G9335">
            <v>0</v>
          </cell>
        </row>
        <row r="9336">
          <cell r="G9336">
            <v>0</v>
          </cell>
        </row>
        <row r="9337">
          <cell r="G9337">
            <v>0</v>
          </cell>
        </row>
        <row r="9338">
          <cell r="G9338">
            <v>0</v>
          </cell>
        </row>
        <row r="9339">
          <cell r="G9339">
            <v>0</v>
          </cell>
        </row>
        <row r="9340">
          <cell r="G9340">
            <v>0</v>
          </cell>
        </row>
        <row r="9341">
          <cell r="G9341">
            <v>0</v>
          </cell>
        </row>
        <row r="9342">
          <cell r="G9342">
            <v>0</v>
          </cell>
        </row>
        <row r="9343">
          <cell r="G9343">
            <v>0</v>
          </cell>
        </row>
        <row r="9344">
          <cell r="G9344">
            <v>0</v>
          </cell>
        </row>
        <row r="9345">
          <cell r="G9345">
            <v>0</v>
          </cell>
        </row>
        <row r="9346">
          <cell r="G9346">
            <v>0</v>
          </cell>
        </row>
        <row r="9347">
          <cell r="G9347">
            <v>0</v>
          </cell>
        </row>
        <row r="9348">
          <cell r="G9348">
            <v>0</v>
          </cell>
        </row>
        <row r="9349">
          <cell r="G9349">
            <v>0</v>
          </cell>
        </row>
        <row r="9350">
          <cell r="G9350">
            <v>0</v>
          </cell>
        </row>
        <row r="9351">
          <cell r="G9351">
            <v>0</v>
          </cell>
        </row>
        <row r="9352">
          <cell r="G9352">
            <v>0</v>
          </cell>
        </row>
        <row r="9353">
          <cell r="G9353">
            <v>0</v>
          </cell>
        </row>
        <row r="9354">
          <cell r="G9354">
            <v>0</v>
          </cell>
        </row>
        <row r="9355">
          <cell r="G9355">
            <v>0</v>
          </cell>
        </row>
        <row r="9356">
          <cell r="G9356">
            <v>0</v>
          </cell>
        </row>
        <row r="9357">
          <cell r="G9357">
            <v>0</v>
          </cell>
        </row>
        <row r="9358">
          <cell r="G9358">
            <v>0</v>
          </cell>
        </row>
        <row r="9359">
          <cell r="G9359">
            <v>0</v>
          </cell>
        </row>
        <row r="9360">
          <cell r="G9360">
            <v>0</v>
          </cell>
        </row>
        <row r="9361">
          <cell r="G9361">
            <v>0</v>
          </cell>
        </row>
        <row r="9362">
          <cell r="G9362">
            <v>0</v>
          </cell>
        </row>
        <row r="9363">
          <cell r="G9363">
            <v>0</v>
          </cell>
        </row>
        <row r="9364">
          <cell r="G9364">
            <v>0</v>
          </cell>
        </row>
        <row r="9365">
          <cell r="G9365">
            <v>0</v>
          </cell>
        </row>
        <row r="9366">
          <cell r="G9366">
            <v>0</v>
          </cell>
        </row>
        <row r="9367">
          <cell r="G9367">
            <v>0</v>
          </cell>
        </row>
        <row r="9368">
          <cell r="G9368">
            <v>0</v>
          </cell>
        </row>
        <row r="9369">
          <cell r="G9369">
            <v>0</v>
          </cell>
        </row>
        <row r="9370">
          <cell r="G9370">
            <v>0</v>
          </cell>
        </row>
        <row r="9371">
          <cell r="G9371">
            <v>0</v>
          </cell>
        </row>
        <row r="9372">
          <cell r="G9372">
            <v>0</v>
          </cell>
        </row>
        <row r="9373">
          <cell r="G9373">
            <v>0</v>
          </cell>
        </row>
        <row r="9374">
          <cell r="G9374">
            <v>0</v>
          </cell>
        </row>
        <row r="9375">
          <cell r="G9375">
            <v>0</v>
          </cell>
        </row>
        <row r="9376">
          <cell r="G9376">
            <v>0</v>
          </cell>
        </row>
        <row r="9377">
          <cell r="G9377">
            <v>0</v>
          </cell>
        </row>
        <row r="9378">
          <cell r="G9378">
            <v>0</v>
          </cell>
        </row>
        <row r="9379">
          <cell r="G9379">
            <v>0</v>
          </cell>
        </row>
        <row r="9380">
          <cell r="G9380">
            <v>0</v>
          </cell>
        </row>
        <row r="9381">
          <cell r="G9381">
            <v>0</v>
          </cell>
        </row>
        <row r="9382">
          <cell r="G9382">
            <v>0</v>
          </cell>
        </row>
        <row r="9383">
          <cell r="G9383">
            <v>0</v>
          </cell>
        </row>
        <row r="9384">
          <cell r="G9384">
            <v>0</v>
          </cell>
        </row>
        <row r="9385">
          <cell r="G9385">
            <v>0</v>
          </cell>
        </row>
        <row r="9386">
          <cell r="G9386">
            <v>0</v>
          </cell>
        </row>
        <row r="9387">
          <cell r="G9387">
            <v>0</v>
          </cell>
        </row>
        <row r="9388">
          <cell r="G9388">
            <v>0</v>
          </cell>
        </row>
        <row r="9389">
          <cell r="G9389">
            <v>0</v>
          </cell>
        </row>
        <row r="9390">
          <cell r="G9390">
            <v>0</v>
          </cell>
        </row>
        <row r="9391">
          <cell r="G9391">
            <v>0</v>
          </cell>
        </row>
        <row r="9392">
          <cell r="G9392">
            <v>0</v>
          </cell>
        </row>
        <row r="9393">
          <cell r="G9393">
            <v>0</v>
          </cell>
        </row>
        <row r="9394">
          <cell r="G9394">
            <v>0</v>
          </cell>
        </row>
        <row r="9395">
          <cell r="G9395">
            <v>0</v>
          </cell>
        </row>
        <row r="9396">
          <cell r="G9396">
            <v>0</v>
          </cell>
        </row>
        <row r="9397">
          <cell r="G9397">
            <v>0</v>
          </cell>
        </row>
        <row r="9398">
          <cell r="G9398">
            <v>0</v>
          </cell>
        </row>
        <row r="9399">
          <cell r="G9399">
            <v>0</v>
          </cell>
        </row>
        <row r="9400">
          <cell r="G9400">
            <v>0</v>
          </cell>
        </row>
        <row r="9401">
          <cell r="G9401">
            <v>0</v>
          </cell>
        </row>
        <row r="9402">
          <cell r="G9402">
            <v>0</v>
          </cell>
        </row>
        <row r="9403">
          <cell r="G9403">
            <v>0</v>
          </cell>
        </row>
        <row r="9404">
          <cell r="G9404">
            <v>0</v>
          </cell>
        </row>
        <row r="9405">
          <cell r="G9405">
            <v>0</v>
          </cell>
        </row>
        <row r="9406">
          <cell r="G9406">
            <v>0</v>
          </cell>
        </row>
        <row r="9407">
          <cell r="G9407">
            <v>0</v>
          </cell>
        </row>
        <row r="9408">
          <cell r="G9408">
            <v>0</v>
          </cell>
        </row>
        <row r="9409">
          <cell r="G9409">
            <v>0</v>
          </cell>
        </row>
        <row r="9410">
          <cell r="G9410">
            <v>0</v>
          </cell>
        </row>
        <row r="9411">
          <cell r="G9411">
            <v>0</v>
          </cell>
        </row>
        <row r="9412">
          <cell r="G9412">
            <v>0</v>
          </cell>
        </row>
        <row r="9413">
          <cell r="G9413">
            <v>0</v>
          </cell>
        </row>
        <row r="9414">
          <cell r="G9414">
            <v>0</v>
          </cell>
        </row>
        <row r="9415">
          <cell r="G9415">
            <v>0</v>
          </cell>
        </row>
        <row r="9416">
          <cell r="G9416">
            <v>0</v>
          </cell>
        </row>
        <row r="9417">
          <cell r="G9417">
            <v>0</v>
          </cell>
        </row>
        <row r="9418">
          <cell r="G9418">
            <v>0</v>
          </cell>
        </row>
        <row r="9419">
          <cell r="G9419">
            <v>0</v>
          </cell>
        </row>
        <row r="9420">
          <cell r="G9420">
            <v>0</v>
          </cell>
        </row>
        <row r="9421">
          <cell r="G9421">
            <v>0</v>
          </cell>
        </row>
        <row r="9422">
          <cell r="G9422">
            <v>0</v>
          </cell>
        </row>
        <row r="9423">
          <cell r="G9423">
            <v>0</v>
          </cell>
        </row>
        <row r="9424">
          <cell r="G9424">
            <v>0</v>
          </cell>
        </row>
        <row r="9425">
          <cell r="G9425">
            <v>0</v>
          </cell>
        </row>
        <row r="9426">
          <cell r="G9426">
            <v>0</v>
          </cell>
        </row>
        <row r="9427">
          <cell r="G9427">
            <v>0</v>
          </cell>
        </row>
        <row r="9428">
          <cell r="G9428">
            <v>0</v>
          </cell>
        </row>
        <row r="9429">
          <cell r="G9429">
            <v>0</v>
          </cell>
        </row>
        <row r="9430">
          <cell r="G9430">
            <v>0</v>
          </cell>
        </row>
        <row r="9431">
          <cell r="G9431">
            <v>0</v>
          </cell>
        </row>
        <row r="9432">
          <cell r="G9432">
            <v>0</v>
          </cell>
        </row>
        <row r="9433">
          <cell r="G9433">
            <v>0</v>
          </cell>
        </row>
        <row r="9434">
          <cell r="G9434">
            <v>0</v>
          </cell>
        </row>
        <row r="9435">
          <cell r="G9435">
            <v>0</v>
          </cell>
        </row>
        <row r="9436">
          <cell r="G9436">
            <v>0</v>
          </cell>
        </row>
        <row r="9437">
          <cell r="G9437">
            <v>0</v>
          </cell>
        </row>
        <row r="9438">
          <cell r="G9438">
            <v>0</v>
          </cell>
        </row>
        <row r="9439">
          <cell r="G9439">
            <v>0</v>
          </cell>
        </row>
        <row r="9440">
          <cell r="G9440">
            <v>0</v>
          </cell>
        </row>
        <row r="9441">
          <cell r="G9441">
            <v>0</v>
          </cell>
        </row>
        <row r="9442">
          <cell r="G9442">
            <v>0</v>
          </cell>
        </row>
        <row r="9443">
          <cell r="G9443">
            <v>0</v>
          </cell>
        </row>
        <row r="9444">
          <cell r="G9444">
            <v>0</v>
          </cell>
        </row>
        <row r="9445">
          <cell r="G9445">
            <v>0</v>
          </cell>
        </row>
        <row r="9446">
          <cell r="G9446">
            <v>0</v>
          </cell>
        </row>
        <row r="9447">
          <cell r="G9447">
            <v>0</v>
          </cell>
        </row>
        <row r="9448">
          <cell r="G9448">
            <v>0</v>
          </cell>
        </row>
        <row r="9449">
          <cell r="G9449">
            <v>0</v>
          </cell>
        </row>
        <row r="9450">
          <cell r="G9450">
            <v>0</v>
          </cell>
        </row>
        <row r="9451">
          <cell r="G9451">
            <v>0</v>
          </cell>
        </row>
        <row r="9452">
          <cell r="G9452">
            <v>0</v>
          </cell>
        </row>
        <row r="9453">
          <cell r="G9453">
            <v>0</v>
          </cell>
        </row>
        <row r="9454">
          <cell r="G9454">
            <v>0</v>
          </cell>
        </row>
        <row r="9455">
          <cell r="G9455">
            <v>0</v>
          </cell>
        </row>
        <row r="9456">
          <cell r="G9456">
            <v>0</v>
          </cell>
        </row>
        <row r="9457">
          <cell r="G9457">
            <v>0</v>
          </cell>
        </row>
        <row r="9458">
          <cell r="G9458">
            <v>0</v>
          </cell>
        </row>
        <row r="9459">
          <cell r="G9459">
            <v>0</v>
          </cell>
        </row>
        <row r="9460">
          <cell r="G9460">
            <v>0</v>
          </cell>
        </row>
        <row r="9461">
          <cell r="G9461">
            <v>0</v>
          </cell>
        </row>
        <row r="9462">
          <cell r="G9462">
            <v>0</v>
          </cell>
        </row>
        <row r="9463">
          <cell r="G9463">
            <v>0</v>
          </cell>
        </row>
        <row r="9464">
          <cell r="G9464">
            <v>0</v>
          </cell>
        </row>
        <row r="9465">
          <cell r="G9465">
            <v>0</v>
          </cell>
        </row>
        <row r="9466">
          <cell r="G9466">
            <v>0</v>
          </cell>
        </row>
        <row r="9467">
          <cell r="G9467">
            <v>0</v>
          </cell>
        </row>
        <row r="9468">
          <cell r="G9468">
            <v>0</v>
          </cell>
        </row>
        <row r="9469">
          <cell r="G9469">
            <v>0</v>
          </cell>
        </row>
        <row r="9470">
          <cell r="G9470">
            <v>0</v>
          </cell>
        </row>
        <row r="9471">
          <cell r="G9471">
            <v>0</v>
          </cell>
        </row>
        <row r="9472">
          <cell r="G9472">
            <v>0</v>
          </cell>
        </row>
        <row r="9473">
          <cell r="G9473">
            <v>0</v>
          </cell>
        </row>
        <row r="9474">
          <cell r="G9474">
            <v>0</v>
          </cell>
        </row>
        <row r="9475">
          <cell r="G9475">
            <v>0</v>
          </cell>
        </row>
        <row r="9476">
          <cell r="G9476">
            <v>0</v>
          </cell>
        </row>
        <row r="9477">
          <cell r="G9477">
            <v>0</v>
          </cell>
        </row>
        <row r="9478">
          <cell r="G9478">
            <v>0</v>
          </cell>
        </row>
        <row r="9479">
          <cell r="G9479">
            <v>0</v>
          </cell>
        </row>
        <row r="9480">
          <cell r="G9480">
            <v>0</v>
          </cell>
        </row>
        <row r="9481">
          <cell r="G9481">
            <v>0</v>
          </cell>
        </row>
        <row r="9482">
          <cell r="G9482">
            <v>0</v>
          </cell>
        </row>
        <row r="9483">
          <cell r="G9483">
            <v>0</v>
          </cell>
        </row>
        <row r="9484">
          <cell r="G9484">
            <v>0</v>
          </cell>
        </row>
        <row r="9485">
          <cell r="G9485">
            <v>0</v>
          </cell>
        </row>
        <row r="9486">
          <cell r="G9486">
            <v>0</v>
          </cell>
        </row>
        <row r="9487">
          <cell r="G9487">
            <v>0</v>
          </cell>
        </row>
        <row r="9488">
          <cell r="G9488">
            <v>0</v>
          </cell>
        </row>
        <row r="9489">
          <cell r="G9489">
            <v>0</v>
          </cell>
        </row>
        <row r="9490">
          <cell r="G9490">
            <v>0</v>
          </cell>
        </row>
        <row r="9491">
          <cell r="G9491">
            <v>0</v>
          </cell>
        </row>
        <row r="9492">
          <cell r="G9492">
            <v>0</v>
          </cell>
        </row>
        <row r="9493">
          <cell r="G9493">
            <v>0</v>
          </cell>
        </row>
        <row r="9494">
          <cell r="G9494">
            <v>0</v>
          </cell>
        </row>
        <row r="9495">
          <cell r="G9495">
            <v>0</v>
          </cell>
        </row>
        <row r="9496">
          <cell r="G9496">
            <v>0</v>
          </cell>
        </row>
        <row r="9497">
          <cell r="G9497">
            <v>0</v>
          </cell>
        </row>
        <row r="9498">
          <cell r="G9498">
            <v>0</v>
          </cell>
        </row>
        <row r="9499">
          <cell r="G9499">
            <v>0</v>
          </cell>
        </row>
        <row r="9500">
          <cell r="G9500">
            <v>0</v>
          </cell>
        </row>
        <row r="9501">
          <cell r="G9501">
            <v>0</v>
          </cell>
        </row>
        <row r="9502">
          <cell r="G9502">
            <v>0</v>
          </cell>
        </row>
        <row r="9503">
          <cell r="G9503">
            <v>0</v>
          </cell>
        </row>
        <row r="9504">
          <cell r="G9504">
            <v>0</v>
          </cell>
        </row>
        <row r="9505">
          <cell r="G9505">
            <v>0</v>
          </cell>
        </row>
        <row r="9506">
          <cell r="G9506">
            <v>0</v>
          </cell>
        </row>
        <row r="9507">
          <cell r="G9507">
            <v>0</v>
          </cell>
        </row>
        <row r="9508">
          <cell r="G9508">
            <v>0</v>
          </cell>
        </row>
        <row r="9509">
          <cell r="G9509">
            <v>0</v>
          </cell>
        </row>
        <row r="9510">
          <cell r="G9510">
            <v>0</v>
          </cell>
        </row>
        <row r="9511">
          <cell r="G9511">
            <v>0</v>
          </cell>
        </row>
        <row r="9512">
          <cell r="G9512">
            <v>0</v>
          </cell>
        </row>
        <row r="9513">
          <cell r="G9513">
            <v>0</v>
          </cell>
        </row>
        <row r="9514">
          <cell r="G9514">
            <v>0</v>
          </cell>
        </row>
        <row r="9515">
          <cell r="G9515">
            <v>0</v>
          </cell>
        </row>
        <row r="9516">
          <cell r="G9516">
            <v>0</v>
          </cell>
        </row>
        <row r="9517">
          <cell r="G9517">
            <v>0</v>
          </cell>
        </row>
        <row r="9518">
          <cell r="G9518">
            <v>0</v>
          </cell>
        </row>
        <row r="9519">
          <cell r="G9519">
            <v>0</v>
          </cell>
        </row>
        <row r="9520">
          <cell r="G9520">
            <v>0</v>
          </cell>
        </row>
        <row r="9521">
          <cell r="G9521">
            <v>0</v>
          </cell>
        </row>
        <row r="9522">
          <cell r="G9522">
            <v>0</v>
          </cell>
        </row>
        <row r="9523">
          <cell r="G9523">
            <v>0</v>
          </cell>
        </row>
        <row r="9524">
          <cell r="G9524">
            <v>0</v>
          </cell>
        </row>
        <row r="9525">
          <cell r="G9525">
            <v>0</v>
          </cell>
        </row>
        <row r="9526">
          <cell r="G9526">
            <v>0</v>
          </cell>
        </row>
        <row r="9527">
          <cell r="G9527">
            <v>0</v>
          </cell>
        </row>
        <row r="9528">
          <cell r="G9528">
            <v>0</v>
          </cell>
        </row>
        <row r="9529">
          <cell r="G9529">
            <v>0</v>
          </cell>
        </row>
        <row r="9530">
          <cell r="G9530">
            <v>0</v>
          </cell>
        </row>
        <row r="9531">
          <cell r="G9531">
            <v>0</v>
          </cell>
        </row>
        <row r="9532">
          <cell r="G9532">
            <v>0</v>
          </cell>
        </row>
        <row r="9533">
          <cell r="G9533">
            <v>0</v>
          </cell>
        </row>
        <row r="9534">
          <cell r="G9534">
            <v>0</v>
          </cell>
        </row>
        <row r="9535">
          <cell r="G9535">
            <v>0</v>
          </cell>
        </row>
        <row r="9536">
          <cell r="G9536">
            <v>0</v>
          </cell>
        </row>
        <row r="9537">
          <cell r="G9537">
            <v>0</v>
          </cell>
        </row>
        <row r="9538">
          <cell r="G9538">
            <v>0</v>
          </cell>
        </row>
        <row r="9539">
          <cell r="G9539">
            <v>0</v>
          </cell>
        </row>
        <row r="9540">
          <cell r="G9540">
            <v>0</v>
          </cell>
        </row>
        <row r="9541">
          <cell r="G9541">
            <v>0</v>
          </cell>
        </row>
        <row r="9542">
          <cell r="G9542">
            <v>0</v>
          </cell>
        </row>
        <row r="9543">
          <cell r="G9543">
            <v>0</v>
          </cell>
        </row>
        <row r="9544">
          <cell r="G9544">
            <v>0</v>
          </cell>
        </row>
        <row r="9545">
          <cell r="G9545">
            <v>0</v>
          </cell>
        </row>
        <row r="9546">
          <cell r="G9546">
            <v>0</v>
          </cell>
        </row>
        <row r="9547">
          <cell r="G9547">
            <v>0</v>
          </cell>
        </row>
        <row r="9548">
          <cell r="G9548">
            <v>0</v>
          </cell>
        </row>
        <row r="9549">
          <cell r="G9549">
            <v>0</v>
          </cell>
        </row>
        <row r="9550">
          <cell r="G9550">
            <v>0</v>
          </cell>
        </row>
        <row r="9551">
          <cell r="G9551">
            <v>0</v>
          </cell>
        </row>
        <row r="9552">
          <cell r="G9552">
            <v>0</v>
          </cell>
        </row>
        <row r="9553">
          <cell r="G9553">
            <v>0</v>
          </cell>
        </row>
        <row r="9554">
          <cell r="G9554">
            <v>0</v>
          </cell>
        </row>
        <row r="9555">
          <cell r="G9555">
            <v>0</v>
          </cell>
        </row>
        <row r="9556">
          <cell r="G9556">
            <v>0</v>
          </cell>
        </row>
        <row r="9557">
          <cell r="G9557">
            <v>0</v>
          </cell>
        </row>
        <row r="9558">
          <cell r="G9558">
            <v>0</v>
          </cell>
        </row>
        <row r="9559">
          <cell r="G9559">
            <v>0</v>
          </cell>
        </row>
        <row r="9560">
          <cell r="G9560">
            <v>0</v>
          </cell>
        </row>
        <row r="9561">
          <cell r="G9561">
            <v>0</v>
          </cell>
        </row>
        <row r="9562">
          <cell r="G9562">
            <v>0</v>
          </cell>
        </row>
        <row r="9563">
          <cell r="G9563">
            <v>0</v>
          </cell>
        </row>
        <row r="9564">
          <cell r="G9564">
            <v>0</v>
          </cell>
        </row>
        <row r="9565">
          <cell r="G9565">
            <v>0</v>
          </cell>
        </row>
        <row r="9566">
          <cell r="G9566">
            <v>0</v>
          </cell>
        </row>
        <row r="9567">
          <cell r="G9567">
            <v>0</v>
          </cell>
        </row>
        <row r="9568">
          <cell r="G9568">
            <v>0</v>
          </cell>
        </row>
        <row r="9569">
          <cell r="G9569">
            <v>0</v>
          </cell>
        </row>
        <row r="9570">
          <cell r="G9570">
            <v>0</v>
          </cell>
        </row>
        <row r="9571">
          <cell r="G9571">
            <v>0</v>
          </cell>
        </row>
        <row r="9572">
          <cell r="G9572">
            <v>0</v>
          </cell>
        </row>
        <row r="9573">
          <cell r="G9573">
            <v>0</v>
          </cell>
        </row>
        <row r="9574">
          <cell r="G9574">
            <v>0</v>
          </cell>
        </row>
        <row r="9575">
          <cell r="G9575">
            <v>0</v>
          </cell>
        </row>
        <row r="9576">
          <cell r="G9576">
            <v>0</v>
          </cell>
        </row>
        <row r="9577">
          <cell r="G9577">
            <v>0</v>
          </cell>
        </row>
        <row r="9578">
          <cell r="G9578">
            <v>0</v>
          </cell>
        </row>
        <row r="9579">
          <cell r="G9579">
            <v>0</v>
          </cell>
        </row>
        <row r="9580">
          <cell r="G9580">
            <v>0</v>
          </cell>
        </row>
        <row r="9581">
          <cell r="G9581">
            <v>0</v>
          </cell>
        </row>
        <row r="9582">
          <cell r="G9582">
            <v>0</v>
          </cell>
        </row>
        <row r="9583">
          <cell r="G9583">
            <v>0</v>
          </cell>
        </row>
        <row r="9584">
          <cell r="G9584">
            <v>0</v>
          </cell>
        </row>
        <row r="9585">
          <cell r="G9585">
            <v>0</v>
          </cell>
        </row>
        <row r="9586">
          <cell r="G9586">
            <v>0</v>
          </cell>
        </row>
        <row r="9587">
          <cell r="G9587">
            <v>0</v>
          </cell>
        </row>
        <row r="9588">
          <cell r="G9588">
            <v>0</v>
          </cell>
        </row>
        <row r="9589">
          <cell r="G9589">
            <v>0</v>
          </cell>
        </row>
        <row r="9590">
          <cell r="G9590">
            <v>0</v>
          </cell>
        </row>
        <row r="9591">
          <cell r="G9591">
            <v>0</v>
          </cell>
        </row>
        <row r="9592">
          <cell r="G9592">
            <v>0</v>
          </cell>
        </row>
        <row r="9593">
          <cell r="G9593">
            <v>0</v>
          </cell>
        </row>
        <row r="9594">
          <cell r="G9594">
            <v>0</v>
          </cell>
        </row>
        <row r="9595">
          <cell r="G9595">
            <v>0</v>
          </cell>
        </row>
        <row r="9596">
          <cell r="G9596">
            <v>0</v>
          </cell>
        </row>
        <row r="9597">
          <cell r="G9597">
            <v>0</v>
          </cell>
        </row>
        <row r="9598">
          <cell r="G9598">
            <v>0</v>
          </cell>
        </row>
        <row r="9599">
          <cell r="G9599">
            <v>0</v>
          </cell>
        </row>
        <row r="9600">
          <cell r="G9600">
            <v>0</v>
          </cell>
        </row>
        <row r="9601">
          <cell r="G9601">
            <v>0</v>
          </cell>
        </row>
        <row r="9602">
          <cell r="G9602">
            <v>0</v>
          </cell>
        </row>
        <row r="9603">
          <cell r="G9603">
            <v>0</v>
          </cell>
        </row>
        <row r="9604">
          <cell r="G9604">
            <v>0</v>
          </cell>
        </row>
        <row r="9605">
          <cell r="G9605">
            <v>0</v>
          </cell>
        </row>
        <row r="9606">
          <cell r="G9606">
            <v>0</v>
          </cell>
        </row>
        <row r="9607">
          <cell r="G9607">
            <v>0</v>
          </cell>
        </row>
        <row r="9608">
          <cell r="G9608">
            <v>0</v>
          </cell>
        </row>
        <row r="9609">
          <cell r="G9609">
            <v>0</v>
          </cell>
        </row>
        <row r="9610">
          <cell r="G9610">
            <v>0</v>
          </cell>
        </row>
        <row r="9611">
          <cell r="G9611">
            <v>0</v>
          </cell>
        </row>
        <row r="9612">
          <cell r="G9612">
            <v>0</v>
          </cell>
        </row>
        <row r="9613">
          <cell r="G9613">
            <v>0</v>
          </cell>
        </row>
        <row r="9614">
          <cell r="G9614">
            <v>0</v>
          </cell>
        </row>
        <row r="9615">
          <cell r="G9615">
            <v>0</v>
          </cell>
        </row>
        <row r="9616">
          <cell r="G9616">
            <v>0</v>
          </cell>
        </row>
        <row r="9617">
          <cell r="G9617">
            <v>0</v>
          </cell>
        </row>
        <row r="9618">
          <cell r="G9618">
            <v>0</v>
          </cell>
        </row>
        <row r="9619">
          <cell r="G9619">
            <v>0</v>
          </cell>
        </row>
        <row r="9620">
          <cell r="G9620">
            <v>0</v>
          </cell>
        </row>
        <row r="9621">
          <cell r="G9621">
            <v>0</v>
          </cell>
        </row>
        <row r="9622">
          <cell r="G9622">
            <v>0</v>
          </cell>
        </row>
        <row r="9623">
          <cell r="G9623">
            <v>0</v>
          </cell>
        </row>
        <row r="9624">
          <cell r="G9624">
            <v>0</v>
          </cell>
        </row>
        <row r="9625">
          <cell r="G9625">
            <v>0</v>
          </cell>
        </row>
        <row r="9626">
          <cell r="G9626">
            <v>0</v>
          </cell>
        </row>
        <row r="9627">
          <cell r="G9627">
            <v>0</v>
          </cell>
        </row>
        <row r="9628">
          <cell r="G9628">
            <v>0</v>
          </cell>
        </row>
        <row r="9629">
          <cell r="G9629">
            <v>0</v>
          </cell>
        </row>
        <row r="9630">
          <cell r="G9630">
            <v>0</v>
          </cell>
        </row>
        <row r="9631">
          <cell r="G9631">
            <v>0</v>
          </cell>
        </row>
        <row r="9632">
          <cell r="G9632">
            <v>0</v>
          </cell>
        </row>
        <row r="9633">
          <cell r="G9633">
            <v>0</v>
          </cell>
        </row>
        <row r="9634">
          <cell r="G9634">
            <v>0</v>
          </cell>
        </row>
        <row r="9635">
          <cell r="G9635">
            <v>0</v>
          </cell>
        </row>
        <row r="9636">
          <cell r="G9636">
            <v>0</v>
          </cell>
        </row>
        <row r="9637">
          <cell r="G9637">
            <v>0</v>
          </cell>
        </row>
        <row r="9638">
          <cell r="G9638">
            <v>0</v>
          </cell>
        </row>
        <row r="9639">
          <cell r="G9639">
            <v>0</v>
          </cell>
        </row>
        <row r="9640">
          <cell r="G9640">
            <v>0</v>
          </cell>
        </row>
        <row r="9641">
          <cell r="G9641">
            <v>0</v>
          </cell>
        </row>
        <row r="9642">
          <cell r="G9642">
            <v>0</v>
          </cell>
        </row>
        <row r="9643">
          <cell r="G9643">
            <v>0</v>
          </cell>
        </row>
        <row r="9644">
          <cell r="G9644">
            <v>0</v>
          </cell>
        </row>
        <row r="9645">
          <cell r="G9645">
            <v>0</v>
          </cell>
        </row>
        <row r="9646">
          <cell r="G9646">
            <v>0</v>
          </cell>
        </row>
        <row r="9647">
          <cell r="G9647">
            <v>0</v>
          </cell>
        </row>
        <row r="9648">
          <cell r="G9648">
            <v>0</v>
          </cell>
        </row>
        <row r="9649">
          <cell r="G9649">
            <v>0</v>
          </cell>
        </row>
        <row r="9650">
          <cell r="G9650">
            <v>0</v>
          </cell>
        </row>
        <row r="9651">
          <cell r="G9651">
            <v>0</v>
          </cell>
        </row>
        <row r="9652">
          <cell r="G9652">
            <v>0</v>
          </cell>
        </row>
        <row r="9653">
          <cell r="G9653">
            <v>0</v>
          </cell>
        </row>
        <row r="9654">
          <cell r="G9654">
            <v>0</v>
          </cell>
        </row>
        <row r="9655">
          <cell r="G9655">
            <v>0</v>
          </cell>
        </row>
        <row r="9656">
          <cell r="G9656">
            <v>0</v>
          </cell>
        </row>
        <row r="9657">
          <cell r="G9657">
            <v>0</v>
          </cell>
        </row>
        <row r="9658">
          <cell r="G9658">
            <v>0</v>
          </cell>
        </row>
        <row r="9659">
          <cell r="G9659">
            <v>0</v>
          </cell>
        </row>
        <row r="9660">
          <cell r="G9660">
            <v>0</v>
          </cell>
        </row>
        <row r="9661">
          <cell r="G9661">
            <v>0</v>
          </cell>
        </row>
        <row r="9662">
          <cell r="G9662">
            <v>0</v>
          </cell>
        </row>
        <row r="9663">
          <cell r="G9663">
            <v>0</v>
          </cell>
        </row>
        <row r="9664">
          <cell r="G9664">
            <v>0</v>
          </cell>
        </row>
        <row r="9665">
          <cell r="G9665">
            <v>0</v>
          </cell>
        </row>
        <row r="9666">
          <cell r="G9666">
            <v>0</v>
          </cell>
        </row>
        <row r="9667">
          <cell r="G9667">
            <v>0</v>
          </cell>
        </row>
        <row r="9668">
          <cell r="G9668">
            <v>0</v>
          </cell>
        </row>
        <row r="9669">
          <cell r="G9669">
            <v>0</v>
          </cell>
        </row>
        <row r="9670">
          <cell r="G9670">
            <v>0</v>
          </cell>
        </row>
        <row r="9671">
          <cell r="G9671">
            <v>0</v>
          </cell>
        </row>
        <row r="9672">
          <cell r="G9672">
            <v>0</v>
          </cell>
        </row>
        <row r="9673">
          <cell r="G9673">
            <v>0</v>
          </cell>
        </row>
        <row r="9674">
          <cell r="G9674">
            <v>0</v>
          </cell>
        </row>
        <row r="9675">
          <cell r="G9675">
            <v>0</v>
          </cell>
        </row>
        <row r="9676">
          <cell r="G9676">
            <v>0</v>
          </cell>
        </row>
        <row r="9677">
          <cell r="G9677">
            <v>0</v>
          </cell>
        </row>
        <row r="9678">
          <cell r="G9678">
            <v>0</v>
          </cell>
        </row>
        <row r="9679">
          <cell r="G9679">
            <v>0</v>
          </cell>
        </row>
        <row r="9680">
          <cell r="G9680">
            <v>0</v>
          </cell>
        </row>
        <row r="9681">
          <cell r="G9681">
            <v>0</v>
          </cell>
        </row>
        <row r="9682">
          <cell r="G9682">
            <v>0</v>
          </cell>
        </row>
        <row r="9683">
          <cell r="G9683">
            <v>0</v>
          </cell>
        </row>
        <row r="9684">
          <cell r="G9684">
            <v>0</v>
          </cell>
        </row>
        <row r="9685">
          <cell r="G9685">
            <v>0</v>
          </cell>
        </row>
        <row r="9686">
          <cell r="G9686">
            <v>0</v>
          </cell>
        </row>
        <row r="9687">
          <cell r="G9687">
            <v>0</v>
          </cell>
        </row>
        <row r="9688">
          <cell r="G9688">
            <v>0</v>
          </cell>
        </row>
        <row r="9689">
          <cell r="G9689">
            <v>0</v>
          </cell>
        </row>
        <row r="9690">
          <cell r="G9690">
            <v>0</v>
          </cell>
        </row>
        <row r="9691">
          <cell r="G9691">
            <v>0</v>
          </cell>
        </row>
        <row r="9692">
          <cell r="G9692">
            <v>0</v>
          </cell>
        </row>
        <row r="9693">
          <cell r="G9693">
            <v>0</v>
          </cell>
        </row>
        <row r="9694">
          <cell r="G9694">
            <v>0</v>
          </cell>
        </row>
        <row r="9695">
          <cell r="G9695">
            <v>0</v>
          </cell>
        </row>
        <row r="9696">
          <cell r="G9696">
            <v>0</v>
          </cell>
        </row>
        <row r="9697">
          <cell r="G9697">
            <v>0</v>
          </cell>
        </row>
        <row r="9698">
          <cell r="G9698">
            <v>0</v>
          </cell>
        </row>
        <row r="9699">
          <cell r="G9699">
            <v>0</v>
          </cell>
        </row>
        <row r="9700">
          <cell r="G9700">
            <v>0</v>
          </cell>
        </row>
        <row r="9701">
          <cell r="G9701">
            <v>0</v>
          </cell>
        </row>
        <row r="9702">
          <cell r="G9702">
            <v>0</v>
          </cell>
        </row>
        <row r="9703">
          <cell r="G9703">
            <v>0</v>
          </cell>
        </row>
        <row r="9704">
          <cell r="G9704">
            <v>0</v>
          </cell>
        </row>
        <row r="9705">
          <cell r="G9705">
            <v>0</v>
          </cell>
        </row>
        <row r="9706">
          <cell r="G9706">
            <v>0</v>
          </cell>
        </row>
        <row r="9707">
          <cell r="G9707">
            <v>0</v>
          </cell>
        </row>
        <row r="9708">
          <cell r="G9708">
            <v>0</v>
          </cell>
        </row>
        <row r="9709">
          <cell r="G9709">
            <v>0</v>
          </cell>
        </row>
        <row r="9710">
          <cell r="G9710">
            <v>0</v>
          </cell>
        </row>
        <row r="9711">
          <cell r="G9711">
            <v>0</v>
          </cell>
        </row>
        <row r="9712">
          <cell r="G9712">
            <v>0</v>
          </cell>
        </row>
        <row r="9713">
          <cell r="G9713">
            <v>0</v>
          </cell>
        </row>
        <row r="9714">
          <cell r="G9714">
            <v>0</v>
          </cell>
        </row>
        <row r="9715">
          <cell r="G9715">
            <v>0</v>
          </cell>
        </row>
        <row r="9716">
          <cell r="G9716">
            <v>0</v>
          </cell>
        </row>
        <row r="9717">
          <cell r="G9717">
            <v>0</v>
          </cell>
        </row>
        <row r="9718">
          <cell r="G9718">
            <v>0</v>
          </cell>
        </row>
        <row r="9719">
          <cell r="G9719">
            <v>0</v>
          </cell>
        </row>
        <row r="9720">
          <cell r="G9720">
            <v>0</v>
          </cell>
        </row>
        <row r="9721">
          <cell r="G9721">
            <v>0</v>
          </cell>
        </row>
        <row r="9722">
          <cell r="G9722">
            <v>0</v>
          </cell>
        </row>
        <row r="9723">
          <cell r="G9723">
            <v>0</v>
          </cell>
        </row>
        <row r="9724">
          <cell r="G9724">
            <v>0</v>
          </cell>
        </row>
        <row r="9725">
          <cell r="G9725">
            <v>0</v>
          </cell>
        </row>
        <row r="9726">
          <cell r="G9726">
            <v>0</v>
          </cell>
        </row>
        <row r="9727">
          <cell r="G9727">
            <v>0</v>
          </cell>
        </row>
        <row r="9728">
          <cell r="G9728">
            <v>0</v>
          </cell>
        </row>
        <row r="9729">
          <cell r="G9729">
            <v>0</v>
          </cell>
        </row>
        <row r="9730">
          <cell r="G9730">
            <v>0</v>
          </cell>
        </row>
        <row r="9731">
          <cell r="G9731">
            <v>0</v>
          </cell>
        </row>
        <row r="9732">
          <cell r="G9732">
            <v>0</v>
          </cell>
        </row>
        <row r="9733">
          <cell r="G9733">
            <v>0</v>
          </cell>
        </row>
        <row r="9734">
          <cell r="G9734">
            <v>0</v>
          </cell>
        </row>
        <row r="9735">
          <cell r="G9735">
            <v>0</v>
          </cell>
        </row>
        <row r="9736">
          <cell r="G9736">
            <v>0</v>
          </cell>
        </row>
        <row r="9737">
          <cell r="G9737">
            <v>0</v>
          </cell>
        </row>
        <row r="9738">
          <cell r="G9738">
            <v>0</v>
          </cell>
        </row>
        <row r="9739">
          <cell r="G9739">
            <v>0</v>
          </cell>
        </row>
        <row r="9740">
          <cell r="G9740">
            <v>0</v>
          </cell>
        </row>
        <row r="9741">
          <cell r="G9741">
            <v>0</v>
          </cell>
        </row>
        <row r="9742">
          <cell r="G9742">
            <v>0</v>
          </cell>
        </row>
        <row r="9743">
          <cell r="G9743">
            <v>0</v>
          </cell>
        </row>
        <row r="9744">
          <cell r="G9744">
            <v>0</v>
          </cell>
        </row>
        <row r="9745">
          <cell r="G9745">
            <v>0</v>
          </cell>
        </row>
        <row r="9746">
          <cell r="G9746">
            <v>0</v>
          </cell>
        </row>
        <row r="9747">
          <cell r="G9747">
            <v>0</v>
          </cell>
        </row>
        <row r="9748">
          <cell r="G9748">
            <v>0</v>
          </cell>
        </row>
        <row r="9749">
          <cell r="G9749">
            <v>0</v>
          </cell>
        </row>
        <row r="9750">
          <cell r="G9750">
            <v>0</v>
          </cell>
        </row>
        <row r="9751">
          <cell r="G9751">
            <v>0</v>
          </cell>
        </row>
        <row r="9752">
          <cell r="G9752">
            <v>0</v>
          </cell>
        </row>
        <row r="9753">
          <cell r="G9753">
            <v>0</v>
          </cell>
        </row>
        <row r="9754">
          <cell r="G9754">
            <v>0</v>
          </cell>
        </row>
        <row r="9755">
          <cell r="G9755">
            <v>0</v>
          </cell>
        </row>
        <row r="9756">
          <cell r="G9756">
            <v>0</v>
          </cell>
        </row>
        <row r="9757">
          <cell r="G9757">
            <v>0</v>
          </cell>
        </row>
        <row r="9758">
          <cell r="G9758">
            <v>0</v>
          </cell>
        </row>
        <row r="9759">
          <cell r="G9759">
            <v>0</v>
          </cell>
        </row>
        <row r="9760">
          <cell r="G9760">
            <v>0</v>
          </cell>
        </row>
        <row r="9761">
          <cell r="G9761">
            <v>0</v>
          </cell>
        </row>
        <row r="9762">
          <cell r="G9762">
            <v>0</v>
          </cell>
        </row>
        <row r="9763">
          <cell r="G9763">
            <v>0</v>
          </cell>
        </row>
        <row r="9764">
          <cell r="G9764">
            <v>0</v>
          </cell>
        </row>
        <row r="9765">
          <cell r="G9765">
            <v>0</v>
          </cell>
        </row>
        <row r="9766">
          <cell r="G9766">
            <v>0</v>
          </cell>
        </row>
        <row r="9767">
          <cell r="G9767">
            <v>0</v>
          </cell>
        </row>
        <row r="9768">
          <cell r="G9768">
            <v>0</v>
          </cell>
        </row>
        <row r="9769">
          <cell r="G9769">
            <v>0</v>
          </cell>
        </row>
        <row r="9770">
          <cell r="G9770">
            <v>0</v>
          </cell>
        </row>
        <row r="9771">
          <cell r="G9771">
            <v>0</v>
          </cell>
        </row>
        <row r="9772">
          <cell r="G9772">
            <v>0</v>
          </cell>
        </row>
        <row r="9773">
          <cell r="G9773">
            <v>0</v>
          </cell>
        </row>
        <row r="9774">
          <cell r="G9774">
            <v>0</v>
          </cell>
        </row>
        <row r="9775">
          <cell r="G9775">
            <v>0</v>
          </cell>
        </row>
        <row r="9776">
          <cell r="G9776">
            <v>0</v>
          </cell>
        </row>
        <row r="9777">
          <cell r="G9777">
            <v>0</v>
          </cell>
        </row>
        <row r="9778">
          <cell r="G9778">
            <v>0</v>
          </cell>
        </row>
        <row r="9779">
          <cell r="G9779">
            <v>0</v>
          </cell>
        </row>
        <row r="9780">
          <cell r="G9780">
            <v>0</v>
          </cell>
        </row>
        <row r="9781">
          <cell r="G9781">
            <v>0</v>
          </cell>
        </row>
        <row r="9782">
          <cell r="G9782">
            <v>0</v>
          </cell>
        </row>
        <row r="9783">
          <cell r="G9783">
            <v>0</v>
          </cell>
        </row>
        <row r="9784">
          <cell r="G9784">
            <v>0</v>
          </cell>
        </row>
        <row r="9785">
          <cell r="G9785">
            <v>0</v>
          </cell>
        </row>
        <row r="9786">
          <cell r="G9786">
            <v>0</v>
          </cell>
        </row>
        <row r="9787">
          <cell r="G9787">
            <v>0</v>
          </cell>
        </row>
        <row r="9788">
          <cell r="G9788">
            <v>0</v>
          </cell>
        </row>
        <row r="9789">
          <cell r="G9789">
            <v>0</v>
          </cell>
        </row>
        <row r="9790">
          <cell r="G9790">
            <v>0</v>
          </cell>
        </row>
        <row r="9791">
          <cell r="G9791">
            <v>0</v>
          </cell>
        </row>
        <row r="9792">
          <cell r="G9792">
            <v>0</v>
          </cell>
        </row>
        <row r="9793">
          <cell r="G9793">
            <v>0</v>
          </cell>
        </row>
        <row r="9794">
          <cell r="G9794">
            <v>0</v>
          </cell>
        </row>
        <row r="9795">
          <cell r="G9795">
            <v>0</v>
          </cell>
        </row>
        <row r="9796">
          <cell r="G9796">
            <v>0</v>
          </cell>
        </row>
        <row r="9797">
          <cell r="G9797">
            <v>0</v>
          </cell>
        </row>
        <row r="9798">
          <cell r="G9798">
            <v>0</v>
          </cell>
        </row>
        <row r="9799">
          <cell r="G9799">
            <v>0</v>
          </cell>
        </row>
        <row r="9800">
          <cell r="G9800">
            <v>0</v>
          </cell>
        </row>
        <row r="9801">
          <cell r="G9801">
            <v>0</v>
          </cell>
        </row>
        <row r="9802">
          <cell r="G9802">
            <v>0</v>
          </cell>
        </row>
        <row r="9803">
          <cell r="G9803">
            <v>0</v>
          </cell>
        </row>
        <row r="9804">
          <cell r="G9804">
            <v>0</v>
          </cell>
        </row>
        <row r="9805">
          <cell r="G9805">
            <v>0</v>
          </cell>
        </row>
        <row r="9806">
          <cell r="G9806">
            <v>0</v>
          </cell>
        </row>
        <row r="9807">
          <cell r="G9807">
            <v>0</v>
          </cell>
        </row>
        <row r="9808">
          <cell r="G9808">
            <v>0</v>
          </cell>
        </row>
        <row r="9809">
          <cell r="G9809">
            <v>0</v>
          </cell>
        </row>
        <row r="9810">
          <cell r="G9810">
            <v>0</v>
          </cell>
        </row>
        <row r="9811">
          <cell r="G9811">
            <v>0</v>
          </cell>
        </row>
        <row r="9812">
          <cell r="G9812">
            <v>0</v>
          </cell>
        </row>
        <row r="9813">
          <cell r="G9813">
            <v>0</v>
          </cell>
        </row>
        <row r="9814">
          <cell r="G9814">
            <v>0</v>
          </cell>
        </row>
        <row r="9815">
          <cell r="G9815">
            <v>0</v>
          </cell>
        </row>
        <row r="9816">
          <cell r="G9816">
            <v>0</v>
          </cell>
        </row>
        <row r="9817">
          <cell r="G9817">
            <v>0</v>
          </cell>
        </row>
        <row r="9818">
          <cell r="G9818">
            <v>0</v>
          </cell>
        </row>
        <row r="9819">
          <cell r="G9819">
            <v>0</v>
          </cell>
        </row>
        <row r="9820">
          <cell r="G9820">
            <v>0</v>
          </cell>
        </row>
        <row r="9821">
          <cell r="G9821">
            <v>0</v>
          </cell>
        </row>
        <row r="9822">
          <cell r="G9822">
            <v>0</v>
          </cell>
        </row>
        <row r="9823">
          <cell r="G9823">
            <v>0</v>
          </cell>
        </row>
        <row r="9824">
          <cell r="G9824">
            <v>0</v>
          </cell>
        </row>
        <row r="9825">
          <cell r="G9825">
            <v>0</v>
          </cell>
        </row>
        <row r="9826">
          <cell r="G9826">
            <v>0</v>
          </cell>
        </row>
        <row r="9827">
          <cell r="G9827">
            <v>0</v>
          </cell>
        </row>
        <row r="9828">
          <cell r="G9828">
            <v>0</v>
          </cell>
        </row>
        <row r="9829">
          <cell r="G9829">
            <v>0</v>
          </cell>
        </row>
        <row r="9830">
          <cell r="G9830">
            <v>0</v>
          </cell>
        </row>
        <row r="9831">
          <cell r="G9831">
            <v>0</v>
          </cell>
        </row>
        <row r="9832">
          <cell r="G9832">
            <v>0</v>
          </cell>
        </row>
        <row r="9833">
          <cell r="G9833">
            <v>0</v>
          </cell>
        </row>
        <row r="9834">
          <cell r="G9834">
            <v>0</v>
          </cell>
        </row>
        <row r="9835">
          <cell r="G9835">
            <v>0</v>
          </cell>
        </row>
        <row r="9836">
          <cell r="G9836">
            <v>0</v>
          </cell>
        </row>
        <row r="9837">
          <cell r="G9837">
            <v>0</v>
          </cell>
        </row>
        <row r="9838">
          <cell r="G9838">
            <v>0</v>
          </cell>
        </row>
        <row r="9839">
          <cell r="G9839">
            <v>0</v>
          </cell>
        </row>
        <row r="9840">
          <cell r="G9840">
            <v>0</v>
          </cell>
        </row>
        <row r="9841">
          <cell r="G9841">
            <v>0</v>
          </cell>
        </row>
        <row r="9842">
          <cell r="G9842">
            <v>0</v>
          </cell>
        </row>
        <row r="9843">
          <cell r="G9843">
            <v>0</v>
          </cell>
        </row>
        <row r="9844">
          <cell r="G9844">
            <v>0</v>
          </cell>
        </row>
        <row r="9845">
          <cell r="G9845">
            <v>0</v>
          </cell>
        </row>
        <row r="9846">
          <cell r="G9846">
            <v>0</v>
          </cell>
        </row>
        <row r="9847">
          <cell r="G9847">
            <v>0</v>
          </cell>
        </row>
        <row r="9848">
          <cell r="G9848">
            <v>0</v>
          </cell>
        </row>
        <row r="9849">
          <cell r="G9849">
            <v>0</v>
          </cell>
        </row>
        <row r="9850">
          <cell r="G9850">
            <v>0</v>
          </cell>
        </row>
        <row r="9851">
          <cell r="G9851">
            <v>0</v>
          </cell>
        </row>
        <row r="9852">
          <cell r="G9852">
            <v>0</v>
          </cell>
        </row>
        <row r="9853">
          <cell r="G9853">
            <v>0</v>
          </cell>
        </row>
        <row r="9854">
          <cell r="G9854">
            <v>0</v>
          </cell>
        </row>
        <row r="9855">
          <cell r="G9855">
            <v>0</v>
          </cell>
        </row>
        <row r="9856">
          <cell r="G9856">
            <v>0</v>
          </cell>
        </row>
        <row r="9857">
          <cell r="G9857">
            <v>0</v>
          </cell>
        </row>
        <row r="9858">
          <cell r="G9858">
            <v>0</v>
          </cell>
        </row>
        <row r="9859">
          <cell r="G9859">
            <v>0</v>
          </cell>
        </row>
        <row r="9860">
          <cell r="G9860">
            <v>0</v>
          </cell>
        </row>
        <row r="9861">
          <cell r="G9861">
            <v>0</v>
          </cell>
        </row>
        <row r="9862">
          <cell r="G9862">
            <v>0</v>
          </cell>
        </row>
        <row r="9863">
          <cell r="G9863">
            <v>0</v>
          </cell>
        </row>
        <row r="9864">
          <cell r="G9864">
            <v>0</v>
          </cell>
        </row>
        <row r="9865">
          <cell r="G9865">
            <v>0</v>
          </cell>
        </row>
        <row r="9866">
          <cell r="G9866">
            <v>0</v>
          </cell>
        </row>
        <row r="9867">
          <cell r="G9867">
            <v>0</v>
          </cell>
        </row>
        <row r="9868">
          <cell r="G9868">
            <v>0</v>
          </cell>
        </row>
        <row r="9869">
          <cell r="G9869">
            <v>0</v>
          </cell>
        </row>
        <row r="9870">
          <cell r="G9870">
            <v>0</v>
          </cell>
        </row>
        <row r="9871">
          <cell r="G9871">
            <v>0</v>
          </cell>
        </row>
        <row r="9872">
          <cell r="G9872">
            <v>0</v>
          </cell>
        </row>
        <row r="9873">
          <cell r="G9873">
            <v>0</v>
          </cell>
        </row>
        <row r="9874">
          <cell r="G9874">
            <v>0</v>
          </cell>
        </row>
        <row r="9875">
          <cell r="G9875">
            <v>0</v>
          </cell>
        </row>
        <row r="9876">
          <cell r="G9876">
            <v>0</v>
          </cell>
        </row>
        <row r="9877">
          <cell r="G9877">
            <v>0</v>
          </cell>
        </row>
        <row r="9878">
          <cell r="G9878">
            <v>0</v>
          </cell>
        </row>
        <row r="9879">
          <cell r="G9879">
            <v>0</v>
          </cell>
        </row>
        <row r="9880">
          <cell r="G9880">
            <v>0</v>
          </cell>
        </row>
        <row r="9881">
          <cell r="G9881">
            <v>0</v>
          </cell>
        </row>
        <row r="9882">
          <cell r="G9882">
            <v>0</v>
          </cell>
        </row>
        <row r="9883">
          <cell r="G9883">
            <v>0</v>
          </cell>
        </row>
        <row r="9884">
          <cell r="G9884">
            <v>0</v>
          </cell>
        </row>
        <row r="9885">
          <cell r="G9885">
            <v>0</v>
          </cell>
        </row>
        <row r="9886">
          <cell r="G9886">
            <v>0</v>
          </cell>
        </row>
        <row r="9887">
          <cell r="G9887">
            <v>0</v>
          </cell>
        </row>
        <row r="9888">
          <cell r="G9888">
            <v>0</v>
          </cell>
        </row>
        <row r="9889">
          <cell r="G9889">
            <v>0</v>
          </cell>
        </row>
        <row r="9890">
          <cell r="G9890">
            <v>0</v>
          </cell>
        </row>
        <row r="9891">
          <cell r="G9891">
            <v>0</v>
          </cell>
        </row>
        <row r="9892">
          <cell r="G9892">
            <v>0</v>
          </cell>
        </row>
        <row r="9893">
          <cell r="G9893">
            <v>0</v>
          </cell>
        </row>
        <row r="9894">
          <cell r="G9894">
            <v>0</v>
          </cell>
        </row>
        <row r="9895">
          <cell r="G9895">
            <v>0</v>
          </cell>
        </row>
        <row r="9896">
          <cell r="G9896">
            <v>0</v>
          </cell>
        </row>
        <row r="9897">
          <cell r="G9897">
            <v>0</v>
          </cell>
        </row>
        <row r="9898">
          <cell r="G9898">
            <v>0</v>
          </cell>
        </row>
        <row r="9899">
          <cell r="G9899">
            <v>0</v>
          </cell>
        </row>
        <row r="9900">
          <cell r="G9900">
            <v>0</v>
          </cell>
        </row>
        <row r="9901">
          <cell r="G9901">
            <v>0</v>
          </cell>
        </row>
        <row r="9902">
          <cell r="G9902">
            <v>0</v>
          </cell>
        </row>
        <row r="9903">
          <cell r="G9903">
            <v>0</v>
          </cell>
        </row>
        <row r="9904">
          <cell r="G9904">
            <v>0</v>
          </cell>
        </row>
        <row r="9905">
          <cell r="G9905">
            <v>0</v>
          </cell>
        </row>
        <row r="9906">
          <cell r="G9906">
            <v>0</v>
          </cell>
        </row>
        <row r="9907">
          <cell r="G9907">
            <v>0</v>
          </cell>
        </row>
        <row r="9908">
          <cell r="G9908">
            <v>0</v>
          </cell>
        </row>
        <row r="9909">
          <cell r="G9909">
            <v>0</v>
          </cell>
        </row>
        <row r="9910">
          <cell r="G9910">
            <v>0</v>
          </cell>
        </row>
        <row r="9911">
          <cell r="G9911">
            <v>0</v>
          </cell>
        </row>
        <row r="9912">
          <cell r="G9912">
            <v>0</v>
          </cell>
        </row>
        <row r="9913">
          <cell r="G9913">
            <v>0</v>
          </cell>
        </row>
        <row r="9914">
          <cell r="G9914">
            <v>0</v>
          </cell>
        </row>
        <row r="9915">
          <cell r="G9915">
            <v>0</v>
          </cell>
        </row>
        <row r="9916">
          <cell r="G9916">
            <v>0</v>
          </cell>
        </row>
        <row r="9917">
          <cell r="G9917">
            <v>0</v>
          </cell>
        </row>
        <row r="9918">
          <cell r="G9918">
            <v>0</v>
          </cell>
        </row>
        <row r="9919">
          <cell r="G9919">
            <v>0</v>
          </cell>
        </row>
        <row r="9920">
          <cell r="G9920">
            <v>0</v>
          </cell>
        </row>
        <row r="9921">
          <cell r="G9921">
            <v>0</v>
          </cell>
        </row>
        <row r="9922">
          <cell r="G9922">
            <v>0</v>
          </cell>
        </row>
        <row r="9923">
          <cell r="G9923">
            <v>0</v>
          </cell>
        </row>
        <row r="9924">
          <cell r="G9924">
            <v>0</v>
          </cell>
        </row>
        <row r="9925">
          <cell r="G9925">
            <v>0</v>
          </cell>
        </row>
        <row r="9926">
          <cell r="G9926">
            <v>0</v>
          </cell>
        </row>
        <row r="9927">
          <cell r="G9927">
            <v>0</v>
          </cell>
        </row>
        <row r="9928">
          <cell r="G9928">
            <v>0</v>
          </cell>
        </row>
        <row r="9929">
          <cell r="G9929">
            <v>0</v>
          </cell>
        </row>
        <row r="9930">
          <cell r="G9930">
            <v>0</v>
          </cell>
        </row>
        <row r="9931">
          <cell r="G9931">
            <v>0</v>
          </cell>
        </row>
        <row r="9932">
          <cell r="G9932">
            <v>0</v>
          </cell>
        </row>
        <row r="9933">
          <cell r="G9933">
            <v>0</v>
          </cell>
        </row>
        <row r="9934">
          <cell r="G9934">
            <v>0</v>
          </cell>
        </row>
        <row r="9935">
          <cell r="G9935">
            <v>0</v>
          </cell>
        </row>
        <row r="9936">
          <cell r="G9936">
            <v>0</v>
          </cell>
        </row>
        <row r="9937">
          <cell r="G9937">
            <v>0</v>
          </cell>
        </row>
        <row r="9938">
          <cell r="G9938">
            <v>0</v>
          </cell>
        </row>
        <row r="9939">
          <cell r="G9939">
            <v>0</v>
          </cell>
        </row>
        <row r="9940">
          <cell r="G9940">
            <v>0</v>
          </cell>
        </row>
        <row r="9941">
          <cell r="G9941">
            <v>0</v>
          </cell>
        </row>
        <row r="9942">
          <cell r="G9942">
            <v>0</v>
          </cell>
        </row>
        <row r="9943">
          <cell r="G9943">
            <v>0</v>
          </cell>
        </row>
        <row r="9944">
          <cell r="G9944">
            <v>0</v>
          </cell>
        </row>
        <row r="9945">
          <cell r="G9945">
            <v>0</v>
          </cell>
        </row>
        <row r="9946">
          <cell r="G9946">
            <v>0</v>
          </cell>
        </row>
        <row r="9947">
          <cell r="G9947">
            <v>0</v>
          </cell>
        </row>
        <row r="9948">
          <cell r="G9948">
            <v>0</v>
          </cell>
        </row>
        <row r="9949">
          <cell r="G9949">
            <v>0</v>
          </cell>
        </row>
        <row r="9950">
          <cell r="G9950">
            <v>0</v>
          </cell>
        </row>
        <row r="9951">
          <cell r="G9951">
            <v>0</v>
          </cell>
        </row>
        <row r="9952">
          <cell r="G9952">
            <v>0</v>
          </cell>
        </row>
        <row r="9953">
          <cell r="G9953">
            <v>0</v>
          </cell>
        </row>
        <row r="9954">
          <cell r="G9954">
            <v>0</v>
          </cell>
        </row>
        <row r="9955">
          <cell r="G9955">
            <v>0</v>
          </cell>
        </row>
        <row r="9956">
          <cell r="G9956">
            <v>0</v>
          </cell>
        </row>
        <row r="9957">
          <cell r="G9957">
            <v>0</v>
          </cell>
        </row>
        <row r="9958">
          <cell r="G9958">
            <v>0</v>
          </cell>
        </row>
        <row r="9959">
          <cell r="G9959">
            <v>0</v>
          </cell>
        </row>
        <row r="9960">
          <cell r="G9960">
            <v>0</v>
          </cell>
        </row>
        <row r="9961">
          <cell r="G9961">
            <v>0</v>
          </cell>
        </row>
        <row r="9962">
          <cell r="G9962">
            <v>0</v>
          </cell>
        </row>
        <row r="9963">
          <cell r="G9963">
            <v>0</v>
          </cell>
        </row>
        <row r="9964">
          <cell r="G9964">
            <v>0</v>
          </cell>
        </row>
        <row r="9965">
          <cell r="G9965">
            <v>0</v>
          </cell>
        </row>
        <row r="9966">
          <cell r="G9966">
            <v>0</v>
          </cell>
        </row>
        <row r="9967">
          <cell r="G9967">
            <v>0</v>
          </cell>
        </row>
        <row r="9968">
          <cell r="G9968">
            <v>0</v>
          </cell>
        </row>
        <row r="9969">
          <cell r="G9969">
            <v>0</v>
          </cell>
        </row>
        <row r="9970">
          <cell r="G9970">
            <v>0</v>
          </cell>
        </row>
        <row r="9971">
          <cell r="G9971">
            <v>0</v>
          </cell>
        </row>
        <row r="9972">
          <cell r="G9972">
            <v>0</v>
          </cell>
        </row>
        <row r="9973">
          <cell r="G9973">
            <v>0</v>
          </cell>
        </row>
        <row r="9974">
          <cell r="G9974">
            <v>0</v>
          </cell>
        </row>
        <row r="9975">
          <cell r="G9975">
            <v>0</v>
          </cell>
        </row>
        <row r="9976">
          <cell r="G9976">
            <v>0</v>
          </cell>
        </row>
        <row r="9977">
          <cell r="G9977">
            <v>0</v>
          </cell>
        </row>
        <row r="9978">
          <cell r="G9978">
            <v>0</v>
          </cell>
        </row>
        <row r="9979">
          <cell r="G9979">
            <v>0</v>
          </cell>
        </row>
        <row r="9980">
          <cell r="G9980">
            <v>0</v>
          </cell>
        </row>
        <row r="9981">
          <cell r="G9981">
            <v>0</v>
          </cell>
        </row>
        <row r="9982">
          <cell r="G9982">
            <v>0</v>
          </cell>
        </row>
        <row r="9983">
          <cell r="G9983">
            <v>0</v>
          </cell>
        </row>
        <row r="9984">
          <cell r="G9984">
            <v>0</v>
          </cell>
        </row>
        <row r="9985">
          <cell r="G9985">
            <v>0</v>
          </cell>
        </row>
        <row r="9986">
          <cell r="G9986">
            <v>0</v>
          </cell>
        </row>
        <row r="9987">
          <cell r="G9987">
            <v>0</v>
          </cell>
        </row>
        <row r="9988">
          <cell r="G9988">
            <v>0</v>
          </cell>
        </row>
        <row r="9989">
          <cell r="G9989">
            <v>0</v>
          </cell>
        </row>
        <row r="9990">
          <cell r="G9990">
            <v>0</v>
          </cell>
        </row>
        <row r="9991">
          <cell r="G9991">
            <v>0</v>
          </cell>
        </row>
        <row r="9992">
          <cell r="G9992">
            <v>0</v>
          </cell>
        </row>
        <row r="9993">
          <cell r="G9993">
            <v>0</v>
          </cell>
        </row>
        <row r="9994">
          <cell r="G9994">
            <v>0</v>
          </cell>
        </row>
        <row r="9995">
          <cell r="G9995">
            <v>0</v>
          </cell>
        </row>
        <row r="9996">
          <cell r="G9996">
            <v>0</v>
          </cell>
        </row>
        <row r="9997">
          <cell r="G9997">
            <v>0</v>
          </cell>
        </row>
        <row r="9998">
          <cell r="G9998">
            <v>0</v>
          </cell>
        </row>
        <row r="9999">
          <cell r="G9999">
            <v>0</v>
          </cell>
        </row>
        <row r="10000">
          <cell r="G10000">
            <v>0</v>
          </cell>
        </row>
        <row r="10001">
          <cell r="G10001">
            <v>0</v>
          </cell>
        </row>
        <row r="10002">
          <cell r="G10002">
            <v>0</v>
          </cell>
        </row>
        <row r="10003">
          <cell r="G10003">
            <v>0</v>
          </cell>
        </row>
        <row r="10004">
          <cell r="G10004">
            <v>0</v>
          </cell>
        </row>
        <row r="10005">
          <cell r="G10005">
            <v>0</v>
          </cell>
        </row>
        <row r="10006">
          <cell r="G10006">
            <v>0</v>
          </cell>
        </row>
        <row r="10007">
          <cell r="G10007">
            <v>0</v>
          </cell>
        </row>
        <row r="10008">
          <cell r="G10008">
            <v>0</v>
          </cell>
        </row>
        <row r="10009">
          <cell r="G10009">
            <v>0</v>
          </cell>
        </row>
        <row r="10010">
          <cell r="G10010">
            <v>0</v>
          </cell>
        </row>
        <row r="10011">
          <cell r="G10011">
            <v>0</v>
          </cell>
        </row>
        <row r="10012">
          <cell r="G10012">
            <v>0</v>
          </cell>
        </row>
        <row r="10013">
          <cell r="G10013">
            <v>0</v>
          </cell>
        </row>
        <row r="10014">
          <cell r="G10014">
            <v>0</v>
          </cell>
        </row>
        <row r="10015">
          <cell r="G10015">
            <v>0</v>
          </cell>
        </row>
        <row r="10016">
          <cell r="G10016">
            <v>0</v>
          </cell>
        </row>
        <row r="10017">
          <cell r="G10017">
            <v>0</v>
          </cell>
        </row>
        <row r="10018">
          <cell r="G10018">
            <v>0</v>
          </cell>
        </row>
        <row r="10019">
          <cell r="G10019">
            <v>0</v>
          </cell>
        </row>
        <row r="10020">
          <cell r="G10020">
            <v>0</v>
          </cell>
        </row>
        <row r="10021">
          <cell r="G10021">
            <v>0</v>
          </cell>
        </row>
        <row r="10022">
          <cell r="G10022">
            <v>0</v>
          </cell>
        </row>
        <row r="10023">
          <cell r="G10023">
            <v>0</v>
          </cell>
        </row>
        <row r="10024">
          <cell r="G10024">
            <v>0</v>
          </cell>
        </row>
        <row r="10025">
          <cell r="G10025">
            <v>0</v>
          </cell>
        </row>
        <row r="10026">
          <cell r="G10026">
            <v>0</v>
          </cell>
        </row>
        <row r="10027">
          <cell r="G10027">
            <v>0</v>
          </cell>
        </row>
        <row r="10028">
          <cell r="G10028">
            <v>0</v>
          </cell>
        </row>
        <row r="10029">
          <cell r="G10029">
            <v>0</v>
          </cell>
        </row>
        <row r="10030">
          <cell r="G10030">
            <v>0</v>
          </cell>
        </row>
        <row r="10031">
          <cell r="G10031">
            <v>0</v>
          </cell>
        </row>
        <row r="10032">
          <cell r="G10032">
            <v>0</v>
          </cell>
        </row>
        <row r="10033">
          <cell r="G10033">
            <v>0</v>
          </cell>
        </row>
        <row r="10034">
          <cell r="G10034">
            <v>0</v>
          </cell>
        </row>
        <row r="10035">
          <cell r="G10035">
            <v>0</v>
          </cell>
        </row>
        <row r="10036">
          <cell r="G10036">
            <v>0</v>
          </cell>
        </row>
        <row r="10037">
          <cell r="G10037">
            <v>0</v>
          </cell>
        </row>
        <row r="10038">
          <cell r="G10038">
            <v>0</v>
          </cell>
        </row>
        <row r="10039">
          <cell r="G10039">
            <v>0</v>
          </cell>
        </row>
        <row r="10040">
          <cell r="G10040">
            <v>0</v>
          </cell>
        </row>
        <row r="10041">
          <cell r="G10041">
            <v>0</v>
          </cell>
        </row>
        <row r="10042">
          <cell r="G10042">
            <v>0</v>
          </cell>
        </row>
        <row r="10043">
          <cell r="G10043">
            <v>0</v>
          </cell>
        </row>
        <row r="10044">
          <cell r="G10044">
            <v>0</v>
          </cell>
        </row>
        <row r="10045">
          <cell r="G10045">
            <v>0</v>
          </cell>
        </row>
        <row r="10046">
          <cell r="G10046">
            <v>0</v>
          </cell>
        </row>
        <row r="10047">
          <cell r="G10047">
            <v>0</v>
          </cell>
        </row>
        <row r="10048">
          <cell r="G10048">
            <v>0</v>
          </cell>
        </row>
        <row r="10049">
          <cell r="G10049">
            <v>0</v>
          </cell>
        </row>
        <row r="10050">
          <cell r="G10050">
            <v>0</v>
          </cell>
        </row>
        <row r="10051">
          <cell r="G10051">
            <v>0</v>
          </cell>
        </row>
        <row r="10052">
          <cell r="G10052">
            <v>0</v>
          </cell>
        </row>
        <row r="10053">
          <cell r="G10053">
            <v>0</v>
          </cell>
        </row>
        <row r="10054">
          <cell r="G10054">
            <v>0</v>
          </cell>
        </row>
        <row r="10055">
          <cell r="G10055">
            <v>0</v>
          </cell>
        </row>
        <row r="10056">
          <cell r="G10056">
            <v>0</v>
          </cell>
        </row>
        <row r="10057">
          <cell r="G10057">
            <v>0</v>
          </cell>
        </row>
        <row r="10058">
          <cell r="G10058">
            <v>0</v>
          </cell>
        </row>
        <row r="10059">
          <cell r="G10059">
            <v>0</v>
          </cell>
        </row>
        <row r="10060">
          <cell r="G10060">
            <v>0</v>
          </cell>
        </row>
        <row r="10061">
          <cell r="G10061">
            <v>0</v>
          </cell>
        </row>
        <row r="10062">
          <cell r="G10062">
            <v>0</v>
          </cell>
        </row>
        <row r="10063">
          <cell r="G10063">
            <v>0</v>
          </cell>
        </row>
        <row r="10064">
          <cell r="G10064">
            <v>0</v>
          </cell>
        </row>
        <row r="10065">
          <cell r="G10065">
            <v>0</v>
          </cell>
        </row>
        <row r="10066">
          <cell r="G10066">
            <v>0</v>
          </cell>
        </row>
        <row r="10067">
          <cell r="G10067">
            <v>0</v>
          </cell>
        </row>
        <row r="10068">
          <cell r="G10068">
            <v>0</v>
          </cell>
        </row>
        <row r="10069">
          <cell r="G10069">
            <v>0</v>
          </cell>
        </row>
        <row r="10070">
          <cell r="G10070">
            <v>0</v>
          </cell>
        </row>
        <row r="10071">
          <cell r="G10071">
            <v>0</v>
          </cell>
        </row>
        <row r="10072">
          <cell r="G10072">
            <v>0</v>
          </cell>
        </row>
        <row r="10073">
          <cell r="G10073">
            <v>0</v>
          </cell>
        </row>
        <row r="10074">
          <cell r="G10074">
            <v>0</v>
          </cell>
        </row>
        <row r="10075">
          <cell r="G10075">
            <v>0</v>
          </cell>
        </row>
        <row r="10076">
          <cell r="G10076">
            <v>0</v>
          </cell>
        </row>
        <row r="10077">
          <cell r="G10077">
            <v>0</v>
          </cell>
        </row>
        <row r="10078">
          <cell r="G10078">
            <v>0</v>
          </cell>
        </row>
        <row r="10079">
          <cell r="G10079">
            <v>0</v>
          </cell>
        </row>
        <row r="10080">
          <cell r="G10080">
            <v>0</v>
          </cell>
        </row>
        <row r="10081">
          <cell r="G10081">
            <v>0</v>
          </cell>
        </row>
        <row r="10082">
          <cell r="G10082">
            <v>0</v>
          </cell>
        </row>
        <row r="10083">
          <cell r="G10083">
            <v>0</v>
          </cell>
        </row>
        <row r="10084">
          <cell r="G10084">
            <v>0</v>
          </cell>
        </row>
        <row r="10085">
          <cell r="G10085">
            <v>0</v>
          </cell>
        </row>
        <row r="10086">
          <cell r="G10086">
            <v>0</v>
          </cell>
        </row>
        <row r="10087">
          <cell r="G10087">
            <v>0</v>
          </cell>
        </row>
        <row r="10088">
          <cell r="G10088">
            <v>0</v>
          </cell>
        </row>
        <row r="10089">
          <cell r="G10089">
            <v>0</v>
          </cell>
        </row>
        <row r="10090">
          <cell r="G10090">
            <v>0</v>
          </cell>
        </row>
        <row r="10091">
          <cell r="G10091">
            <v>0</v>
          </cell>
        </row>
        <row r="10092">
          <cell r="G10092">
            <v>0</v>
          </cell>
        </row>
        <row r="10093">
          <cell r="G10093">
            <v>0</v>
          </cell>
        </row>
        <row r="10094">
          <cell r="G10094">
            <v>0</v>
          </cell>
        </row>
        <row r="10095">
          <cell r="G10095">
            <v>0</v>
          </cell>
        </row>
        <row r="10096">
          <cell r="G10096">
            <v>0</v>
          </cell>
        </row>
        <row r="10097">
          <cell r="G10097">
            <v>0</v>
          </cell>
        </row>
        <row r="10098">
          <cell r="G10098">
            <v>0</v>
          </cell>
        </row>
        <row r="10099">
          <cell r="G10099">
            <v>0</v>
          </cell>
        </row>
        <row r="10100">
          <cell r="G10100">
            <v>0</v>
          </cell>
        </row>
        <row r="10101">
          <cell r="G10101">
            <v>0</v>
          </cell>
        </row>
        <row r="10102">
          <cell r="G10102">
            <v>0</v>
          </cell>
        </row>
        <row r="10103">
          <cell r="G10103">
            <v>0</v>
          </cell>
        </row>
        <row r="10104">
          <cell r="G10104">
            <v>0</v>
          </cell>
        </row>
        <row r="10105">
          <cell r="G10105">
            <v>0</v>
          </cell>
        </row>
        <row r="10106">
          <cell r="G10106">
            <v>0</v>
          </cell>
        </row>
        <row r="10107">
          <cell r="G10107">
            <v>0</v>
          </cell>
        </row>
        <row r="10108">
          <cell r="G10108">
            <v>0</v>
          </cell>
        </row>
        <row r="10109">
          <cell r="G10109">
            <v>0</v>
          </cell>
        </row>
        <row r="10110">
          <cell r="G10110">
            <v>0</v>
          </cell>
        </row>
        <row r="10111">
          <cell r="G10111">
            <v>0</v>
          </cell>
        </row>
        <row r="10112">
          <cell r="G10112">
            <v>0</v>
          </cell>
        </row>
        <row r="10113">
          <cell r="G10113">
            <v>0</v>
          </cell>
        </row>
        <row r="10114">
          <cell r="G10114">
            <v>0</v>
          </cell>
        </row>
        <row r="10115">
          <cell r="G10115">
            <v>0</v>
          </cell>
        </row>
        <row r="10116">
          <cell r="G10116">
            <v>0</v>
          </cell>
        </row>
        <row r="10117">
          <cell r="G10117">
            <v>0</v>
          </cell>
        </row>
        <row r="10118">
          <cell r="G10118">
            <v>0</v>
          </cell>
        </row>
        <row r="10119">
          <cell r="G10119">
            <v>0</v>
          </cell>
        </row>
        <row r="10120">
          <cell r="G10120">
            <v>0</v>
          </cell>
        </row>
        <row r="10121">
          <cell r="G10121">
            <v>0</v>
          </cell>
        </row>
        <row r="10122">
          <cell r="G10122">
            <v>0</v>
          </cell>
        </row>
        <row r="10123">
          <cell r="G10123">
            <v>0</v>
          </cell>
        </row>
        <row r="10124">
          <cell r="G10124">
            <v>0</v>
          </cell>
        </row>
        <row r="10125">
          <cell r="G10125">
            <v>0</v>
          </cell>
        </row>
        <row r="10126">
          <cell r="G10126">
            <v>0</v>
          </cell>
        </row>
        <row r="10127">
          <cell r="G10127">
            <v>0</v>
          </cell>
        </row>
        <row r="10128">
          <cell r="G10128">
            <v>0</v>
          </cell>
        </row>
        <row r="10129">
          <cell r="G10129">
            <v>0</v>
          </cell>
        </row>
        <row r="10130">
          <cell r="G10130">
            <v>0</v>
          </cell>
        </row>
        <row r="10131">
          <cell r="G10131">
            <v>0</v>
          </cell>
        </row>
        <row r="10132">
          <cell r="G10132">
            <v>0</v>
          </cell>
        </row>
        <row r="10133">
          <cell r="G10133">
            <v>0</v>
          </cell>
        </row>
        <row r="10134">
          <cell r="G10134">
            <v>0</v>
          </cell>
        </row>
        <row r="10135">
          <cell r="G10135">
            <v>0</v>
          </cell>
        </row>
        <row r="10136">
          <cell r="G10136">
            <v>0</v>
          </cell>
        </row>
        <row r="10137">
          <cell r="G10137">
            <v>0</v>
          </cell>
        </row>
        <row r="10138">
          <cell r="G10138">
            <v>0</v>
          </cell>
        </row>
        <row r="10139">
          <cell r="G10139">
            <v>0</v>
          </cell>
        </row>
        <row r="10140">
          <cell r="G10140">
            <v>0</v>
          </cell>
        </row>
        <row r="10141">
          <cell r="G10141">
            <v>0</v>
          </cell>
        </row>
        <row r="10142">
          <cell r="G10142">
            <v>0</v>
          </cell>
        </row>
        <row r="10143">
          <cell r="G10143">
            <v>0</v>
          </cell>
        </row>
        <row r="10144">
          <cell r="G10144">
            <v>0</v>
          </cell>
        </row>
        <row r="10145">
          <cell r="G10145">
            <v>0</v>
          </cell>
        </row>
        <row r="10146">
          <cell r="G10146">
            <v>0</v>
          </cell>
        </row>
        <row r="10147">
          <cell r="G10147">
            <v>0</v>
          </cell>
        </row>
        <row r="10148">
          <cell r="G10148">
            <v>0</v>
          </cell>
        </row>
        <row r="10149">
          <cell r="G10149">
            <v>0</v>
          </cell>
        </row>
        <row r="10150">
          <cell r="G10150">
            <v>0</v>
          </cell>
        </row>
        <row r="10151">
          <cell r="G10151">
            <v>0</v>
          </cell>
        </row>
        <row r="10152">
          <cell r="G10152">
            <v>0</v>
          </cell>
        </row>
        <row r="10153">
          <cell r="G10153">
            <v>0</v>
          </cell>
        </row>
        <row r="10154">
          <cell r="G10154">
            <v>0</v>
          </cell>
        </row>
        <row r="10155">
          <cell r="G10155">
            <v>0</v>
          </cell>
        </row>
        <row r="10156">
          <cell r="G10156">
            <v>0</v>
          </cell>
        </row>
        <row r="10157">
          <cell r="G10157">
            <v>0</v>
          </cell>
        </row>
        <row r="10158">
          <cell r="G10158">
            <v>0</v>
          </cell>
        </row>
        <row r="10159">
          <cell r="G10159">
            <v>0</v>
          </cell>
        </row>
        <row r="10160">
          <cell r="G10160">
            <v>0</v>
          </cell>
        </row>
        <row r="10161">
          <cell r="G10161">
            <v>0</v>
          </cell>
        </row>
        <row r="10162">
          <cell r="G10162">
            <v>0</v>
          </cell>
        </row>
        <row r="10163">
          <cell r="G10163">
            <v>0</v>
          </cell>
        </row>
        <row r="10164">
          <cell r="G10164">
            <v>0</v>
          </cell>
        </row>
        <row r="10165">
          <cell r="G10165">
            <v>0</v>
          </cell>
        </row>
        <row r="10166">
          <cell r="G10166">
            <v>0</v>
          </cell>
        </row>
        <row r="10167">
          <cell r="G10167">
            <v>0</v>
          </cell>
        </row>
        <row r="10168">
          <cell r="G10168">
            <v>0</v>
          </cell>
        </row>
        <row r="10169">
          <cell r="G10169">
            <v>0</v>
          </cell>
        </row>
        <row r="10170">
          <cell r="G10170">
            <v>0</v>
          </cell>
        </row>
        <row r="10171">
          <cell r="G10171">
            <v>0</v>
          </cell>
        </row>
        <row r="10172">
          <cell r="G10172">
            <v>0</v>
          </cell>
        </row>
        <row r="10173">
          <cell r="G10173">
            <v>0</v>
          </cell>
        </row>
        <row r="10174">
          <cell r="G10174">
            <v>0</v>
          </cell>
        </row>
        <row r="10175">
          <cell r="G10175">
            <v>0</v>
          </cell>
        </row>
        <row r="10176">
          <cell r="G10176">
            <v>0</v>
          </cell>
        </row>
        <row r="10177">
          <cell r="G10177">
            <v>0</v>
          </cell>
        </row>
        <row r="10178">
          <cell r="G10178">
            <v>0</v>
          </cell>
        </row>
        <row r="10179">
          <cell r="G10179">
            <v>0</v>
          </cell>
        </row>
        <row r="10180">
          <cell r="G10180">
            <v>0</v>
          </cell>
        </row>
        <row r="10181">
          <cell r="G10181">
            <v>0</v>
          </cell>
        </row>
        <row r="10182">
          <cell r="G10182">
            <v>0</v>
          </cell>
        </row>
        <row r="10183">
          <cell r="G10183">
            <v>0</v>
          </cell>
        </row>
        <row r="10184">
          <cell r="G10184">
            <v>0</v>
          </cell>
        </row>
        <row r="10185">
          <cell r="G10185">
            <v>0</v>
          </cell>
        </row>
        <row r="10186">
          <cell r="G10186">
            <v>0</v>
          </cell>
        </row>
        <row r="10187">
          <cell r="G10187">
            <v>0</v>
          </cell>
        </row>
        <row r="10188">
          <cell r="G10188">
            <v>0</v>
          </cell>
        </row>
        <row r="10189">
          <cell r="G10189">
            <v>0</v>
          </cell>
        </row>
        <row r="10190">
          <cell r="G10190">
            <v>0</v>
          </cell>
        </row>
        <row r="10191">
          <cell r="G10191">
            <v>0</v>
          </cell>
        </row>
        <row r="10192">
          <cell r="G10192">
            <v>0</v>
          </cell>
        </row>
        <row r="10193">
          <cell r="G10193">
            <v>0</v>
          </cell>
        </row>
        <row r="10194">
          <cell r="G10194">
            <v>0</v>
          </cell>
        </row>
        <row r="10195">
          <cell r="G10195">
            <v>0</v>
          </cell>
        </row>
        <row r="10196">
          <cell r="G10196">
            <v>0</v>
          </cell>
        </row>
        <row r="10197">
          <cell r="G10197">
            <v>0</v>
          </cell>
        </row>
        <row r="10198">
          <cell r="G10198">
            <v>0</v>
          </cell>
        </row>
        <row r="10199">
          <cell r="G10199">
            <v>0</v>
          </cell>
        </row>
        <row r="10200">
          <cell r="G10200">
            <v>0</v>
          </cell>
        </row>
        <row r="10201">
          <cell r="G10201">
            <v>0</v>
          </cell>
        </row>
        <row r="10202">
          <cell r="G10202">
            <v>0</v>
          </cell>
        </row>
        <row r="10203">
          <cell r="G10203">
            <v>0</v>
          </cell>
        </row>
        <row r="10204">
          <cell r="G10204">
            <v>0</v>
          </cell>
        </row>
        <row r="10205">
          <cell r="G10205">
            <v>0</v>
          </cell>
        </row>
        <row r="10206">
          <cell r="G10206">
            <v>0</v>
          </cell>
        </row>
        <row r="10207">
          <cell r="G10207">
            <v>0</v>
          </cell>
        </row>
        <row r="10208">
          <cell r="G10208">
            <v>0</v>
          </cell>
        </row>
        <row r="10209">
          <cell r="G10209">
            <v>0</v>
          </cell>
        </row>
        <row r="10210">
          <cell r="G10210">
            <v>0</v>
          </cell>
        </row>
        <row r="10211">
          <cell r="G10211">
            <v>0</v>
          </cell>
        </row>
        <row r="10212">
          <cell r="G10212">
            <v>0</v>
          </cell>
        </row>
        <row r="10213">
          <cell r="G10213">
            <v>0</v>
          </cell>
        </row>
        <row r="10214">
          <cell r="G10214">
            <v>0</v>
          </cell>
        </row>
        <row r="10215">
          <cell r="G10215">
            <v>0</v>
          </cell>
        </row>
        <row r="10216">
          <cell r="G10216">
            <v>0</v>
          </cell>
        </row>
        <row r="10217">
          <cell r="G10217">
            <v>0</v>
          </cell>
        </row>
        <row r="10218">
          <cell r="G10218">
            <v>0</v>
          </cell>
        </row>
        <row r="10219">
          <cell r="G10219">
            <v>0</v>
          </cell>
        </row>
        <row r="10220">
          <cell r="G10220">
            <v>0</v>
          </cell>
        </row>
        <row r="10221">
          <cell r="G10221">
            <v>0</v>
          </cell>
        </row>
        <row r="10222">
          <cell r="G10222">
            <v>0</v>
          </cell>
        </row>
        <row r="10223">
          <cell r="G10223">
            <v>0</v>
          </cell>
        </row>
        <row r="10224">
          <cell r="G10224">
            <v>0</v>
          </cell>
        </row>
        <row r="10225">
          <cell r="G10225">
            <v>0</v>
          </cell>
        </row>
        <row r="10226">
          <cell r="G10226">
            <v>0</v>
          </cell>
        </row>
        <row r="10227">
          <cell r="G10227">
            <v>0</v>
          </cell>
        </row>
        <row r="10228">
          <cell r="G10228">
            <v>0</v>
          </cell>
        </row>
        <row r="10229">
          <cell r="G10229">
            <v>0</v>
          </cell>
        </row>
        <row r="10230">
          <cell r="G10230">
            <v>0</v>
          </cell>
        </row>
        <row r="10231">
          <cell r="G10231">
            <v>0</v>
          </cell>
        </row>
        <row r="10232">
          <cell r="G10232">
            <v>0</v>
          </cell>
        </row>
        <row r="10233">
          <cell r="G10233">
            <v>0</v>
          </cell>
        </row>
        <row r="10234">
          <cell r="G10234">
            <v>0</v>
          </cell>
        </row>
        <row r="10235">
          <cell r="G10235">
            <v>0</v>
          </cell>
        </row>
        <row r="10236">
          <cell r="G10236">
            <v>0</v>
          </cell>
        </row>
        <row r="10237">
          <cell r="G10237">
            <v>0</v>
          </cell>
        </row>
        <row r="10238">
          <cell r="G10238">
            <v>0</v>
          </cell>
        </row>
        <row r="10239">
          <cell r="G10239">
            <v>0</v>
          </cell>
        </row>
        <row r="10240">
          <cell r="G10240">
            <v>0</v>
          </cell>
        </row>
        <row r="10241">
          <cell r="G10241">
            <v>0</v>
          </cell>
        </row>
        <row r="10242">
          <cell r="G10242">
            <v>0</v>
          </cell>
        </row>
        <row r="10243">
          <cell r="G10243">
            <v>0</v>
          </cell>
        </row>
        <row r="10244">
          <cell r="G10244">
            <v>0</v>
          </cell>
        </row>
        <row r="10245">
          <cell r="G10245">
            <v>0</v>
          </cell>
        </row>
        <row r="10246">
          <cell r="G10246">
            <v>0</v>
          </cell>
        </row>
        <row r="10247">
          <cell r="G10247">
            <v>0</v>
          </cell>
        </row>
        <row r="10248">
          <cell r="G10248">
            <v>0</v>
          </cell>
        </row>
        <row r="10249">
          <cell r="G10249">
            <v>0</v>
          </cell>
        </row>
        <row r="10250">
          <cell r="G10250">
            <v>0</v>
          </cell>
        </row>
        <row r="10251">
          <cell r="G10251">
            <v>0</v>
          </cell>
        </row>
        <row r="10252">
          <cell r="G10252">
            <v>0</v>
          </cell>
        </row>
        <row r="10253">
          <cell r="G10253">
            <v>0</v>
          </cell>
        </row>
        <row r="10254">
          <cell r="G10254">
            <v>0</v>
          </cell>
        </row>
        <row r="10255">
          <cell r="G10255">
            <v>0</v>
          </cell>
        </row>
        <row r="10256">
          <cell r="G10256">
            <v>0</v>
          </cell>
        </row>
        <row r="10257">
          <cell r="G10257">
            <v>0</v>
          </cell>
        </row>
        <row r="10258">
          <cell r="G10258">
            <v>0</v>
          </cell>
        </row>
        <row r="10259">
          <cell r="G10259">
            <v>0</v>
          </cell>
        </row>
        <row r="10260">
          <cell r="G10260">
            <v>0</v>
          </cell>
        </row>
        <row r="10261">
          <cell r="G10261">
            <v>0</v>
          </cell>
        </row>
        <row r="10262">
          <cell r="G10262">
            <v>0</v>
          </cell>
        </row>
        <row r="10263">
          <cell r="G10263">
            <v>0</v>
          </cell>
        </row>
        <row r="10264">
          <cell r="G10264">
            <v>0</v>
          </cell>
        </row>
        <row r="10265">
          <cell r="G10265">
            <v>0</v>
          </cell>
        </row>
        <row r="10266">
          <cell r="G10266">
            <v>0</v>
          </cell>
        </row>
        <row r="10267">
          <cell r="G10267">
            <v>0</v>
          </cell>
        </row>
        <row r="10268">
          <cell r="G10268">
            <v>0</v>
          </cell>
        </row>
        <row r="10269">
          <cell r="G10269">
            <v>0</v>
          </cell>
        </row>
        <row r="10270">
          <cell r="G10270">
            <v>0</v>
          </cell>
        </row>
        <row r="10271">
          <cell r="G10271">
            <v>0</v>
          </cell>
        </row>
        <row r="10272">
          <cell r="G10272">
            <v>0</v>
          </cell>
        </row>
        <row r="10273">
          <cell r="G10273">
            <v>0</v>
          </cell>
        </row>
        <row r="10274">
          <cell r="G10274">
            <v>0</v>
          </cell>
        </row>
        <row r="10275">
          <cell r="G10275">
            <v>0</v>
          </cell>
        </row>
        <row r="10276">
          <cell r="G10276">
            <v>0</v>
          </cell>
        </row>
        <row r="10277">
          <cell r="G10277">
            <v>0</v>
          </cell>
        </row>
        <row r="10278">
          <cell r="G10278">
            <v>0</v>
          </cell>
        </row>
        <row r="10279">
          <cell r="G10279">
            <v>0</v>
          </cell>
        </row>
        <row r="10280">
          <cell r="G10280">
            <v>0</v>
          </cell>
        </row>
        <row r="10281">
          <cell r="G10281">
            <v>0</v>
          </cell>
        </row>
        <row r="10282">
          <cell r="G10282">
            <v>0</v>
          </cell>
        </row>
        <row r="10283">
          <cell r="G10283">
            <v>0</v>
          </cell>
        </row>
        <row r="10284">
          <cell r="G10284">
            <v>0</v>
          </cell>
        </row>
        <row r="10285">
          <cell r="G10285">
            <v>0</v>
          </cell>
        </row>
        <row r="10286">
          <cell r="G10286">
            <v>0</v>
          </cell>
        </row>
        <row r="10287">
          <cell r="G10287">
            <v>0</v>
          </cell>
        </row>
        <row r="10288">
          <cell r="G10288">
            <v>0</v>
          </cell>
        </row>
        <row r="10289">
          <cell r="G10289">
            <v>0</v>
          </cell>
        </row>
        <row r="10290">
          <cell r="G10290">
            <v>0</v>
          </cell>
        </row>
        <row r="10291">
          <cell r="G10291">
            <v>0</v>
          </cell>
        </row>
        <row r="10292">
          <cell r="G10292">
            <v>0</v>
          </cell>
        </row>
        <row r="10293">
          <cell r="G10293">
            <v>0</v>
          </cell>
        </row>
        <row r="10294">
          <cell r="G10294">
            <v>0</v>
          </cell>
        </row>
        <row r="10295">
          <cell r="G10295">
            <v>0</v>
          </cell>
        </row>
        <row r="10296">
          <cell r="G10296">
            <v>0</v>
          </cell>
        </row>
        <row r="10297">
          <cell r="G10297">
            <v>0</v>
          </cell>
        </row>
        <row r="10298">
          <cell r="G10298">
            <v>0</v>
          </cell>
        </row>
        <row r="10299">
          <cell r="G10299">
            <v>0</v>
          </cell>
        </row>
        <row r="10300">
          <cell r="G10300">
            <v>0</v>
          </cell>
        </row>
        <row r="10301">
          <cell r="G10301">
            <v>0</v>
          </cell>
        </row>
        <row r="10302">
          <cell r="G10302">
            <v>0</v>
          </cell>
        </row>
        <row r="10303">
          <cell r="G10303">
            <v>0</v>
          </cell>
        </row>
        <row r="10304">
          <cell r="G10304">
            <v>0</v>
          </cell>
        </row>
        <row r="10305">
          <cell r="G10305">
            <v>0</v>
          </cell>
        </row>
        <row r="10306">
          <cell r="G10306">
            <v>0</v>
          </cell>
        </row>
        <row r="10307">
          <cell r="G10307">
            <v>0</v>
          </cell>
        </row>
        <row r="10308">
          <cell r="G10308">
            <v>0</v>
          </cell>
        </row>
        <row r="10309">
          <cell r="G10309">
            <v>0</v>
          </cell>
        </row>
        <row r="10310">
          <cell r="G10310">
            <v>0</v>
          </cell>
        </row>
        <row r="10311">
          <cell r="G10311">
            <v>0</v>
          </cell>
        </row>
        <row r="10312">
          <cell r="G10312">
            <v>0</v>
          </cell>
        </row>
        <row r="10313">
          <cell r="G10313">
            <v>0</v>
          </cell>
        </row>
        <row r="10314">
          <cell r="G10314">
            <v>0</v>
          </cell>
        </row>
        <row r="10315">
          <cell r="G10315">
            <v>0</v>
          </cell>
        </row>
        <row r="10316">
          <cell r="G10316">
            <v>0</v>
          </cell>
        </row>
        <row r="10317">
          <cell r="G10317">
            <v>0</v>
          </cell>
        </row>
        <row r="10318">
          <cell r="G10318">
            <v>0</v>
          </cell>
        </row>
        <row r="10319">
          <cell r="G10319">
            <v>0</v>
          </cell>
        </row>
        <row r="10320">
          <cell r="G10320">
            <v>0</v>
          </cell>
        </row>
        <row r="10321">
          <cell r="G10321">
            <v>0</v>
          </cell>
        </row>
        <row r="10322">
          <cell r="G10322">
            <v>0</v>
          </cell>
        </row>
        <row r="10323">
          <cell r="G10323">
            <v>0</v>
          </cell>
        </row>
        <row r="10324">
          <cell r="G10324">
            <v>0</v>
          </cell>
        </row>
        <row r="10325">
          <cell r="G10325">
            <v>0</v>
          </cell>
        </row>
        <row r="10326">
          <cell r="G10326">
            <v>0</v>
          </cell>
        </row>
        <row r="10327">
          <cell r="G10327">
            <v>0</v>
          </cell>
        </row>
        <row r="10328">
          <cell r="G10328">
            <v>0</v>
          </cell>
        </row>
        <row r="10329">
          <cell r="G10329">
            <v>0</v>
          </cell>
        </row>
        <row r="10330">
          <cell r="G10330">
            <v>0</v>
          </cell>
        </row>
        <row r="10331">
          <cell r="G10331">
            <v>0</v>
          </cell>
        </row>
        <row r="10332">
          <cell r="G10332">
            <v>0</v>
          </cell>
        </row>
        <row r="10333">
          <cell r="G10333">
            <v>0</v>
          </cell>
        </row>
        <row r="10334">
          <cell r="G10334">
            <v>0</v>
          </cell>
        </row>
        <row r="10335">
          <cell r="G10335">
            <v>0</v>
          </cell>
        </row>
        <row r="10336">
          <cell r="G10336">
            <v>0</v>
          </cell>
        </row>
        <row r="10337">
          <cell r="G10337">
            <v>0</v>
          </cell>
        </row>
        <row r="10338">
          <cell r="G10338">
            <v>0</v>
          </cell>
        </row>
        <row r="10339">
          <cell r="G10339">
            <v>0</v>
          </cell>
        </row>
        <row r="10340">
          <cell r="G10340">
            <v>0</v>
          </cell>
        </row>
        <row r="10341">
          <cell r="G10341">
            <v>0</v>
          </cell>
        </row>
        <row r="10342">
          <cell r="G10342">
            <v>0</v>
          </cell>
        </row>
        <row r="10343">
          <cell r="G10343">
            <v>0</v>
          </cell>
        </row>
        <row r="10344">
          <cell r="G10344">
            <v>0</v>
          </cell>
        </row>
        <row r="10345">
          <cell r="G10345">
            <v>0</v>
          </cell>
        </row>
        <row r="10346">
          <cell r="G10346">
            <v>0</v>
          </cell>
        </row>
        <row r="10347">
          <cell r="G10347">
            <v>0</v>
          </cell>
        </row>
        <row r="10348">
          <cell r="G10348">
            <v>0</v>
          </cell>
        </row>
        <row r="10349">
          <cell r="G10349">
            <v>0</v>
          </cell>
        </row>
        <row r="10350">
          <cell r="G10350">
            <v>0</v>
          </cell>
        </row>
        <row r="10351">
          <cell r="G10351">
            <v>0</v>
          </cell>
        </row>
        <row r="10352">
          <cell r="G10352">
            <v>0</v>
          </cell>
        </row>
        <row r="10353">
          <cell r="G10353">
            <v>0</v>
          </cell>
        </row>
        <row r="10354">
          <cell r="G10354">
            <v>0</v>
          </cell>
        </row>
        <row r="10355">
          <cell r="G10355">
            <v>0</v>
          </cell>
        </row>
        <row r="10356">
          <cell r="G10356">
            <v>0</v>
          </cell>
        </row>
        <row r="10357">
          <cell r="G10357">
            <v>0</v>
          </cell>
        </row>
        <row r="10358">
          <cell r="G10358">
            <v>0</v>
          </cell>
        </row>
        <row r="10359">
          <cell r="G10359">
            <v>0</v>
          </cell>
        </row>
        <row r="10360">
          <cell r="G10360">
            <v>0</v>
          </cell>
        </row>
        <row r="10361">
          <cell r="G10361">
            <v>0</v>
          </cell>
        </row>
        <row r="10362">
          <cell r="G10362">
            <v>0</v>
          </cell>
        </row>
        <row r="10363">
          <cell r="G10363">
            <v>0</v>
          </cell>
        </row>
        <row r="10364">
          <cell r="G10364">
            <v>0</v>
          </cell>
        </row>
        <row r="10365">
          <cell r="G10365">
            <v>0</v>
          </cell>
        </row>
        <row r="10366">
          <cell r="G10366">
            <v>0</v>
          </cell>
        </row>
        <row r="10367">
          <cell r="G10367">
            <v>0</v>
          </cell>
        </row>
        <row r="10368">
          <cell r="G10368">
            <v>0</v>
          </cell>
        </row>
        <row r="10369">
          <cell r="G10369">
            <v>0</v>
          </cell>
        </row>
        <row r="10370">
          <cell r="G10370">
            <v>0</v>
          </cell>
        </row>
        <row r="10371">
          <cell r="G10371">
            <v>0</v>
          </cell>
        </row>
        <row r="10372">
          <cell r="G10372">
            <v>0</v>
          </cell>
        </row>
        <row r="10373">
          <cell r="G10373">
            <v>0</v>
          </cell>
        </row>
        <row r="10374">
          <cell r="G10374">
            <v>0</v>
          </cell>
        </row>
        <row r="10375">
          <cell r="G10375">
            <v>0</v>
          </cell>
        </row>
        <row r="10376">
          <cell r="G10376">
            <v>0</v>
          </cell>
        </row>
        <row r="10377">
          <cell r="G10377">
            <v>0</v>
          </cell>
        </row>
        <row r="10378">
          <cell r="G10378">
            <v>0</v>
          </cell>
        </row>
        <row r="10379">
          <cell r="G10379">
            <v>0</v>
          </cell>
        </row>
        <row r="10380">
          <cell r="G10380">
            <v>0</v>
          </cell>
        </row>
        <row r="10381">
          <cell r="G10381">
            <v>0</v>
          </cell>
        </row>
        <row r="10382">
          <cell r="G10382">
            <v>0</v>
          </cell>
        </row>
        <row r="10383">
          <cell r="G10383">
            <v>0</v>
          </cell>
        </row>
        <row r="10384">
          <cell r="G10384">
            <v>0</v>
          </cell>
        </row>
        <row r="10385">
          <cell r="G10385">
            <v>0</v>
          </cell>
        </row>
        <row r="10386">
          <cell r="G10386">
            <v>0</v>
          </cell>
        </row>
        <row r="10387">
          <cell r="G10387">
            <v>0</v>
          </cell>
        </row>
        <row r="10388">
          <cell r="G10388">
            <v>0</v>
          </cell>
        </row>
        <row r="10389">
          <cell r="G10389">
            <v>0</v>
          </cell>
        </row>
        <row r="10390">
          <cell r="G10390">
            <v>0</v>
          </cell>
        </row>
        <row r="10391">
          <cell r="G10391">
            <v>0</v>
          </cell>
        </row>
        <row r="10392">
          <cell r="G10392">
            <v>0</v>
          </cell>
        </row>
        <row r="10393">
          <cell r="G10393">
            <v>0</v>
          </cell>
        </row>
        <row r="10394">
          <cell r="G10394">
            <v>0</v>
          </cell>
        </row>
        <row r="10395">
          <cell r="G10395">
            <v>0</v>
          </cell>
        </row>
        <row r="10396">
          <cell r="G10396">
            <v>0</v>
          </cell>
        </row>
        <row r="10397">
          <cell r="G10397">
            <v>0</v>
          </cell>
        </row>
        <row r="10398">
          <cell r="G10398">
            <v>0</v>
          </cell>
        </row>
        <row r="10399">
          <cell r="G10399">
            <v>0</v>
          </cell>
        </row>
        <row r="10400">
          <cell r="G10400">
            <v>0</v>
          </cell>
        </row>
        <row r="10401">
          <cell r="G10401">
            <v>0</v>
          </cell>
        </row>
        <row r="10402">
          <cell r="G10402">
            <v>0</v>
          </cell>
        </row>
        <row r="10403">
          <cell r="G10403">
            <v>0</v>
          </cell>
        </row>
        <row r="10404">
          <cell r="G10404">
            <v>0</v>
          </cell>
        </row>
        <row r="10405">
          <cell r="G10405">
            <v>0</v>
          </cell>
        </row>
        <row r="10406">
          <cell r="G10406">
            <v>0</v>
          </cell>
        </row>
        <row r="10407">
          <cell r="G10407">
            <v>0</v>
          </cell>
        </row>
        <row r="10408">
          <cell r="G10408">
            <v>0</v>
          </cell>
        </row>
        <row r="10409">
          <cell r="G10409">
            <v>0</v>
          </cell>
        </row>
        <row r="10410">
          <cell r="G10410">
            <v>0</v>
          </cell>
        </row>
        <row r="10411">
          <cell r="G10411">
            <v>0</v>
          </cell>
        </row>
        <row r="10412">
          <cell r="G10412">
            <v>0</v>
          </cell>
        </row>
        <row r="10413">
          <cell r="G10413">
            <v>0</v>
          </cell>
        </row>
        <row r="10414">
          <cell r="G10414">
            <v>0</v>
          </cell>
        </row>
        <row r="10415">
          <cell r="G10415">
            <v>0</v>
          </cell>
        </row>
        <row r="10416">
          <cell r="G10416">
            <v>0</v>
          </cell>
        </row>
        <row r="10417">
          <cell r="G10417">
            <v>0</v>
          </cell>
        </row>
        <row r="10418">
          <cell r="G10418">
            <v>0</v>
          </cell>
        </row>
        <row r="10419">
          <cell r="G10419">
            <v>0</v>
          </cell>
        </row>
        <row r="10420">
          <cell r="G10420">
            <v>0</v>
          </cell>
        </row>
        <row r="10421">
          <cell r="G10421">
            <v>0</v>
          </cell>
        </row>
        <row r="10422">
          <cell r="G10422">
            <v>0</v>
          </cell>
        </row>
        <row r="10423">
          <cell r="G10423">
            <v>0</v>
          </cell>
        </row>
        <row r="10424">
          <cell r="G10424">
            <v>0</v>
          </cell>
        </row>
        <row r="10425">
          <cell r="G10425">
            <v>0</v>
          </cell>
        </row>
        <row r="10426">
          <cell r="G10426">
            <v>0</v>
          </cell>
        </row>
        <row r="10427">
          <cell r="G10427">
            <v>0</v>
          </cell>
        </row>
        <row r="10428">
          <cell r="G10428">
            <v>0</v>
          </cell>
        </row>
        <row r="10429">
          <cell r="G10429">
            <v>0</v>
          </cell>
        </row>
        <row r="10430">
          <cell r="G10430">
            <v>0</v>
          </cell>
        </row>
        <row r="10431">
          <cell r="G10431">
            <v>0</v>
          </cell>
        </row>
        <row r="10432">
          <cell r="G10432">
            <v>0</v>
          </cell>
        </row>
        <row r="10433">
          <cell r="G10433">
            <v>0</v>
          </cell>
        </row>
        <row r="10434">
          <cell r="G10434">
            <v>0</v>
          </cell>
        </row>
        <row r="10435">
          <cell r="G10435">
            <v>0</v>
          </cell>
        </row>
        <row r="10436">
          <cell r="G10436">
            <v>0</v>
          </cell>
        </row>
        <row r="10437">
          <cell r="G10437">
            <v>0</v>
          </cell>
        </row>
        <row r="10438">
          <cell r="G10438">
            <v>0</v>
          </cell>
        </row>
        <row r="10439">
          <cell r="G10439">
            <v>0</v>
          </cell>
        </row>
        <row r="10440">
          <cell r="G10440">
            <v>0</v>
          </cell>
        </row>
        <row r="10441">
          <cell r="G10441">
            <v>0</v>
          </cell>
        </row>
        <row r="10442">
          <cell r="G10442">
            <v>0</v>
          </cell>
        </row>
        <row r="10443">
          <cell r="G10443">
            <v>0</v>
          </cell>
        </row>
        <row r="10444">
          <cell r="G10444">
            <v>0</v>
          </cell>
        </row>
        <row r="10445">
          <cell r="G10445">
            <v>0</v>
          </cell>
        </row>
        <row r="10446">
          <cell r="G10446">
            <v>0</v>
          </cell>
        </row>
        <row r="10447">
          <cell r="G10447">
            <v>0</v>
          </cell>
        </row>
        <row r="10448">
          <cell r="G10448">
            <v>0</v>
          </cell>
        </row>
        <row r="10449">
          <cell r="G10449">
            <v>0</v>
          </cell>
        </row>
        <row r="10450">
          <cell r="G10450">
            <v>0</v>
          </cell>
        </row>
        <row r="10451">
          <cell r="G10451">
            <v>0</v>
          </cell>
        </row>
        <row r="10452">
          <cell r="G10452">
            <v>0</v>
          </cell>
        </row>
        <row r="10453">
          <cell r="G10453">
            <v>0</v>
          </cell>
        </row>
        <row r="10454">
          <cell r="G10454">
            <v>0</v>
          </cell>
        </row>
        <row r="10455">
          <cell r="G10455">
            <v>0</v>
          </cell>
        </row>
        <row r="10456">
          <cell r="G10456">
            <v>0</v>
          </cell>
        </row>
        <row r="10457">
          <cell r="G10457">
            <v>0</v>
          </cell>
        </row>
        <row r="10458">
          <cell r="G10458">
            <v>0</v>
          </cell>
        </row>
        <row r="10459">
          <cell r="G10459">
            <v>0</v>
          </cell>
        </row>
        <row r="10460">
          <cell r="G10460">
            <v>0</v>
          </cell>
        </row>
        <row r="10461">
          <cell r="G10461">
            <v>0</v>
          </cell>
        </row>
        <row r="10462">
          <cell r="G10462">
            <v>0</v>
          </cell>
        </row>
        <row r="10463">
          <cell r="G10463">
            <v>0</v>
          </cell>
        </row>
        <row r="10464">
          <cell r="G10464">
            <v>0</v>
          </cell>
        </row>
        <row r="10465">
          <cell r="G10465">
            <v>0</v>
          </cell>
        </row>
        <row r="10466">
          <cell r="G10466">
            <v>0</v>
          </cell>
        </row>
        <row r="10467">
          <cell r="G10467">
            <v>0</v>
          </cell>
        </row>
        <row r="10468">
          <cell r="G10468">
            <v>0</v>
          </cell>
        </row>
        <row r="10469">
          <cell r="G10469">
            <v>0</v>
          </cell>
        </row>
        <row r="10470">
          <cell r="G10470">
            <v>0</v>
          </cell>
        </row>
        <row r="10471">
          <cell r="G10471">
            <v>0</v>
          </cell>
        </row>
        <row r="10472">
          <cell r="G10472">
            <v>0</v>
          </cell>
        </row>
        <row r="10473">
          <cell r="G10473">
            <v>0</v>
          </cell>
        </row>
        <row r="10474">
          <cell r="G10474">
            <v>0</v>
          </cell>
        </row>
        <row r="10475">
          <cell r="G10475">
            <v>0</v>
          </cell>
        </row>
        <row r="10476">
          <cell r="G10476">
            <v>0</v>
          </cell>
        </row>
        <row r="10477">
          <cell r="G10477">
            <v>0</v>
          </cell>
        </row>
        <row r="10478">
          <cell r="G10478">
            <v>0</v>
          </cell>
        </row>
        <row r="10479">
          <cell r="G10479">
            <v>0</v>
          </cell>
        </row>
        <row r="10480">
          <cell r="G10480">
            <v>0</v>
          </cell>
        </row>
        <row r="10481">
          <cell r="G10481">
            <v>0</v>
          </cell>
        </row>
        <row r="10482">
          <cell r="G10482">
            <v>0</v>
          </cell>
        </row>
        <row r="10483">
          <cell r="G10483">
            <v>0</v>
          </cell>
        </row>
        <row r="10484">
          <cell r="G10484">
            <v>0</v>
          </cell>
        </row>
        <row r="10485">
          <cell r="G10485">
            <v>0</v>
          </cell>
        </row>
        <row r="10486">
          <cell r="G10486">
            <v>0</v>
          </cell>
        </row>
        <row r="10487">
          <cell r="G10487">
            <v>0</v>
          </cell>
        </row>
        <row r="10488">
          <cell r="G10488">
            <v>0</v>
          </cell>
        </row>
        <row r="10489">
          <cell r="G10489">
            <v>0</v>
          </cell>
        </row>
        <row r="10490">
          <cell r="G10490">
            <v>0</v>
          </cell>
        </row>
        <row r="10491">
          <cell r="G10491">
            <v>0</v>
          </cell>
        </row>
        <row r="10492">
          <cell r="G10492">
            <v>0</v>
          </cell>
        </row>
        <row r="10493">
          <cell r="G10493">
            <v>0</v>
          </cell>
        </row>
        <row r="10494">
          <cell r="G10494">
            <v>0</v>
          </cell>
        </row>
        <row r="10495">
          <cell r="G10495">
            <v>0</v>
          </cell>
        </row>
        <row r="10496">
          <cell r="G10496">
            <v>0</v>
          </cell>
        </row>
        <row r="10497">
          <cell r="G10497">
            <v>0</v>
          </cell>
        </row>
        <row r="10498">
          <cell r="G10498">
            <v>0</v>
          </cell>
        </row>
        <row r="10499">
          <cell r="G10499">
            <v>0</v>
          </cell>
        </row>
        <row r="10500">
          <cell r="G10500">
            <v>0</v>
          </cell>
        </row>
        <row r="10501">
          <cell r="G10501">
            <v>0</v>
          </cell>
        </row>
        <row r="10502">
          <cell r="G10502">
            <v>0</v>
          </cell>
        </row>
        <row r="10503">
          <cell r="G10503">
            <v>0</v>
          </cell>
        </row>
        <row r="10504">
          <cell r="G10504">
            <v>0</v>
          </cell>
        </row>
        <row r="10505">
          <cell r="G10505">
            <v>0</v>
          </cell>
        </row>
        <row r="10506">
          <cell r="G10506">
            <v>0</v>
          </cell>
        </row>
        <row r="10507">
          <cell r="G10507">
            <v>0</v>
          </cell>
        </row>
        <row r="10508">
          <cell r="G10508">
            <v>0</v>
          </cell>
        </row>
        <row r="10509">
          <cell r="G10509">
            <v>0</v>
          </cell>
        </row>
        <row r="10510">
          <cell r="G10510">
            <v>0</v>
          </cell>
        </row>
        <row r="10511">
          <cell r="G10511">
            <v>0</v>
          </cell>
        </row>
        <row r="10512">
          <cell r="G10512">
            <v>0</v>
          </cell>
        </row>
        <row r="10513">
          <cell r="G10513">
            <v>0</v>
          </cell>
        </row>
        <row r="10514">
          <cell r="G10514">
            <v>0</v>
          </cell>
        </row>
        <row r="10515">
          <cell r="G10515">
            <v>0</v>
          </cell>
        </row>
        <row r="10516">
          <cell r="G10516">
            <v>0</v>
          </cell>
        </row>
        <row r="10517">
          <cell r="G10517">
            <v>0</v>
          </cell>
        </row>
        <row r="10518">
          <cell r="G10518">
            <v>0</v>
          </cell>
        </row>
        <row r="10519">
          <cell r="G10519">
            <v>0</v>
          </cell>
        </row>
        <row r="10520">
          <cell r="G10520">
            <v>0</v>
          </cell>
        </row>
        <row r="10521">
          <cell r="G10521">
            <v>0</v>
          </cell>
        </row>
        <row r="10522">
          <cell r="G10522">
            <v>0</v>
          </cell>
        </row>
        <row r="10523">
          <cell r="G10523">
            <v>0</v>
          </cell>
        </row>
        <row r="10524">
          <cell r="G10524">
            <v>0</v>
          </cell>
        </row>
        <row r="10525">
          <cell r="G10525">
            <v>0</v>
          </cell>
        </row>
        <row r="10526">
          <cell r="G10526">
            <v>0</v>
          </cell>
        </row>
        <row r="10527">
          <cell r="G10527">
            <v>0</v>
          </cell>
        </row>
        <row r="10528">
          <cell r="G10528">
            <v>0</v>
          </cell>
        </row>
        <row r="10529">
          <cell r="G10529">
            <v>0</v>
          </cell>
        </row>
        <row r="10530">
          <cell r="G10530">
            <v>0</v>
          </cell>
        </row>
        <row r="10531">
          <cell r="G10531">
            <v>0</v>
          </cell>
        </row>
        <row r="10532">
          <cell r="G10532">
            <v>0</v>
          </cell>
        </row>
        <row r="10533">
          <cell r="G10533">
            <v>0</v>
          </cell>
        </row>
        <row r="10534">
          <cell r="G10534">
            <v>0</v>
          </cell>
        </row>
        <row r="10535">
          <cell r="G10535">
            <v>0</v>
          </cell>
        </row>
        <row r="10536">
          <cell r="G10536">
            <v>0</v>
          </cell>
        </row>
        <row r="10537">
          <cell r="G10537">
            <v>0</v>
          </cell>
        </row>
        <row r="10538">
          <cell r="G10538">
            <v>0</v>
          </cell>
        </row>
        <row r="10539">
          <cell r="G10539">
            <v>0</v>
          </cell>
        </row>
        <row r="10540">
          <cell r="G10540">
            <v>0</v>
          </cell>
        </row>
        <row r="10541">
          <cell r="G10541">
            <v>0</v>
          </cell>
        </row>
        <row r="10542">
          <cell r="G10542">
            <v>0</v>
          </cell>
        </row>
        <row r="10543">
          <cell r="G10543">
            <v>0</v>
          </cell>
        </row>
        <row r="10544">
          <cell r="G10544">
            <v>0</v>
          </cell>
        </row>
        <row r="10545">
          <cell r="G10545">
            <v>0</v>
          </cell>
        </row>
        <row r="10546">
          <cell r="G10546">
            <v>0</v>
          </cell>
        </row>
        <row r="10547">
          <cell r="G10547">
            <v>0</v>
          </cell>
        </row>
        <row r="10548">
          <cell r="G10548">
            <v>0</v>
          </cell>
        </row>
        <row r="10549">
          <cell r="G10549">
            <v>0</v>
          </cell>
        </row>
        <row r="10550">
          <cell r="G10550">
            <v>0</v>
          </cell>
        </row>
        <row r="10551">
          <cell r="G10551">
            <v>0</v>
          </cell>
        </row>
        <row r="10552">
          <cell r="G10552">
            <v>0</v>
          </cell>
        </row>
        <row r="10553">
          <cell r="G10553">
            <v>0</v>
          </cell>
        </row>
        <row r="10554">
          <cell r="G10554">
            <v>0</v>
          </cell>
        </row>
        <row r="10555">
          <cell r="G10555">
            <v>0</v>
          </cell>
        </row>
        <row r="10556">
          <cell r="G10556">
            <v>0</v>
          </cell>
        </row>
        <row r="10557">
          <cell r="G10557">
            <v>0</v>
          </cell>
        </row>
        <row r="10558">
          <cell r="G10558">
            <v>0</v>
          </cell>
        </row>
        <row r="10559">
          <cell r="G10559">
            <v>0</v>
          </cell>
        </row>
        <row r="10560">
          <cell r="G10560">
            <v>0</v>
          </cell>
        </row>
        <row r="10561">
          <cell r="G10561">
            <v>0</v>
          </cell>
        </row>
        <row r="10562">
          <cell r="G10562">
            <v>0</v>
          </cell>
        </row>
        <row r="10563">
          <cell r="G10563">
            <v>0</v>
          </cell>
        </row>
        <row r="10564">
          <cell r="G10564">
            <v>0</v>
          </cell>
        </row>
        <row r="10565">
          <cell r="G10565">
            <v>0</v>
          </cell>
        </row>
        <row r="10566">
          <cell r="G10566">
            <v>0</v>
          </cell>
        </row>
        <row r="10567">
          <cell r="G10567">
            <v>0</v>
          </cell>
        </row>
        <row r="10568">
          <cell r="G10568">
            <v>0</v>
          </cell>
        </row>
        <row r="10569">
          <cell r="G10569">
            <v>0</v>
          </cell>
        </row>
        <row r="10570">
          <cell r="G10570">
            <v>0</v>
          </cell>
        </row>
        <row r="10571">
          <cell r="G10571">
            <v>0</v>
          </cell>
        </row>
        <row r="10572">
          <cell r="G10572">
            <v>0</v>
          </cell>
        </row>
        <row r="10573">
          <cell r="G10573">
            <v>0</v>
          </cell>
        </row>
        <row r="10574">
          <cell r="G10574">
            <v>0</v>
          </cell>
        </row>
        <row r="10575">
          <cell r="G10575">
            <v>0</v>
          </cell>
        </row>
        <row r="10576">
          <cell r="G10576">
            <v>0</v>
          </cell>
        </row>
        <row r="10577">
          <cell r="G10577">
            <v>0</v>
          </cell>
        </row>
        <row r="10578">
          <cell r="G10578">
            <v>0</v>
          </cell>
        </row>
        <row r="10579">
          <cell r="G10579">
            <v>0</v>
          </cell>
        </row>
        <row r="10580">
          <cell r="G10580">
            <v>0</v>
          </cell>
        </row>
        <row r="10581">
          <cell r="G10581">
            <v>0</v>
          </cell>
        </row>
        <row r="10582">
          <cell r="G10582">
            <v>0</v>
          </cell>
        </row>
        <row r="10583">
          <cell r="G10583">
            <v>0</v>
          </cell>
        </row>
        <row r="10584">
          <cell r="G10584">
            <v>0</v>
          </cell>
        </row>
        <row r="10585">
          <cell r="G10585">
            <v>0</v>
          </cell>
        </row>
        <row r="10586">
          <cell r="G10586">
            <v>0</v>
          </cell>
        </row>
        <row r="10587">
          <cell r="G10587">
            <v>0</v>
          </cell>
        </row>
        <row r="10588">
          <cell r="G10588">
            <v>0</v>
          </cell>
        </row>
        <row r="10589">
          <cell r="G10589">
            <v>0</v>
          </cell>
        </row>
        <row r="10590">
          <cell r="G10590">
            <v>0</v>
          </cell>
        </row>
        <row r="10591">
          <cell r="G10591">
            <v>0</v>
          </cell>
        </row>
        <row r="10592">
          <cell r="G10592">
            <v>0</v>
          </cell>
        </row>
        <row r="10593">
          <cell r="G10593">
            <v>0</v>
          </cell>
        </row>
        <row r="10594">
          <cell r="G10594">
            <v>0</v>
          </cell>
        </row>
        <row r="10595">
          <cell r="G10595">
            <v>0</v>
          </cell>
        </row>
        <row r="10596">
          <cell r="G10596">
            <v>0</v>
          </cell>
        </row>
        <row r="10597">
          <cell r="G10597">
            <v>0</v>
          </cell>
        </row>
        <row r="10598">
          <cell r="G10598">
            <v>0</v>
          </cell>
        </row>
        <row r="10599">
          <cell r="G10599">
            <v>0</v>
          </cell>
        </row>
        <row r="10600">
          <cell r="G10600">
            <v>0</v>
          </cell>
        </row>
        <row r="10601">
          <cell r="G10601">
            <v>0</v>
          </cell>
        </row>
        <row r="10602">
          <cell r="G10602">
            <v>0</v>
          </cell>
        </row>
        <row r="10603">
          <cell r="G10603">
            <v>0</v>
          </cell>
        </row>
        <row r="10604">
          <cell r="G10604">
            <v>0</v>
          </cell>
        </row>
        <row r="10605">
          <cell r="G10605">
            <v>0</v>
          </cell>
        </row>
        <row r="10606">
          <cell r="G10606">
            <v>0</v>
          </cell>
        </row>
        <row r="10607">
          <cell r="G10607">
            <v>0</v>
          </cell>
        </row>
        <row r="10608">
          <cell r="G10608">
            <v>0</v>
          </cell>
        </row>
        <row r="10609">
          <cell r="G10609">
            <v>0</v>
          </cell>
        </row>
        <row r="10610">
          <cell r="G10610">
            <v>0</v>
          </cell>
        </row>
        <row r="10611">
          <cell r="G10611">
            <v>0</v>
          </cell>
        </row>
        <row r="10612">
          <cell r="G10612">
            <v>0</v>
          </cell>
        </row>
        <row r="10613">
          <cell r="G10613">
            <v>0</v>
          </cell>
        </row>
        <row r="10614">
          <cell r="G10614">
            <v>0</v>
          </cell>
        </row>
        <row r="10615">
          <cell r="G10615">
            <v>0</v>
          </cell>
        </row>
        <row r="10616">
          <cell r="G10616">
            <v>0</v>
          </cell>
        </row>
        <row r="10617">
          <cell r="G10617">
            <v>0</v>
          </cell>
        </row>
        <row r="10618">
          <cell r="G10618">
            <v>0</v>
          </cell>
        </row>
        <row r="10619">
          <cell r="G10619">
            <v>0</v>
          </cell>
        </row>
        <row r="10620">
          <cell r="G10620">
            <v>0</v>
          </cell>
        </row>
        <row r="10621">
          <cell r="G10621">
            <v>0</v>
          </cell>
        </row>
        <row r="10622">
          <cell r="G10622">
            <v>0</v>
          </cell>
        </row>
        <row r="10623">
          <cell r="G10623">
            <v>0</v>
          </cell>
        </row>
        <row r="10624">
          <cell r="G10624">
            <v>0</v>
          </cell>
        </row>
        <row r="10625">
          <cell r="G10625">
            <v>0</v>
          </cell>
        </row>
        <row r="10626">
          <cell r="G10626">
            <v>0</v>
          </cell>
        </row>
        <row r="10627">
          <cell r="G10627">
            <v>0</v>
          </cell>
        </row>
        <row r="10628">
          <cell r="G10628">
            <v>0</v>
          </cell>
        </row>
        <row r="10629">
          <cell r="G10629">
            <v>0</v>
          </cell>
        </row>
        <row r="10630">
          <cell r="G10630">
            <v>0</v>
          </cell>
        </row>
        <row r="10631">
          <cell r="G10631">
            <v>0</v>
          </cell>
        </row>
        <row r="10632">
          <cell r="G10632">
            <v>0</v>
          </cell>
        </row>
        <row r="10633">
          <cell r="G10633">
            <v>0</v>
          </cell>
        </row>
        <row r="10634">
          <cell r="G10634">
            <v>0</v>
          </cell>
        </row>
        <row r="10635">
          <cell r="G10635">
            <v>0</v>
          </cell>
        </row>
        <row r="10636">
          <cell r="G10636">
            <v>0</v>
          </cell>
        </row>
        <row r="10637">
          <cell r="G10637">
            <v>0</v>
          </cell>
        </row>
        <row r="10638">
          <cell r="G10638">
            <v>0</v>
          </cell>
        </row>
        <row r="10639">
          <cell r="G10639">
            <v>0</v>
          </cell>
        </row>
        <row r="10640">
          <cell r="G10640">
            <v>0</v>
          </cell>
        </row>
        <row r="10641">
          <cell r="G10641">
            <v>0</v>
          </cell>
        </row>
        <row r="10642">
          <cell r="G10642">
            <v>0</v>
          </cell>
        </row>
        <row r="10643">
          <cell r="G10643">
            <v>0</v>
          </cell>
        </row>
        <row r="10644">
          <cell r="G10644">
            <v>0</v>
          </cell>
        </row>
        <row r="10645">
          <cell r="G10645">
            <v>0</v>
          </cell>
        </row>
        <row r="10646">
          <cell r="G10646">
            <v>0</v>
          </cell>
        </row>
        <row r="10647">
          <cell r="G10647">
            <v>0</v>
          </cell>
        </row>
        <row r="10648">
          <cell r="G10648">
            <v>0</v>
          </cell>
        </row>
        <row r="10649">
          <cell r="G10649">
            <v>0</v>
          </cell>
        </row>
        <row r="10650">
          <cell r="G10650">
            <v>0</v>
          </cell>
        </row>
        <row r="10651">
          <cell r="G10651">
            <v>0</v>
          </cell>
        </row>
        <row r="10652">
          <cell r="G10652">
            <v>0</v>
          </cell>
        </row>
        <row r="10653">
          <cell r="G10653">
            <v>0</v>
          </cell>
        </row>
        <row r="10654">
          <cell r="G10654">
            <v>0</v>
          </cell>
        </row>
        <row r="10655">
          <cell r="G10655">
            <v>0</v>
          </cell>
        </row>
        <row r="10656">
          <cell r="G10656">
            <v>0</v>
          </cell>
        </row>
        <row r="10657">
          <cell r="G10657">
            <v>0</v>
          </cell>
        </row>
        <row r="10658">
          <cell r="G10658">
            <v>0</v>
          </cell>
        </row>
        <row r="10659">
          <cell r="G10659">
            <v>0</v>
          </cell>
        </row>
        <row r="10660">
          <cell r="G10660">
            <v>0</v>
          </cell>
        </row>
        <row r="10661">
          <cell r="G10661">
            <v>0</v>
          </cell>
        </row>
        <row r="10662">
          <cell r="G10662">
            <v>0</v>
          </cell>
        </row>
        <row r="10663">
          <cell r="G10663">
            <v>0</v>
          </cell>
        </row>
        <row r="10664">
          <cell r="G10664">
            <v>0</v>
          </cell>
        </row>
        <row r="10665">
          <cell r="G10665">
            <v>0</v>
          </cell>
        </row>
        <row r="10666">
          <cell r="G10666">
            <v>0</v>
          </cell>
        </row>
        <row r="10667">
          <cell r="G10667">
            <v>0</v>
          </cell>
        </row>
        <row r="10668">
          <cell r="G10668">
            <v>0</v>
          </cell>
        </row>
        <row r="10669">
          <cell r="G10669">
            <v>0</v>
          </cell>
        </row>
        <row r="10670">
          <cell r="G10670">
            <v>0</v>
          </cell>
        </row>
        <row r="10671">
          <cell r="G10671">
            <v>0</v>
          </cell>
        </row>
        <row r="10672">
          <cell r="G10672">
            <v>0</v>
          </cell>
        </row>
        <row r="10673">
          <cell r="G10673">
            <v>0</v>
          </cell>
        </row>
        <row r="10674">
          <cell r="G10674">
            <v>0</v>
          </cell>
        </row>
        <row r="10675">
          <cell r="G10675">
            <v>0</v>
          </cell>
        </row>
        <row r="10676">
          <cell r="G10676">
            <v>0</v>
          </cell>
        </row>
        <row r="10677">
          <cell r="G10677">
            <v>0</v>
          </cell>
        </row>
        <row r="10678">
          <cell r="G10678">
            <v>0</v>
          </cell>
        </row>
        <row r="10679">
          <cell r="G10679">
            <v>0</v>
          </cell>
        </row>
        <row r="10680">
          <cell r="G10680">
            <v>0</v>
          </cell>
        </row>
        <row r="10681">
          <cell r="G10681">
            <v>0</v>
          </cell>
        </row>
        <row r="10682">
          <cell r="G10682">
            <v>0</v>
          </cell>
        </row>
        <row r="10683">
          <cell r="G10683">
            <v>0</v>
          </cell>
        </row>
        <row r="10684">
          <cell r="G10684">
            <v>0</v>
          </cell>
        </row>
        <row r="10685">
          <cell r="G10685">
            <v>0</v>
          </cell>
        </row>
        <row r="10686">
          <cell r="G10686">
            <v>0</v>
          </cell>
        </row>
        <row r="10687">
          <cell r="G10687">
            <v>0</v>
          </cell>
        </row>
        <row r="10688">
          <cell r="G10688">
            <v>0</v>
          </cell>
        </row>
        <row r="10689">
          <cell r="G10689">
            <v>0</v>
          </cell>
        </row>
        <row r="10690">
          <cell r="G10690">
            <v>0</v>
          </cell>
        </row>
        <row r="10691">
          <cell r="G10691">
            <v>0</v>
          </cell>
        </row>
        <row r="10692">
          <cell r="G10692">
            <v>0</v>
          </cell>
        </row>
        <row r="10693">
          <cell r="G10693">
            <v>0</v>
          </cell>
        </row>
        <row r="10694">
          <cell r="G10694">
            <v>0</v>
          </cell>
        </row>
        <row r="10695">
          <cell r="G10695">
            <v>0</v>
          </cell>
        </row>
        <row r="10696">
          <cell r="G10696">
            <v>0</v>
          </cell>
        </row>
        <row r="10697">
          <cell r="G10697">
            <v>0</v>
          </cell>
        </row>
        <row r="10698">
          <cell r="G10698">
            <v>0</v>
          </cell>
        </row>
        <row r="10699">
          <cell r="G10699">
            <v>0</v>
          </cell>
        </row>
        <row r="10700">
          <cell r="G10700">
            <v>0</v>
          </cell>
        </row>
        <row r="10701">
          <cell r="G10701">
            <v>0</v>
          </cell>
        </row>
        <row r="10702">
          <cell r="G10702">
            <v>0</v>
          </cell>
        </row>
        <row r="10703">
          <cell r="G10703">
            <v>0</v>
          </cell>
        </row>
        <row r="10704">
          <cell r="G10704">
            <v>0</v>
          </cell>
        </row>
        <row r="10705">
          <cell r="G10705">
            <v>0</v>
          </cell>
        </row>
        <row r="10706">
          <cell r="G10706">
            <v>0</v>
          </cell>
        </row>
        <row r="10707">
          <cell r="G10707">
            <v>0</v>
          </cell>
        </row>
        <row r="10708">
          <cell r="G10708">
            <v>0</v>
          </cell>
        </row>
        <row r="10709">
          <cell r="G10709">
            <v>0</v>
          </cell>
        </row>
        <row r="10710">
          <cell r="G10710">
            <v>0</v>
          </cell>
        </row>
        <row r="10711">
          <cell r="G10711">
            <v>0</v>
          </cell>
        </row>
        <row r="10712">
          <cell r="G10712">
            <v>0</v>
          </cell>
        </row>
        <row r="10713">
          <cell r="G10713">
            <v>0</v>
          </cell>
        </row>
        <row r="10714">
          <cell r="G10714">
            <v>0</v>
          </cell>
        </row>
        <row r="10715">
          <cell r="G10715">
            <v>0</v>
          </cell>
        </row>
        <row r="10716">
          <cell r="G10716">
            <v>0</v>
          </cell>
        </row>
        <row r="10717">
          <cell r="G10717">
            <v>0</v>
          </cell>
        </row>
        <row r="10718">
          <cell r="G10718">
            <v>0</v>
          </cell>
        </row>
        <row r="10719">
          <cell r="G10719">
            <v>0</v>
          </cell>
        </row>
        <row r="10720">
          <cell r="G10720">
            <v>0</v>
          </cell>
        </row>
        <row r="10721">
          <cell r="G10721">
            <v>0</v>
          </cell>
        </row>
        <row r="10722">
          <cell r="G10722">
            <v>0</v>
          </cell>
        </row>
        <row r="10723">
          <cell r="G10723">
            <v>0</v>
          </cell>
        </row>
        <row r="10724">
          <cell r="G10724">
            <v>0</v>
          </cell>
        </row>
        <row r="10725">
          <cell r="G10725">
            <v>0</v>
          </cell>
        </row>
        <row r="10726">
          <cell r="G10726">
            <v>0</v>
          </cell>
        </row>
        <row r="10727">
          <cell r="G10727">
            <v>0</v>
          </cell>
        </row>
        <row r="10728">
          <cell r="G10728">
            <v>0</v>
          </cell>
        </row>
        <row r="10729">
          <cell r="G10729">
            <v>0</v>
          </cell>
        </row>
        <row r="10730">
          <cell r="G10730">
            <v>0</v>
          </cell>
        </row>
        <row r="10731">
          <cell r="G10731">
            <v>0</v>
          </cell>
        </row>
        <row r="10732">
          <cell r="G10732">
            <v>0</v>
          </cell>
        </row>
        <row r="10733">
          <cell r="G10733">
            <v>0</v>
          </cell>
        </row>
        <row r="10734">
          <cell r="G10734">
            <v>0</v>
          </cell>
        </row>
        <row r="10735">
          <cell r="G10735">
            <v>0</v>
          </cell>
        </row>
        <row r="10736">
          <cell r="G10736">
            <v>0</v>
          </cell>
        </row>
        <row r="10737">
          <cell r="G10737">
            <v>0</v>
          </cell>
        </row>
        <row r="10738">
          <cell r="G10738">
            <v>0</v>
          </cell>
        </row>
        <row r="10739">
          <cell r="G10739">
            <v>0</v>
          </cell>
        </row>
        <row r="10740">
          <cell r="G10740">
            <v>0</v>
          </cell>
        </row>
        <row r="10741">
          <cell r="G10741">
            <v>0</v>
          </cell>
        </row>
        <row r="10742">
          <cell r="G10742">
            <v>0</v>
          </cell>
        </row>
        <row r="10743">
          <cell r="G10743">
            <v>0</v>
          </cell>
        </row>
        <row r="10744">
          <cell r="G10744">
            <v>0</v>
          </cell>
        </row>
        <row r="10745">
          <cell r="G10745">
            <v>0</v>
          </cell>
        </row>
        <row r="10746">
          <cell r="G10746">
            <v>0</v>
          </cell>
        </row>
        <row r="10747">
          <cell r="G10747">
            <v>0</v>
          </cell>
        </row>
        <row r="10748">
          <cell r="G10748">
            <v>0</v>
          </cell>
        </row>
        <row r="10749">
          <cell r="G10749">
            <v>0</v>
          </cell>
        </row>
        <row r="10750">
          <cell r="G10750">
            <v>0</v>
          </cell>
        </row>
        <row r="10751">
          <cell r="G10751">
            <v>0</v>
          </cell>
        </row>
        <row r="10752">
          <cell r="G10752">
            <v>0</v>
          </cell>
        </row>
        <row r="10753">
          <cell r="G10753">
            <v>0</v>
          </cell>
        </row>
        <row r="10754">
          <cell r="G10754">
            <v>0</v>
          </cell>
        </row>
        <row r="10755">
          <cell r="G10755">
            <v>0</v>
          </cell>
        </row>
        <row r="10756">
          <cell r="G10756">
            <v>0</v>
          </cell>
        </row>
        <row r="10757">
          <cell r="G10757">
            <v>0</v>
          </cell>
        </row>
        <row r="10758">
          <cell r="G10758">
            <v>0</v>
          </cell>
        </row>
        <row r="10759">
          <cell r="G10759">
            <v>0</v>
          </cell>
        </row>
        <row r="10760">
          <cell r="G10760">
            <v>0</v>
          </cell>
        </row>
        <row r="10761">
          <cell r="G10761">
            <v>0</v>
          </cell>
        </row>
        <row r="10762">
          <cell r="G10762">
            <v>0</v>
          </cell>
        </row>
        <row r="10763">
          <cell r="G10763">
            <v>0</v>
          </cell>
        </row>
        <row r="10764">
          <cell r="G10764">
            <v>0</v>
          </cell>
        </row>
        <row r="10765">
          <cell r="G10765">
            <v>0</v>
          </cell>
        </row>
        <row r="10766">
          <cell r="G10766">
            <v>0</v>
          </cell>
        </row>
        <row r="10767">
          <cell r="G10767">
            <v>0</v>
          </cell>
        </row>
        <row r="10768">
          <cell r="G10768">
            <v>0</v>
          </cell>
        </row>
        <row r="10769">
          <cell r="G10769">
            <v>0</v>
          </cell>
        </row>
        <row r="10770">
          <cell r="G10770">
            <v>0</v>
          </cell>
        </row>
        <row r="10771">
          <cell r="G10771">
            <v>0</v>
          </cell>
        </row>
        <row r="10772">
          <cell r="G10772">
            <v>0</v>
          </cell>
        </row>
        <row r="10773">
          <cell r="G10773">
            <v>0</v>
          </cell>
        </row>
        <row r="10774">
          <cell r="G10774">
            <v>0</v>
          </cell>
        </row>
        <row r="10775">
          <cell r="G10775">
            <v>0</v>
          </cell>
        </row>
        <row r="10776">
          <cell r="G10776">
            <v>0</v>
          </cell>
        </row>
        <row r="10777">
          <cell r="G10777">
            <v>0</v>
          </cell>
        </row>
        <row r="10778">
          <cell r="G10778">
            <v>0</v>
          </cell>
        </row>
        <row r="10779">
          <cell r="G10779">
            <v>0</v>
          </cell>
        </row>
        <row r="10780">
          <cell r="G10780">
            <v>0</v>
          </cell>
        </row>
        <row r="10781">
          <cell r="G10781">
            <v>0</v>
          </cell>
        </row>
        <row r="10782">
          <cell r="G10782">
            <v>0</v>
          </cell>
        </row>
        <row r="10783">
          <cell r="G10783">
            <v>0</v>
          </cell>
        </row>
        <row r="10784">
          <cell r="G10784">
            <v>0</v>
          </cell>
        </row>
        <row r="10785">
          <cell r="G10785">
            <v>0</v>
          </cell>
        </row>
        <row r="10786">
          <cell r="G10786">
            <v>0</v>
          </cell>
        </row>
        <row r="10787">
          <cell r="G10787">
            <v>0</v>
          </cell>
        </row>
        <row r="10788">
          <cell r="G10788">
            <v>0</v>
          </cell>
        </row>
        <row r="10789">
          <cell r="G10789">
            <v>0</v>
          </cell>
        </row>
        <row r="10790">
          <cell r="G10790">
            <v>0</v>
          </cell>
        </row>
        <row r="10791">
          <cell r="G10791">
            <v>0</v>
          </cell>
        </row>
        <row r="10792">
          <cell r="G10792">
            <v>0</v>
          </cell>
        </row>
        <row r="10793">
          <cell r="G10793">
            <v>0</v>
          </cell>
        </row>
        <row r="10794">
          <cell r="G10794">
            <v>0</v>
          </cell>
        </row>
        <row r="10795">
          <cell r="G10795">
            <v>0</v>
          </cell>
        </row>
        <row r="10796">
          <cell r="G10796">
            <v>0</v>
          </cell>
        </row>
        <row r="10797">
          <cell r="G10797">
            <v>0</v>
          </cell>
        </row>
        <row r="10798">
          <cell r="G10798">
            <v>0</v>
          </cell>
        </row>
        <row r="10799">
          <cell r="G10799">
            <v>0</v>
          </cell>
        </row>
        <row r="10800">
          <cell r="G10800">
            <v>0</v>
          </cell>
        </row>
        <row r="10801">
          <cell r="G10801">
            <v>0</v>
          </cell>
        </row>
        <row r="10802">
          <cell r="G10802">
            <v>0</v>
          </cell>
        </row>
        <row r="10803">
          <cell r="G10803">
            <v>0</v>
          </cell>
        </row>
        <row r="10804">
          <cell r="G10804">
            <v>0</v>
          </cell>
        </row>
        <row r="10805">
          <cell r="G10805">
            <v>0</v>
          </cell>
        </row>
        <row r="10806">
          <cell r="G10806">
            <v>0</v>
          </cell>
        </row>
        <row r="10807">
          <cell r="G10807">
            <v>0</v>
          </cell>
        </row>
        <row r="10808">
          <cell r="G10808">
            <v>0</v>
          </cell>
        </row>
        <row r="10809">
          <cell r="G10809">
            <v>0</v>
          </cell>
        </row>
        <row r="10810">
          <cell r="G10810">
            <v>0</v>
          </cell>
        </row>
        <row r="10811">
          <cell r="G10811">
            <v>0</v>
          </cell>
        </row>
        <row r="10812">
          <cell r="G10812">
            <v>0</v>
          </cell>
        </row>
        <row r="10813">
          <cell r="G10813">
            <v>0</v>
          </cell>
        </row>
        <row r="10814">
          <cell r="G10814">
            <v>0</v>
          </cell>
        </row>
        <row r="10815">
          <cell r="G10815">
            <v>0</v>
          </cell>
        </row>
        <row r="10816">
          <cell r="G10816">
            <v>0</v>
          </cell>
        </row>
        <row r="10817">
          <cell r="G10817">
            <v>0</v>
          </cell>
        </row>
        <row r="10818">
          <cell r="G10818">
            <v>0</v>
          </cell>
        </row>
        <row r="10819">
          <cell r="G10819">
            <v>0</v>
          </cell>
        </row>
        <row r="10820">
          <cell r="G10820">
            <v>0</v>
          </cell>
        </row>
        <row r="10821">
          <cell r="G10821">
            <v>0</v>
          </cell>
        </row>
        <row r="10822">
          <cell r="G10822">
            <v>0</v>
          </cell>
        </row>
        <row r="10823">
          <cell r="G10823">
            <v>0</v>
          </cell>
        </row>
        <row r="10824">
          <cell r="G10824">
            <v>0</v>
          </cell>
        </row>
        <row r="10825">
          <cell r="G10825">
            <v>0</v>
          </cell>
        </row>
        <row r="10826">
          <cell r="G10826">
            <v>0</v>
          </cell>
        </row>
        <row r="10827">
          <cell r="G10827">
            <v>0</v>
          </cell>
        </row>
        <row r="10828">
          <cell r="G10828">
            <v>0</v>
          </cell>
        </row>
        <row r="10829">
          <cell r="G10829">
            <v>0</v>
          </cell>
        </row>
        <row r="10830">
          <cell r="G10830">
            <v>0</v>
          </cell>
        </row>
        <row r="10831">
          <cell r="G10831">
            <v>0</v>
          </cell>
        </row>
        <row r="10832">
          <cell r="G10832">
            <v>0</v>
          </cell>
        </row>
        <row r="10833">
          <cell r="G10833">
            <v>0</v>
          </cell>
        </row>
        <row r="10834">
          <cell r="G10834">
            <v>0</v>
          </cell>
        </row>
        <row r="10835">
          <cell r="G10835">
            <v>0</v>
          </cell>
        </row>
        <row r="10836">
          <cell r="G10836">
            <v>0</v>
          </cell>
        </row>
        <row r="10837">
          <cell r="G10837">
            <v>0</v>
          </cell>
        </row>
        <row r="10838">
          <cell r="G10838">
            <v>0</v>
          </cell>
        </row>
        <row r="10839">
          <cell r="G10839">
            <v>0</v>
          </cell>
        </row>
        <row r="10840">
          <cell r="G10840">
            <v>0</v>
          </cell>
        </row>
        <row r="10841">
          <cell r="G10841">
            <v>0</v>
          </cell>
        </row>
        <row r="10842">
          <cell r="G10842">
            <v>0</v>
          </cell>
        </row>
        <row r="10843">
          <cell r="G10843">
            <v>0</v>
          </cell>
        </row>
        <row r="10844">
          <cell r="G10844">
            <v>0</v>
          </cell>
        </row>
        <row r="10845">
          <cell r="G10845">
            <v>0</v>
          </cell>
        </row>
        <row r="10846">
          <cell r="G10846">
            <v>0</v>
          </cell>
        </row>
        <row r="10847">
          <cell r="G10847">
            <v>0</v>
          </cell>
        </row>
        <row r="10848">
          <cell r="G10848">
            <v>0</v>
          </cell>
        </row>
        <row r="10849">
          <cell r="G10849">
            <v>0</v>
          </cell>
        </row>
        <row r="10850">
          <cell r="G10850">
            <v>0</v>
          </cell>
        </row>
        <row r="10851">
          <cell r="G10851">
            <v>0</v>
          </cell>
        </row>
        <row r="10852">
          <cell r="G10852">
            <v>0</v>
          </cell>
        </row>
        <row r="10853">
          <cell r="G10853">
            <v>0</v>
          </cell>
        </row>
        <row r="10854">
          <cell r="G10854">
            <v>0</v>
          </cell>
        </row>
        <row r="10855">
          <cell r="G10855">
            <v>0</v>
          </cell>
        </row>
        <row r="10856">
          <cell r="G10856">
            <v>0</v>
          </cell>
        </row>
        <row r="10857">
          <cell r="G10857">
            <v>0</v>
          </cell>
        </row>
        <row r="10858">
          <cell r="G10858">
            <v>0</v>
          </cell>
        </row>
        <row r="10859">
          <cell r="G10859">
            <v>0</v>
          </cell>
        </row>
        <row r="10860">
          <cell r="G10860">
            <v>0</v>
          </cell>
        </row>
        <row r="10861">
          <cell r="G10861">
            <v>0</v>
          </cell>
        </row>
        <row r="10862">
          <cell r="G10862">
            <v>0</v>
          </cell>
        </row>
        <row r="10863">
          <cell r="G10863">
            <v>0</v>
          </cell>
        </row>
        <row r="10864">
          <cell r="G10864">
            <v>0</v>
          </cell>
        </row>
        <row r="10865">
          <cell r="G10865">
            <v>0</v>
          </cell>
        </row>
        <row r="10866">
          <cell r="G10866">
            <v>0</v>
          </cell>
        </row>
        <row r="10867">
          <cell r="G10867">
            <v>0</v>
          </cell>
        </row>
        <row r="10868">
          <cell r="G10868">
            <v>0</v>
          </cell>
        </row>
        <row r="10869">
          <cell r="G10869">
            <v>0</v>
          </cell>
        </row>
        <row r="10870">
          <cell r="G10870">
            <v>0</v>
          </cell>
        </row>
        <row r="10871">
          <cell r="G10871">
            <v>0</v>
          </cell>
        </row>
        <row r="10872">
          <cell r="G10872">
            <v>0</v>
          </cell>
        </row>
        <row r="10873">
          <cell r="G10873">
            <v>0</v>
          </cell>
        </row>
        <row r="10874">
          <cell r="G10874">
            <v>0</v>
          </cell>
        </row>
        <row r="10875">
          <cell r="G10875">
            <v>0</v>
          </cell>
        </row>
        <row r="10876">
          <cell r="G10876">
            <v>0</v>
          </cell>
        </row>
        <row r="10877">
          <cell r="G10877">
            <v>0</v>
          </cell>
        </row>
        <row r="10878">
          <cell r="G10878">
            <v>0</v>
          </cell>
        </row>
        <row r="10879">
          <cell r="G10879">
            <v>0</v>
          </cell>
        </row>
        <row r="10880">
          <cell r="G10880">
            <v>0</v>
          </cell>
        </row>
        <row r="10881">
          <cell r="G10881">
            <v>0</v>
          </cell>
        </row>
        <row r="10882">
          <cell r="G10882">
            <v>0</v>
          </cell>
        </row>
        <row r="10883">
          <cell r="G10883">
            <v>0</v>
          </cell>
        </row>
        <row r="10884">
          <cell r="G10884">
            <v>0</v>
          </cell>
        </row>
        <row r="10885">
          <cell r="G10885">
            <v>0</v>
          </cell>
        </row>
        <row r="10886">
          <cell r="G10886">
            <v>0</v>
          </cell>
        </row>
        <row r="10887">
          <cell r="G10887">
            <v>0</v>
          </cell>
        </row>
        <row r="10888">
          <cell r="G10888">
            <v>0</v>
          </cell>
        </row>
        <row r="10889">
          <cell r="G10889">
            <v>0</v>
          </cell>
        </row>
        <row r="10890">
          <cell r="G10890">
            <v>0</v>
          </cell>
        </row>
        <row r="10891">
          <cell r="G10891">
            <v>0</v>
          </cell>
        </row>
        <row r="10892">
          <cell r="G10892">
            <v>0</v>
          </cell>
        </row>
        <row r="10893">
          <cell r="G10893">
            <v>0</v>
          </cell>
        </row>
        <row r="10894">
          <cell r="G10894">
            <v>0</v>
          </cell>
        </row>
        <row r="10895">
          <cell r="G10895">
            <v>0</v>
          </cell>
        </row>
        <row r="10896">
          <cell r="G10896">
            <v>0</v>
          </cell>
        </row>
        <row r="10897">
          <cell r="G10897">
            <v>0</v>
          </cell>
        </row>
        <row r="10898">
          <cell r="G10898">
            <v>0</v>
          </cell>
        </row>
        <row r="10899">
          <cell r="G10899">
            <v>0</v>
          </cell>
        </row>
        <row r="10900">
          <cell r="G10900">
            <v>0</v>
          </cell>
        </row>
        <row r="10901">
          <cell r="G10901">
            <v>0</v>
          </cell>
        </row>
        <row r="10902">
          <cell r="G10902">
            <v>0</v>
          </cell>
        </row>
        <row r="10903">
          <cell r="G10903">
            <v>0</v>
          </cell>
        </row>
        <row r="10904">
          <cell r="G10904">
            <v>0</v>
          </cell>
        </row>
        <row r="10905">
          <cell r="G10905">
            <v>0</v>
          </cell>
        </row>
        <row r="10906">
          <cell r="G10906">
            <v>0</v>
          </cell>
        </row>
        <row r="10907">
          <cell r="G10907">
            <v>0</v>
          </cell>
        </row>
        <row r="10908">
          <cell r="G10908">
            <v>0</v>
          </cell>
        </row>
        <row r="10909">
          <cell r="G10909">
            <v>0</v>
          </cell>
        </row>
        <row r="10910">
          <cell r="G10910">
            <v>0</v>
          </cell>
        </row>
        <row r="10911">
          <cell r="G10911">
            <v>0</v>
          </cell>
        </row>
        <row r="10912">
          <cell r="G10912">
            <v>0</v>
          </cell>
        </row>
        <row r="10913">
          <cell r="G10913">
            <v>0</v>
          </cell>
        </row>
        <row r="10914">
          <cell r="G10914">
            <v>0</v>
          </cell>
        </row>
        <row r="10915">
          <cell r="G10915">
            <v>0</v>
          </cell>
        </row>
        <row r="10916">
          <cell r="G10916">
            <v>0</v>
          </cell>
        </row>
        <row r="10917">
          <cell r="G10917">
            <v>0</v>
          </cell>
        </row>
        <row r="10918">
          <cell r="G10918">
            <v>0</v>
          </cell>
        </row>
        <row r="10919">
          <cell r="G10919">
            <v>0</v>
          </cell>
        </row>
        <row r="10920">
          <cell r="G10920">
            <v>0</v>
          </cell>
        </row>
        <row r="10921">
          <cell r="G10921">
            <v>0</v>
          </cell>
        </row>
        <row r="10922">
          <cell r="G10922">
            <v>0</v>
          </cell>
        </row>
        <row r="10923">
          <cell r="G10923">
            <v>0</v>
          </cell>
        </row>
        <row r="10924">
          <cell r="G10924">
            <v>0</v>
          </cell>
        </row>
        <row r="10925">
          <cell r="G10925">
            <v>0</v>
          </cell>
        </row>
        <row r="10926">
          <cell r="G10926">
            <v>0</v>
          </cell>
        </row>
        <row r="10927">
          <cell r="G10927">
            <v>0</v>
          </cell>
        </row>
        <row r="10928">
          <cell r="G10928">
            <v>0</v>
          </cell>
        </row>
        <row r="10929">
          <cell r="G10929">
            <v>0</v>
          </cell>
        </row>
        <row r="10930">
          <cell r="G10930">
            <v>0</v>
          </cell>
        </row>
        <row r="10931">
          <cell r="G10931">
            <v>0</v>
          </cell>
        </row>
        <row r="10932">
          <cell r="G10932">
            <v>0</v>
          </cell>
        </row>
        <row r="10933">
          <cell r="G10933">
            <v>0</v>
          </cell>
        </row>
        <row r="10934">
          <cell r="G10934">
            <v>0</v>
          </cell>
        </row>
        <row r="10935">
          <cell r="G10935">
            <v>0</v>
          </cell>
        </row>
        <row r="10936">
          <cell r="G10936">
            <v>0</v>
          </cell>
        </row>
        <row r="10937">
          <cell r="G10937">
            <v>0</v>
          </cell>
        </row>
        <row r="10938">
          <cell r="G10938">
            <v>0</v>
          </cell>
        </row>
        <row r="10939">
          <cell r="G10939">
            <v>0</v>
          </cell>
        </row>
        <row r="10940">
          <cell r="G10940">
            <v>0</v>
          </cell>
        </row>
        <row r="10941">
          <cell r="G10941">
            <v>0</v>
          </cell>
        </row>
        <row r="10942">
          <cell r="G10942">
            <v>0</v>
          </cell>
        </row>
        <row r="10943">
          <cell r="G10943">
            <v>0</v>
          </cell>
        </row>
        <row r="10944">
          <cell r="G10944">
            <v>0</v>
          </cell>
        </row>
        <row r="10945">
          <cell r="G10945">
            <v>0</v>
          </cell>
        </row>
        <row r="10946">
          <cell r="G10946">
            <v>0</v>
          </cell>
        </row>
        <row r="10947">
          <cell r="G10947">
            <v>0</v>
          </cell>
        </row>
        <row r="10948">
          <cell r="G10948">
            <v>0</v>
          </cell>
        </row>
        <row r="10949">
          <cell r="G10949">
            <v>0</v>
          </cell>
        </row>
        <row r="10950">
          <cell r="G10950">
            <v>0</v>
          </cell>
        </row>
        <row r="10951">
          <cell r="G10951">
            <v>0</v>
          </cell>
        </row>
        <row r="10952">
          <cell r="G10952">
            <v>0</v>
          </cell>
        </row>
        <row r="10953">
          <cell r="G10953">
            <v>0</v>
          </cell>
        </row>
        <row r="10954">
          <cell r="G10954">
            <v>0</v>
          </cell>
        </row>
        <row r="10955">
          <cell r="G10955">
            <v>0</v>
          </cell>
        </row>
        <row r="10956">
          <cell r="G10956">
            <v>0</v>
          </cell>
        </row>
        <row r="10957">
          <cell r="G10957">
            <v>0</v>
          </cell>
        </row>
        <row r="10958">
          <cell r="G10958">
            <v>0</v>
          </cell>
        </row>
        <row r="10959">
          <cell r="G10959">
            <v>0</v>
          </cell>
        </row>
        <row r="10960">
          <cell r="G10960">
            <v>0</v>
          </cell>
        </row>
        <row r="10961">
          <cell r="G10961">
            <v>0</v>
          </cell>
        </row>
        <row r="10962">
          <cell r="G10962">
            <v>0</v>
          </cell>
        </row>
        <row r="10963">
          <cell r="G10963">
            <v>0</v>
          </cell>
        </row>
        <row r="10964">
          <cell r="G10964">
            <v>0</v>
          </cell>
        </row>
        <row r="10965">
          <cell r="G10965">
            <v>0</v>
          </cell>
        </row>
        <row r="10966">
          <cell r="G10966">
            <v>0</v>
          </cell>
        </row>
        <row r="10967">
          <cell r="G10967">
            <v>0</v>
          </cell>
        </row>
        <row r="10968">
          <cell r="G10968">
            <v>0</v>
          </cell>
        </row>
        <row r="10969">
          <cell r="G10969">
            <v>0</v>
          </cell>
        </row>
        <row r="10970">
          <cell r="G10970">
            <v>0</v>
          </cell>
        </row>
        <row r="10971">
          <cell r="G10971">
            <v>0</v>
          </cell>
        </row>
        <row r="10972">
          <cell r="G10972">
            <v>0</v>
          </cell>
        </row>
        <row r="10973">
          <cell r="G10973">
            <v>0</v>
          </cell>
        </row>
        <row r="10974">
          <cell r="G10974">
            <v>0</v>
          </cell>
        </row>
        <row r="10975">
          <cell r="G10975">
            <v>0</v>
          </cell>
        </row>
        <row r="10976">
          <cell r="G10976">
            <v>0</v>
          </cell>
        </row>
        <row r="10977">
          <cell r="G10977">
            <v>0</v>
          </cell>
        </row>
        <row r="10978">
          <cell r="G10978">
            <v>0</v>
          </cell>
        </row>
        <row r="10979">
          <cell r="G10979">
            <v>0</v>
          </cell>
        </row>
        <row r="10980">
          <cell r="G10980">
            <v>0</v>
          </cell>
        </row>
        <row r="10981">
          <cell r="G10981">
            <v>0</v>
          </cell>
        </row>
        <row r="10982">
          <cell r="G10982">
            <v>0</v>
          </cell>
        </row>
        <row r="10983">
          <cell r="G10983">
            <v>0</v>
          </cell>
        </row>
        <row r="10984">
          <cell r="G10984">
            <v>0</v>
          </cell>
        </row>
        <row r="10985">
          <cell r="G10985">
            <v>0</v>
          </cell>
        </row>
        <row r="10986">
          <cell r="G10986">
            <v>0</v>
          </cell>
        </row>
        <row r="10987">
          <cell r="G10987">
            <v>0</v>
          </cell>
        </row>
        <row r="10988">
          <cell r="G10988">
            <v>0</v>
          </cell>
        </row>
        <row r="10989">
          <cell r="G10989">
            <v>0</v>
          </cell>
        </row>
        <row r="10990">
          <cell r="G10990">
            <v>0</v>
          </cell>
        </row>
        <row r="10991">
          <cell r="G10991">
            <v>0</v>
          </cell>
        </row>
        <row r="10992">
          <cell r="G10992">
            <v>0</v>
          </cell>
        </row>
        <row r="10993">
          <cell r="G10993">
            <v>0</v>
          </cell>
        </row>
        <row r="10994">
          <cell r="G10994">
            <v>0</v>
          </cell>
        </row>
        <row r="10995">
          <cell r="G10995">
            <v>0</v>
          </cell>
        </row>
        <row r="10996">
          <cell r="G10996">
            <v>0</v>
          </cell>
        </row>
        <row r="10997">
          <cell r="G10997">
            <v>0</v>
          </cell>
        </row>
        <row r="10998">
          <cell r="G10998">
            <v>0</v>
          </cell>
        </row>
        <row r="10999">
          <cell r="G10999">
            <v>0</v>
          </cell>
        </row>
        <row r="11000">
          <cell r="G11000">
            <v>0</v>
          </cell>
        </row>
        <row r="11001">
          <cell r="G11001">
            <v>0</v>
          </cell>
        </row>
        <row r="11002">
          <cell r="G11002">
            <v>0</v>
          </cell>
        </row>
        <row r="11003">
          <cell r="G11003">
            <v>0</v>
          </cell>
        </row>
        <row r="11004">
          <cell r="G11004">
            <v>0</v>
          </cell>
        </row>
        <row r="11005">
          <cell r="G11005">
            <v>0</v>
          </cell>
        </row>
        <row r="11006">
          <cell r="G11006">
            <v>0</v>
          </cell>
        </row>
        <row r="11007">
          <cell r="G11007">
            <v>0</v>
          </cell>
        </row>
        <row r="11008">
          <cell r="G11008">
            <v>0</v>
          </cell>
        </row>
        <row r="11009">
          <cell r="G11009">
            <v>0</v>
          </cell>
        </row>
        <row r="11010">
          <cell r="G11010">
            <v>0</v>
          </cell>
        </row>
        <row r="11011">
          <cell r="G11011">
            <v>0</v>
          </cell>
        </row>
        <row r="11012">
          <cell r="G11012">
            <v>0</v>
          </cell>
        </row>
        <row r="11013">
          <cell r="G11013">
            <v>0</v>
          </cell>
        </row>
        <row r="11014">
          <cell r="G11014">
            <v>0</v>
          </cell>
        </row>
        <row r="11015">
          <cell r="G11015">
            <v>0</v>
          </cell>
        </row>
        <row r="11016">
          <cell r="G11016">
            <v>0</v>
          </cell>
        </row>
        <row r="11017">
          <cell r="G11017">
            <v>0</v>
          </cell>
        </row>
        <row r="11018">
          <cell r="G11018">
            <v>0</v>
          </cell>
        </row>
        <row r="11019">
          <cell r="G11019">
            <v>0</v>
          </cell>
        </row>
        <row r="11020">
          <cell r="G11020">
            <v>0</v>
          </cell>
        </row>
        <row r="11021">
          <cell r="G11021">
            <v>0</v>
          </cell>
        </row>
        <row r="11022">
          <cell r="G11022">
            <v>0</v>
          </cell>
        </row>
        <row r="11023">
          <cell r="G11023">
            <v>0</v>
          </cell>
        </row>
        <row r="11024">
          <cell r="G11024">
            <v>0</v>
          </cell>
        </row>
        <row r="11025">
          <cell r="G11025">
            <v>0</v>
          </cell>
        </row>
        <row r="11026">
          <cell r="G11026">
            <v>0</v>
          </cell>
        </row>
        <row r="11027">
          <cell r="G11027">
            <v>0</v>
          </cell>
        </row>
        <row r="11028">
          <cell r="G11028">
            <v>0</v>
          </cell>
        </row>
        <row r="11029">
          <cell r="G11029">
            <v>0</v>
          </cell>
        </row>
        <row r="11030">
          <cell r="G11030">
            <v>0</v>
          </cell>
        </row>
        <row r="11031">
          <cell r="G11031">
            <v>0</v>
          </cell>
        </row>
        <row r="11032">
          <cell r="G11032">
            <v>0</v>
          </cell>
        </row>
        <row r="11033">
          <cell r="G11033">
            <v>0</v>
          </cell>
        </row>
        <row r="11034">
          <cell r="G11034">
            <v>0</v>
          </cell>
        </row>
        <row r="11035">
          <cell r="G11035">
            <v>0</v>
          </cell>
        </row>
        <row r="11036">
          <cell r="G11036">
            <v>0</v>
          </cell>
        </row>
        <row r="11037">
          <cell r="G11037">
            <v>0</v>
          </cell>
        </row>
        <row r="11038">
          <cell r="G11038">
            <v>0</v>
          </cell>
        </row>
        <row r="11039">
          <cell r="G11039">
            <v>0</v>
          </cell>
        </row>
        <row r="11040">
          <cell r="G11040">
            <v>0</v>
          </cell>
        </row>
        <row r="11041">
          <cell r="G11041">
            <v>0</v>
          </cell>
        </row>
        <row r="11042">
          <cell r="G11042">
            <v>0</v>
          </cell>
        </row>
        <row r="11043">
          <cell r="G11043">
            <v>0</v>
          </cell>
        </row>
        <row r="11044">
          <cell r="G11044">
            <v>0</v>
          </cell>
        </row>
        <row r="11045">
          <cell r="G11045">
            <v>0</v>
          </cell>
        </row>
        <row r="11046">
          <cell r="G11046">
            <v>0</v>
          </cell>
        </row>
        <row r="11047">
          <cell r="G11047">
            <v>0</v>
          </cell>
        </row>
        <row r="11048">
          <cell r="G11048">
            <v>0</v>
          </cell>
        </row>
        <row r="11049">
          <cell r="G11049">
            <v>0</v>
          </cell>
        </row>
        <row r="11050">
          <cell r="G11050">
            <v>0</v>
          </cell>
        </row>
        <row r="11051">
          <cell r="G11051">
            <v>0</v>
          </cell>
        </row>
        <row r="11052">
          <cell r="G11052">
            <v>0</v>
          </cell>
        </row>
        <row r="11053">
          <cell r="G11053">
            <v>0</v>
          </cell>
        </row>
        <row r="11054">
          <cell r="G11054">
            <v>0</v>
          </cell>
        </row>
        <row r="11055">
          <cell r="G11055">
            <v>0</v>
          </cell>
        </row>
        <row r="11056">
          <cell r="G11056">
            <v>0</v>
          </cell>
        </row>
        <row r="11057">
          <cell r="G11057">
            <v>0</v>
          </cell>
        </row>
        <row r="11058">
          <cell r="G11058">
            <v>0</v>
          </cell>
        </row>
        <row r="11059">
          <cell r="G11059">
            <v>0</v>
          </cell>
        </row>
        <row r="11060">
          <cell r="G11060">
            <v>0</v>
          </cell>
        </row>
        <row r="11061">
          <cell r="G11061">
            <v>0</v>
          </cell>
        </row>
        <row r="11062">
          <cell r="G11062">
            <v>0</v>
          </cell>
        </row>
        <row r="11063">
          <cell r="G11063">
            <v>0</v>
          </cell>
        </row>
        <row r="11064">
          <cell r="G11064">
            <v>0</v>
          </cell>
        </row>
        <row r="11065">
          <cell r="G11065">
            <v>0</v>
          </cell>
        </row>
        <row r="11066">
          <cell r="G11066">
            <v>0</v>
          </cell>
        </row>
        <row r="11067">
          <cell r="G11067">
            <v>0</v>
          </cell>
        </row>
        <row r="11068">
          <cell r="G11068">
            <v>0</v>
          </cell>
        </row>
        <row r="11069">
          <cell r="G11069">
            <v>0</v>
          </cell>
        </row>
        <row r="11070">
          <cell r="G11070">
            <v>0</v>
          </cell>
        </row>
        <row r="11071">
          <cell r="G11071">
            <v>0</v>
          </cell>
        </row>
        <row r="11072">
          <cell r="G11072">
            <v>0</v>
          </cell>
        </row>
        <row r="11073">
          <cell r="G11073">
            <v>0</v>
          </cell>
        </row>
        <row r="11074">
          <cell r="G11074">
            <v>0</v>
          </cell>
        </row>
        <row r="11075">
          <cell r="G11075">
            <v>0</v>
          </cell>
        </row>
        <row r="11076">
          <cell r="G11076">
            <v>0</v>
          </cell>
        </row>
        <row r="11077">
          <cell r="G11077">
            <v>0</v>
          </cell>
        </row>
        <row r="11078">
          <cell r="G11078">
            <v>0</v>
          </cell>
        </row>
        <row r="11079">
          <cell r="G11079">
            <v>0</v>
          </cell>
        </row>
        <row r="11080">
          <cell r="G11080">
            <v>0</v>
          </cell>
        </row>
        <row r="11081">
          <cell r="G11081">
            <v>0</v>
          </cell>
        </row>
        <row r="11082">
          <cell r="G11082">
            <v>0</v>
          </cell>
        </row>
        <row r="11083">
          <cell r="G11083">
            <v>0</v>
          </cell>
        </row>
        <row r="11084">
          <cell r="G11084">
            <v>0</v>
          </cell>
        </row>
        <row r="11085">
          <cell r="G11085">
            <v>0</v>
          </cell>
        </row>
        <row r="11086">
          <cell r="G11086">
            <v>0</v>
          </cell>
        </row>
        <row r="11087">
          <cell r="G11087">
            <v>0</v>
          </cell>
        </row>
        <row r="11088">
          <cell r="G11088">
            <v>0</v>
          </cell>
        </row>
        <row r="11089">
          <cell r="G11089">
            <v>0</v>
          </cell>
        </row>
        <row r="11090">
          <cell r="G11090">
            <v>0</v>
          </cell>
        </row>
        <row r="11091">
          <cell r="G11091">
            <v>0</v>
          </cell>
        </row>
        <row r="11092">
          <cell r="G11092">
            <v>0</v>
          </cell>
        </row>
        <row r="11093">
          <cell r="G11093">
            <v>0</v>
          </cell>
        </row>
        <row r="11094">
          <cell r="G11094">
            <v>0</v>
          </cell>
        </row>
        <row r="11095">
          <cell r="G11095">
            <v>0</v>
          </cell>
        </row>
        <row r="11096">
          <cell r="G11096">
            <v>0</v>
          </cell>
        </row>
        <row r="11097">
          <cell r="G11097">
            <v>0</v>
          </cell>
        </row>
        <row r="11098">
          <cell r="G11098">
            <v>0</v>
          </cell>
        </row>
        <row r="11099">
          <cell r="G11099">
            <v>0</v>
          </cell>
        </row>
        <row r="11100">
          <cell r="G11100">
            <v>0</v>
          </cell>
        </row>
        <row r="11101">
          <cell r="G11101">
            <v>0</v>
          </cell>
        </row>
        <row r="11102">
          <cell r="G11102">
            <v>0</v>
          </cell>
        </row>
        <row r="11103">
          <cell r="G11103">
            <v>0</v>
          </cell>
        </row>
        <row r="11104">
          <cell r="G11104">
            <v>0</v>
          </cell>
        </row>
        <row r="11105">
          <cell r="G11105">
            <v>0</v>
          </cell>
        </row>
        <row r="11106">
          <cell r="G11106">
            <v>0</v>
          </cell>
        </row>
        <row r="11107">
          <cell r="G11107">
            <v>0</v>
          </cell>
        </row>
        <row r="11108">
          <cell r="G11108">
            <v>0</v>
          </cell>
        </row>
        <row r="11109">
          <cell r="G11109">
            <v>0</v>
          </cell>
        </row>
        <row r="11110">
          <cell r="G11110">
            <v>0</v>
          </cell>
        </row>
        <row r="11111">
          <cell r="G11111">
            <v>0</v>
          </cell>
        </row>
        <row r="11112">
          <cell r="G11112">
            <v>0</v>
          </cell>
        </row>
        <row r="11113">
          <cell r="G11113">
            <v>0</v>
          </cell>
        </row>
        <row r="11114">
          <cell r="G11114">
            <v>0</v>
          </cell>
        </row>
        <row r="11115">
          <cell r="G11115">
            <v>0</v>
          </cell>
        </row>
        <row r="11116">
          <cell r="G11116">
            <v>0</v>
          </cell>
        </row>
        <row r="11117">
          <cell r="G11117">
            <v>0</v>
          </cell>
        </row>
        <row r="11118">
          <cell r="G11118">
            <v>0</v>
          </cell>
        </row>
        <row r="11119">
          <cell r="G11119">
            <v>0</v>
          </cell>
        </row>
        <row r="11120">
          <cell r="G11120">
            <v>0</v>
          </cell>
        </row>
        <row r="11121">
          <cell r="G11121">
            <v>0</v>
          </cell>
        </row>
        <row r="11122">
          <cell r="G11122">
            <v>0</v>
          </cell>
        </row>
        <row r="11123">
          <cell r="G11123">
            <v>0</v>
          </cell>
        </row>
        <row r="11124">
          <cell r="G11124">
            <v>0</v>
          </cell>
        </row>
        <row r="11125">
          <cell r="G11125">
            <v>0</v>
          </cell>
        </row>
        <row r="11126">
          <cell r="G11126">
            <v>0</v>
          </cell>
        </row>
        <row r="11127">
          <cell r="G11127">
            <v>0</v>
          </cell>
        </row>
        <row r="11128">
          <cell r="G11128">
            <v>0</v>
          </cell>
        </row>
        <row r="11129">
          <cell r="G11129">
            <v>0</v>
          </cell>
        </row>
        <row r="11130">
          <cell r="G11130">
            <v>0</v>
          </cell>
        </row>
        <row r="11131">
          <cell r="G11131">
            <v>0</v>
          </cell>
        </row>
        <row r="11132">
          <cell r="G11132">
            <v>0</v>
          </cell>
        </row>
        <row r="11133">
          <cell r="G11133">
            <v>0</v>
          </cell>
        </row>
        <row r="11134">
          <cell r="G11134">
            <v>0</v>
          </cell>
        </row>
        <row r="11135">
          <cell r="G11135">
            <v>0</v>
          </cell>
        </row>
        <row r="11136">
          <cell r="G11136">
            <v>0</v>
          </cell>
        </row>
        <row r="11137">
          <cell r="G11137">
            <v>0</v>
          </cell>
        </row>
        <row r="11138">
          <cell r="G11138">
            <v>0</v>
          </cell>
        </row>
        <row r="11139">
          <cell r="G11139">
            <v>0</v>
          </cell>
        </row>
        <row r="11140">
          <cell r="G11140">
            <v>0</v>
          </cell>
        </row>
        <row r="11141">
          <cell r="G11141">
            <v>0</v>
          </cell>
        </row>
        <row r="11142">
          <cell r="G11142">
            <v>0</v>
          </cell>
        </row>
        <row r="11143">
          <cell r="G11143">
            <v>0</v>
          </cell>
        </row>
        <row r="11144">
          <cell r="G11144">
            <v>0</v>
          </cell>
        </row>
        <row r="11145">
          <cell r="G11145">
            <v>0</v>
          </cell>
        </row>
        <row r="11146">
          <cell r="G11146">
            <v>0</v>
          </cell>
        </row>
        <row r="11147">
          <cell r="G11147">
            <v>0</v>
          </cell>
        </row>
        <row r="11148">
          <cell r="G11148">
            <v>0</v>
          </cell>
        </row>
        <row r="11149">
          <cell r="G11149">
            <v>0</v>
          </cell>
        </row>
        <row r="11150">
          <cell r="G11150">
            <v>0</v>
          </cell>
        </row>
        <row r="11151">
          <cell r="G11151">
            <v>0</v>
          </cell>
        </row>
        <row r="11152">
          <cell r="G11152">
            <v>0</v>
          </cell>
        </row>
        <row r="11153">
          <cell r="G11153">
            <v>0</v>
          </cell>
        </row>
        <row r="11154">
          <cell r="G11154">
            <v>0</v>
          </cell>
        </row>
        <row r="11155">
          <cell r="G11155">
            <v>0</v>
          </cell>
        </row>
        <row r="11156">
          <cell r="G11156">
            <v>0</v>
          </cell>
        </row>
        <row r="11157">
          <cell r="G11157">
            <v>0</v>
          </cell>
        </row>
        <row r="11158">
          <cell r="G11158">
            <v>0</v>
          </cell>
        </row>
        <row r="11159">
          <cell r="G11159">
            <v>0</v>
          </cell>
        </row>
        <row r="11160">
          <cell r="G11160">
            <v>0</v>
          </cell>
        </row>
        <row r="11161">
          <cell r="G11161">
            <v>0</v>
          </cell>
        </row>
        <row r="11162">
          <cell r="G11162">
            <v>0</v>
          </cell>
        </row>
        <row r="11163">
          <cell r="G11163">
            <v>0</v>
          </cell>
        </row>
        <row r="11164">
          <cell r="G11164">
            <v>0</v>
          </cell>
        </row>
        <row r="11165">
          <cell r="G11165">
            <v>0</v>
          </cell>
        </row>
        <row r="11166">
          <cell r="G11166">
            <v>0</v>
          </cell>
        </row>
        <row r="11167">
          <cell r="G11167">
            <v>0</v>
          </cell>
        </row>
        <row r="11168">
          <cell r="G11168">
            <v>0</v>
          </cell>
        </row>
        <row r="11169">
          <cell r="G11169">
            <v>0</v>
          </cell>
        </row>
        <row r="11170">
          <cell r="G11170">
            <v>0</v>
          </cell>
        </row>
        <row r="11171">
          <cell r="G11171">
            <v>0</v>
          </cell>
        </row>
        <row r="11172">
          <cell r="G11172">
            <v>0</v>
          </cell>
        </row>
        <row r="11173">
          <cell r="G11173">
            <v>0</v>
          </cell>
        </row>
        <row r="11174">
          <cell r="G11174">
            <v>0</v>
          </cell>
        </row>
        <row r="11175">
          <cell r="G11175">
            <v>0</v>
          </cell>
        </row>
        <row r="11176">
          <cell r="G11176">
            <v>0</v>
          </cell>
        </row>
        <row r="11177">
          <cell r="G11177">
            <v>0</v>
          </cell>
        </row>
        <row r="11178">
          <cell r="G11178">
            <v>0</v>
          </cell>
        </row>
        <row r="11179">
          <cell r="G11179">
            <v>0</v>
          </cell>
        </row>
        <row r="11180">
          <cell r="G11180">
            <v>0</v>
          </cell>
        </row>
        <row r="11181">
          <cell r="G11181">
            <v>0</v>
          </cell>
        </row>
        <row r="11182">
          <cell r="G11182">
            <v>0</v>
          </cell>
        </row>
        <row r="11183">
          <cell r="G11183">
            <v>0</v>
          </cell>
        </row>
        <row r="11184">
          <cell r="G11184">
            <v>0</v>
          </cell>
        </row>
        <row r="11185">
          <cell r="G11185">
            <v>0</v>
          </cell>
        </row>
        <row r="11186">
          <cell r="G11186">
            <v>0</v>
          </cell>
        </row>
        <row r="11187">
          <cell r="G11187">
            <v>0</v>
          </cell>
        </row>
        <row r="11188">
          <cell r="G11188">
            <v>0</v>
          </cell>
        </row>
        <row r="11189">
          <cell r="G11189">
            <v>0</v>
          </cell>
        </row>
        <row r="11190">
          <cell r="G11190">
            <v>0</v>
          </cell>
        </row>
        <row r="11191">
          <cell r="G11191">
            <v>0</v>
          </cell>
        </row>
        <row r="11192">
          <cell r="G11192">
            <v>0</v>
          </cell>
        </row>
        <row r="11193">
          <cell r="G11193">
            <v>0</v>
          </cell>
        </row>
        <row r="11194">
          <cell r="G11194">
            <v>0</v>
          </cell>
        </row>
        <row r="11195">
          <cell r="G11195">
            <v>0</v>
          </cell>
        </row>
        <row r="11196">
          <cell r="G11196">
            <v>0</v>
          </cell>
        </row>
        <row r="11197">
          <cell r="G11197">
            <v>0</v>
          </cell>
        </row>
        <row r="11198">
          <cell r="G11198">
            <v>0</v>
          </cell>
        </row>
        <row r="11199">
          <cell r="G11199">
            <v>0</v>
          </cell>
        </row>
        <row r="11200">
          <cell r="G11200">
            <v>0</v>
          </cell>
        </row>
        <row r="11201">
          <cell r="G11201">
            <v>0</v>
          </cell>
        </row>
        <row r="11202">
          <cell r="G11202">
            <v>0</v>
          </cell>
        </row>
        <row r="11203">
          <cell r="G11203">
            <v>0</v>
          </cell>
        </row>
        <row r="11204">
          <cell r="G11204">
            <v>0</v>
          </cell>
        </row>
        <row r="11205">
          <cell r="G11205">
            <v>0</v>
          </cell>
        </row>
        <row r="11206">
          <cell r="G11206">
            <v>0</v>
          </cell>
        </row>
        <row r="11207">
          <cell r="G11207">
            <v>0</v>
          </cell>
        </row>
        <row r="11208">
          <cell r="G11208">
            <v>0</v>
          </cell>
        </row>
        <row r="11209">
          <cell r="G11209">
            <v>0</v>
          </cell>
        </row>
        <row r="11210">
          <cell r="G11210">
            <v>0</v>
          </cell>
        </row>
        <row r="11211">
          <cell r="G11211">
            <v>0</v>
          </cell>
        </row>
        <row r="11212">
          <cell r="G11212">
            <v>0</v>
          </cell>
        </row>
        <row r="11213">
          <cell r="G11213">
            <v>0</v>
          </cell>
        </row>
        <row r="11214">
          <cell r="G11214">
            <v>0</v>
          </cell>
        </row>
        <row r="11215">
          <cell r="G11215">
            <v>0</v>
          </cell>
        </row>
        <row r="11216">
          <cell r="G11216">
            <v>0</v>
          </cell>
        </row>
        <row r="11217">
          <cell r="G11217">
            <v>0</v>
          </cell>
        </row>
        <row r="11218">
          <cell r="G11218">
            <v>0</v>
          </cell>
        </row>
        <row r="11219">
          <cell r="G11219">
            <v>0</v>
          </cell>
        </row>
        <row r="11220">
          <cell r="G11220">
            <v>0</v>
          </cell>
        </row>
        <row r="11221">
          <cell r="G11221">
            <v>0</v>
          </cell>
        </row>
        <row r="11222">
          <cell r="G11222">
            <v>0</v>
          </cell>
        </row>
        <row r="11223">
          <cell r="G11223">
            <v>0</v>
          </cell>
        </row>
        <row r="11224">
          <cell r="G11224">
            <v>0</v>
          </cell>
        </row>
        <row r="11225">
          <cell r="G11225">
            <v>0</v>
          </cell>
        </row>
        <row r="11226">
          <cell r="G11226">
            <v>0</v>
          </cell>
        </row>
        <row r="11227">
          <cell r="G11227">
            <v>0</v>
          </cell>
        </row>
        <row r="11228">
          <cell r="G11228">
            <v>0</v>
          </cell>
        </row>
        <row r="11229">
          <cell r="G11229">
            <v>0</v>
          </cell>
        </row>
        <row r="11230">
          <cell r="G11230">
            <v>0</v>
          </cell>
        </row>
        <row r="11231">
          <cell r="G11231">
            <v>0</v>
          </cell>
        </row>
        <row r="11232">
          <cell r="G11232">
            <v>0</v>
          </cell>
        </row>
        <row r="11233">
          <cell r="G11233">
            <v>0</v>
          </cell>
        </row>
        <row r="11234">
          <cell r="G11234">
            <v>0</v>
          </cell>
        </row>
        <row r="11235">
          <cell r="G11235">
            <v>0</v>
          </cell>
        </row>
        <row r="11236">
          <cell r="G11236">
            <v>0</v>
          </cell>
        </row>
        <row r="11237">
          <cell r="G11237">
            <v>0</v>
          </cell>
        </row>
        <row r="11238">
          <cell r="G11238">
            <v>0</v>
          </cell>
        </row>
        <row r="11239">
          <cell r="G11239">
            <v>0</v>
          </cell>
        </row>
        <row r="11240">
          <cell r="G11240">
            <v>0</v>
          </cell>
        </row>
        <row r="11241">
          <cell r="G11241">
            <v>0</v>
          </cell>
        </row>
        <row r="11242">
          <cell r="G11242">
            <v>0</v>
          </cell>
        </row>
        <row r="11243">
          <cell r="G11243">
            <v>0</v>
          </cell>
        </row>
        <row r="11244">
          <cell r="G11244">
            <v>0</v>
          </cell>
        </row>
        <row r="11245">
          <cell r="G11245">
            <v>0</v>
          </cell>
        </row>
        <row r="11246">
          <cell r="G11246">
            <v>0</v>
          </cell>
        </row>
        <row r="11247">
          <cell r="G11247">
            <v>0</v>
          </cell>
        </row>
        <row r="11248">
          <cell r="G11248">
            <v>0</v>
          </cell>
        </row>
        <row r="11249">
          <cell r="G11249">
            <v>0</v>
          </cell>
        </row>
        <row r="11250">
          <cell r="G11250">
            <v>0</v>
          </cell>
        </row>
        <row r="11251">
          <cell r="G11251">
            <v>0</v>
          </cell>
        </row>
        <row r="11252">
          <cell r="G11252">
            <v>0</v>
          </cell>
        </row>
        <row r="11253">
          <cell r="G11253">
            <v>0</v>
          </cell>
        </row>
        <row r="11254">
          <cell r="G11254">
            <v>0</v>
          </cell>
        </row>
        <row r="11255">
          <cell r="G11255">
            <v>0</v>
          </cell>
        </row>
        <row r="11256">
          <cell r="G11256">
            <v>0</v>
          </cell>
        </row>
        <row r="11257">
          <cell r="G11257">
            <v>0</v>
          </cell>
        </row>
        <row r="11258">
          <cell r="G11258">
            <v>0</v>
          </cell>
        </row>
        <row r="11259">
          <cell r="G11259">
            <v>0</v>
          </cell>
        </row>
        <row r="11260">
          <cell r="G11260">
            <v>0</v>
          </cell>
        </row>
        <row r="11261">
          <cell r="G11261">
            <v>0</v>
          </cell>
        </row>
        <row r="11262">
          <cell r="G11262">
            <v>0</v>
          </cell>
        </row>
        <row r="11263">
          <cell r="G11263">
            <v>0</v>
          </cell>
        </row>
        <row r="11264">
          <cell r="G11264">
            <v>0</v>
          </cell>
        </row>
        <row r="11265">
          <cell r="G11265">
            <v>0</v>
          </cell>
        </row>
        <row r="11266">
          <cell r="G11266">
            <v>0</v>
          </cell>
        </row>
        <row r="11267">
          <cell r="G11267">
            <v>0</v>
          </cell>
        </row>
        <row r="11268">
          <cell r="G11268">
            <v>0</v>
          </cell>
        </row>
        <row r="11269">
          <cell r="G11269">
            <v>0</v>
          </cell>
        </row>
        <row r="11270">
          <cell r="G11270">
            <v>0</v>
          </cell>
        </row>
        <row r="11271">
          <cell r="G11271">
            <v>0</v>
          </cell>
        </row>
        <row r="11272">
          <cell r="G11272">
            <v>0</v>
          </cell>
        </row>
        <row r="11273">
          <cell r="G11273">
            <v>0</v>
          </cell>
        </row>
        <row r="11274">
          <cell r="G11274">
            <v>0</v>
          </cell>
        </row>
        <row r="11275">
          <cell r="G11275">
            <v>0</v>
          </cell>
        </row>
        <row r="11276">
          <cell r="G11276">
            <v>0</v>
          </cell>
        </row>
        <row r="11277">
          <cell r="G11277">
            <v>0</v>
          </cell>
        </row>
        <row r="11278">
          <cell r="G11278">
            <v>0</v>
          </cell>
        </row>
        <row r="11279">
          <cell r="G11279">
            <v>0</v>
          </cell>
        </row>
        <row r="11280">
          <cell r="G11280">
            <v>0</v>
          </cell>
        </row>
        <row r="11281">
          <cell r="G11281">
            <v>0</v>
          </cell>
        </row>
        <row r="11282">
          <cell r="G11282">
            <v>0</v>
          </cell>
        </row>
        <row r="11283">
          <cell r="G11283">
            <v>0</v>
          </cell>
        </row>
        <row r="11284">
          <cell r="G11284">
            <v>0</v>
          </cell>
        </row>
        <row r="11285">
          <cell r="G11285">
            <v>0</v>
          </cell>
        </row>
        <row r="11286">
          <cell r="G11286">
            <v>0</v>
          </cell>
        </row>
        <row r="11287">
          <cell r="G11287">
            <v>0</v>
          </cell>
        </row>
        <row r="11288">
          <cell r="G11288">
            <v>0</v>
          </cell>
        </row>
        <row r="11289">
          <cell r="G11289">
            <v>0</v>
          </cell>
        </row>
        <row r="11290">
          <cell r="G11290">
            <v>0</v>
          </cell>
        </row>
        <row r="11291">
          <cell r="G11291">
            <v>0</v>
          </cell>
        </row>
        <row r="11292">
          <cell r="G11292">
            <v>0</v>
          </cell>
        </row>
        <row r="11293">
          <cell r="G11293">
            <v>0</v>
          </cell>
        </row>
        <row r="11294">
          <cell r="G11294">
            <v>0</v>
          </cell>
        </row>
        <row r="11295">
          <cell r="G11295">
            <v>0</v>
          </cell>
        </row>
        <row r="11296">
          <cell r="G11296">
            <v>0</v>
          </cell>
        </row>
        <row r="11297">
          <cell r="G11297">
            <v>0</v>
          </cell>
        </row>
        <row r="11298">
          <cell r="G11298">
            <v>0</v>
          </cell>
        </row>
        <row r="11299">
          <cell r="G11299">
            <v>0</v>
          </cell>
        </row>
        <row r="11300">
          <cell r="G11300">
            <v>0</v>
          </cell>
        </row>
        <row r="11301">
          <cell r="G11301">
            <v>0</v>
          </cell>
        </row>
        <row r="11302">
          <cell r="G11302">
            <v>0</v>
          </cell>
        </row>
        <row r="11303">
          <cell r="G11303">
            <v>0</v>
          </cell>
        </row>
        <row r="11304">
          <cell r="G11304">
            <v>0</v>
          </cell>
        </row>
        <row r="11305">
          <cell r="G11305">
            <v>0</v>
          </cell>
        </row>
        <row r="11306">
          <cell r="G11306">
            <v>0</v>
          </cell>
        </row>
        <row r="11307">
          <cell r="G11307">
            <v>0</v>
          </cell>
        </row>
        <row r="11308">
          <cell r="G11308">
            <v>0</v>
          </cell>
        </row>
        <row r="11309">
          <cell r="G11309">
            <v>0</v>
          </cell>
        </row>
        <row r="11310">
          <cell r="G11310">
            <v>0</v>
          </cell>
        </row>
        <row r="11311">
          <cell r="G11311">
            <v>0</v>
          </cell>
        </row>
        <row r="11312">
          <cell r="G11312">
            <v>0</v>
          </cell>
        </row>
        <row r="11313">
          <cell r="G11313">
            <v>0</v>
          </cell>
        </row>
        <row r="11314">
          <cell r="G11314">
            <v>0</v>
          </cell>
        </row>
        <row r="11315">
          <cell r="G11315">
            <v>0</v>
          </cell>
        </row>
        <row r="11316">
          <cell r="G11316">
            <v>0</v>
          </cell>
        </row>
        <row r="11317">
          <cell r="G11317">
            <v>0</v>
          </cell>
        </row>
        <row r="11318">
          <cell r="G11318">
            <v>0</v>
          </cell>
        </row>
        <row r="11319">
          <cell r="G11319">
            <v>0</v>
          </cell>
        </row>
        <row r="11320">
          <cell r="G11320">
            <v>0</v>
          </cell>
        </row>
        <row r="11321">
          <cell r="G11321">
            <v>0</v>
          </cell>
        </row>
        <row r="11322">
          <cell r="G11322">
            <v>0</v>
          </cell>
        </row>
        <row r="11323">
          <cell r="G11323">
            <v>0</v>
          </cell>
        </row>
        <row r="11324">
          <cell r="G11324">
            <v>0</v>
          </cell>
        </row>
        <row r="11325">
          <cell r="G11325">
            <v>0</v>
          </cell>
        </row>
        <row r="11326">
          <cell r="G11326">
            <v>0</v>
          </cell>
        </row>
        <row r="11327">
          <cell r="G11327">
            <v>0</v>
          </cell>
        </row>
        <row r="11328">
          <cell r="G11328">
            <v>0</v>
          </cell>
        </row>
        <row r="11329">
          <cell r="G11329">
            <v>0</v>
          </cell>
        </row>
        <row r="11330">
          <cell r="G11330">
            <v>0</v>
          </cell>
        </row>
        <row r="11331">
          <cell r="G11331">
            <v>0</v>
          </cell>
        </row>
        <row r="11332">
          <cell r="G11332">
            <v>0</v>
          </cell>
        </row>
        <row r="11333">
          <cell r="G11333">
            <v>0</v>
          </cell>
        </row>
        <row r="11334">
          <cell r="G11334">
            <v>0</v>
          </cell>
        </row>
        <row r="11335">
          <cell r="G11335">
            <v>0</v>
          </cell>
        </row>
        <row r="11336">
          <cell r="G11336">
            <v>0</v>
          </cell>
        </row>
        <row r="11337">
          <cell r="G11337">
            <v>0</v>
          </cell>
        </row>
        <row r="11338">
          <cell r="G11338">
            <v>0</v>
          </cell>
        </row>
        <row r="11339">
          <cell r="G11339">
            <v>0</v>
          </cell>
        </row>
        <row r="11340">
          <cell r="G11340">
            <v>0</v>
          </cell>
        </row>
        <row r="11341">
          <cell r="G11341">
            <v>0</v>
          </cell>
        </row>
        <row r="11342">
          <cell r="G11342">
            <v>0</v>
          </cell>
        </row>
        <row r="11343">
          <cell r="G11343">
            <v>0</v>
          </cell>
        </row>
        <row r="11344">
          <cell r="G11344">
            <v>0</v>
          </cell>
        </row>
        <row r="11345">
          <cell r="G11345">
            <v>0</v>
          </cell>
        </row>
        <row r="11346">
          <cell r="G11346">
            <v>0</v>
          </cell>
        </row>
        <row r="11347">
          <cell r="G11347">
            <v>0</v>
          </cell>
        </row>
        <row r="11348">
          <cell r="G11348">
            <v>0</v>
          </cell>
        </row>
        <row r="11349">
          <cell r="G11349">
            <v>0</v>
          </cell>
        </row>
        <row r="11350">
          <cell r="G11350">
            <v>0</v>
          </cell>
        </row>
        <row r="11351">
          <cell r="G11351">
            <v>0</v>
          </cell>
        </row>
        <row r="11352">
          <cell r="G11352">
            <v>0</v>
          </cell>
        </row>
        <row r="11353">
          <cell r="G11353">
            <v>0</v>
          </cell>
        </row>
        <row r="11354">
          <cell r="G11354">
            <v>0</v>
          </cell>
        </row>
        <row r="11355">
          <cell r="G11355">
            <v>0</v>
          </cell>
        </row>
        <row r="11356">
          <cell r="G11356">
            <v>0</v>
          </cell>
        </row>
        <row r="11357">
          <cell r="G11357">
            <v>0</v>
          </cell>
        </row>
        <row r="11358">
          <cell r="G11358">
            <v>0</v>
          </cell>
        </row>
        <row r="11359">
          <cell r="G11359">
            <v>0</v>
          </cell>
        </row>
        <row r="11360">
          <cell r="G11360">
            <v>0</v>
          </cell>
        </row>
        <row r="11361">
          <cell r="G11361">
            <v>0</v>
          </cell>
        </row>
        <row r="11362">
          <cell r="G11362">
            <v>0</v>
          </cell>
        </row>
        <row r="11363">
          <cell r="G11363">
            <v>0</v>
          </cell>
        </row>
        <row r="11364">
          <cell r="G11364">
            <v>0</v>
          </cell>
        </row>
        <row r="11365">
          <cell r="G11365">
            <v>0</v>
          </cell>
        </row>
        <row r="11366">
          <cell r="G11366">
            <v>0</v>
          </cell>
        </row>
        <row r="11367">
          <cell r="G11367">
            <v>0</v>
          </cell>
        </row>
        <row r="11368">
          <cell r="G11368">
            <v>0</v>
          </cell>
        </row>
        <row r="11369">
          <cell r="G11369">
            <v>0</v>
          </cell>
        </row>
        <row r="11370">
          <cell r="G11370">
            <v>0</v>
          </cell>
        </row>
        <row r="11371">
          <cell r="G11371">
            <v>0</v>
          </cell>
        </row>
        <row r="11372">
          <cell r="G11372">
            <v>0</v>
          </cell>
        </row>
        <row r="11373">
          <cell r="G11373">
            <v>0</v>
          </cell>
        </row>
        <row r="11374">
          <cell r="G11374">
            <v>0</v>
          </cell>
        </row>
        <row r="11375">
          <cell r="G11375">
            <v>0</v>
          </cell>
        </row>
        <row r="11376">
          <cell r="G11376">
            <v>0</v>
          </cell>
        </row>
        <row r="11377">
          <cell r="G11377">
            <v>0</v>
          </cell>
        </row>
        <row r="11378">
          <cell r="G11378">
            <v>0</v>
          </cell>
        </row>
        <row r="11379">
          <cell r="G11379">
            <v>0</v>
          </cell>
        </row>
        <row r="11380">
          <cell r="G11380">
            <v>0</v>
          </cell>
        </row>
        <row r="11381">
          <cell r="G11381">
            <v>0</v>
          </cell>
        </row>
        <row r="11382">
          <cell r="G11382">
            <v>0</v>
          </cell>
        </row>
        <row r="11383">
          <cell r="G11383">
            <v>0</v>
          </cell>
        </row>
        <row r="11384">
          <cell r="G11384">
            <v>0</v>
          </cell>
        </row>
        <row r="11385">
          <cell r="G11385">
            <v>0</v>
          </cell>
        </row>
        <row r="11386">
          <cell r="G11386">
            <v>0</v>
          </cell>
        </row>
        <row r="11387">
          <cell r="G11387">
            <v>0</v>
          </cell>
        </row>
        <row r="11388">
          <cell r="G11388">
            <v>0</v>
          </cell>
        </row>
        <row r="11389">
          <cell r="G11389">
            <v>0</v>
          </cell>
        </row>
        <row r="11390">
          <cell r="G11390">
            <v>0</v>
          </cell>
        </row>
        <row r="11391">
          <cell r="G11391">
            <v>0</v>
          </cell>
        </row>
        <row r="11392">
          <cell r="G11392">
            <v>0</v>
          </cell>
        </row>
        <row r="11393">
          <cell r="G11393">
            <v>0</v>
          </cell>
        </row>
        <row r="11394">
          <cell r="G11394">
            <v>0</v>
          </cell>
        </row>
        <row r="11395">
          <cell r="G11395">
            <v>0</v>
          </cell>
        </row>
        <row r="11396">
          <cell r="G11396">
            <v>0</v>
          </cell>
        </row>
        <row r="11397">
          <cell r="G11397">
            <v>0</v>
          </cell>
        </row>
        <row r="11398">
          <cell r="G11398">
            <v>0</v>
          </cell>
        </row>
        <row r="11399">
          <cell r="G11399">
            <v>0</v>
          </cell>
        </row>
        <row r="11400">
          <cell r="G11400">
            <v>0</v>
          </cell>
        </row>
        <row r="11401">
          <cell r="G11401">
            <v>0</v>
          </cell>
        </row>
        <row r="11402">
          <cell r="G11402">
            <v>0</v>
          </cell>
        </row>
        <row r="11403">
          <cell r="G11403">
            <v>0</v>
          </cell>
        </row>
        <row r="11404">
          <cell r="G11404">
            <v>0</v>
          </cell>
        </row>
        <row r="11405">
          <cell r="G11405">
            <v>0</v>
          </cell>
        </row>
        <row r="11406">
          <cell r="G11406">
            <v>0</v>
          </cell>
        </row>
        <row r="11407">
          <cell r="G11407">
            <v>0</v>
          </cell>
        </row>
        <row r="11408">
          <cell r="G11408">
            <v>0</v>
          </cell>
        </row>
        <row r="11409">
          <cell r="G11409">
            <v>0</v>
          </cell>
        </row>
        <row r="11410">
          <cell r="G11410">
            <v>0</v>
          </cell>
        </row>
        <row r="11411">
          <cell r="G11411">
            <v>0</v>
          </cell>
        </row>
        <row r="11412">
          <cell r="G11412">
            <v>0</v>
          </cell>
        </row>
        <row r="11413">
          <cell r="G11413">
            <v>0</v>
          </cell>
        </row>
        <row r="11414">
          <cell r="G11414">
            <v>0</v>
          </cell>
        </row>
        <row r="11415">
          <cell r="G11415">
            <v>0</v>
          </cell>
        </row>
        <row r="11416">
          <cell r="G11416">
            <v>0</v>
          </cell>
        </row>
        <row r="11417">
          <cell r="G11417">
            <v>0</v>
          </cell>
        </row>
        <row r="11418">
          <cell r="G11418">
            <v>0</v>
          </cell>
        </row>
        <row r="11419">
          <cell r="G11419">
            <v>0</v>
          </cell>
        </row>
        <row r="11420">
          <cell r="G11420">
            <v>0</v>
          </cell>
        </row>
        <row r="11421">
          <cell r="G11421">
            <v>0</v>
          </cell>
        </row>
        <row r="11422">
          <cell r="G11422">
            <v>0</v>
          </cell>
        </row>
        <row r="11423">
          <cell r="G11423">
            <v>0</v>
          </cell>
        </row>
        <row r="11424">
          <cell r="G11424">
            <v>0</v>
          </cell>
        </row>
        <row r="11425">
          <cell r="G11425">
            <v>0</v>
          </cell>
        </row>
        <row r="11426">
          <cell r="G11426">
            <v>0</v>
          </cell>
        </row>
        <row r="11427">
          <cell r="G11427">
            <v>0</v>
          </cell>
        </row>
        <row r="11428">
          <cell r="G11428">
            <v>0</v>
          </cell>
        </row>
        <row r="11429">
          <cell r="G11429">
            <v>0</v>
          </cell>
        </row>
        <row r="11430">
          <cell r="G11430">
            <v>0</v>
          </cell>
        </row>
        <row r="11431">
          <cell r="G11431">
            <v>0</v>
          </cell>
        </row>
        <row r="11432">
          <cell r="G11432">
            <v>0</v>
          </cell>
        </row>
        <row r="11433">
          <cell r="G11433">
            <v>0</v>
          </cell>
        </row>
        <row r="11434">
          <cell r="G11434">
            <v>0</v>
          </cell>
        </row>
        <row r="11435">
          <cell r="G11435">
            <v>0</v>
          </cell>
        </row>
        <row r="11436">
          <cell r="G11436">
            <v>0</v>
          </cell>
        </row>
        <row r="11437">
          <cell r="G11437">
            <v>0</v>
          </cell>
        </row>
        <row r="11438">
          <cell r="G11438">
            <v>0</v>
          </cell>
        </row>
        <row r="11439">
          <cell r="G11439">
            <v>0</v>
          </cell>
        </row>
        <row r="11440">
          <cell r="G11440">
            <v>0</v>
          </cell>
        </row>
        <row r="11441">
          <cell r="G11441">
            <v>0</v>
          </cell>
        </row>
        <row r="11442">
          <cell r="G11442">
            <v>0</v>
          </cell>
        </row>
        <row r="11443">
          <cell r="G11443">
            <v>0</v>
          </cell>
        </row>
        <row r="11444">
          <cell r="G11444">
            <v>0</v>
          </cell>
        </row>
        <row r="11445">
          <cell r="G11445">
            <v>0</v>
          </cell>
        </row>
        <row r="11446">
          <cell r="G11446">
            <v>0</v>
          </cell>
        </row>
        <row r="11447">
          <cell r="G11447">
            <v>0</v>
          </cell>
        </row>
        <row r="11448">
          <cell r="G11448">
            <v>0</v>
          </cell>
        </row>
        <row r="11449">
          <cell r="G11449">
            <v>0</v>
          </cell>
        </row>
        <row r="11450">
          <cell r="G11450">
            <v>0</v>
          </cell>
        </row>
        <row r="11451">
          <cell r="G11451">
            <v>0</v>
          </cell>
        </row>
        <row r="11452">
          <cell r="G11452">
            <v>0</v>
          </cell>
        </row>
        <row r="11453">
          <cell r="G11453">
            <v>0</v>
          </cell>
        </row>
        <row r="11454">
          <cell r="G11454">
            <v>0</v>
          </cell>
        </row>
        <row r="11455">
          <cell r="G11455">
            <v>0</v>
          </cell>
        </row>
        <row r="11456">
          <cell r="G11456">
            <v>0</v>
          </cell>
        </row>
        <row r="11457">
          <cell r="G11457">
            <v>0</v>
          </cell>
        </row>
        <row r="11458">
          <cell r="G11458">
            <v>0</v>
          </cell>
        </row>
        <row r="11459">
          <cell r="G11459">
            <v>0</v>
          </cell>
        </row>
        <row r="11460">
          <cell r="G11460">
            <v>0</v>
          </cell>
        </row>
        <row r="11461">
          <cell r="G11461">
            <v>0</v>
          </cell>
        </row>
        <row r="11462">
          <cell r="G11462">
            <v>0</v>
          </cell>
        </row>
        <row r="11463">
          <cell r="G11463">
            <v>0</v>
          </cell>
        </row>
        <row r="11464">
          <cell r="G11464">
            <v>0</v>
          </cell>
        </row>
        <row r="11465">
          <cell r="G11465">
            <v>0</v>
          </cell>
        </row>
        <row r="11466">
          <cell r="G11466">
            <v>0</v>
          </cell>
        </row>
        <row r="11467">
          <cell r="G11467">
            <v>0</v>
          </cell>
        </row>
        <row r="11468">
          <cell r="G11468">
            <v>0</v>
          </cell>
        </row>
        <row r="11469">
          <cell r="G11469">
            <v>0</v>
          </cell>
        </row>
        <row r="11470">
          <cell r="G11470">
            <v>0</v>
          </cell>
        </row>
        <row r="11471">
          <cell r="G11471">
            <v>0</v>
          </cell>
        </row>
        <row r="11472">
          <cell r="G11472">
            <v>0</v>
          </cell>
        </row>
        <row r="11473">
          <cell r="G11473">
            <v>0</v>
          </cell>
        </row>
        <row r="11474">
          <cell r="G11474">
            <v>0</v>
          </cell>
        </row>
        <row r="11475">
          <cell r="G11475">
            <v>0</v>
          </cell>
        </row>
        <row r="11476">
          <cell r="G11476">
            <v>0</v>
          </cell>
        </row>
        <row r="11477">
          <cell r="G11477">
            <v>0</v>
          </cell>
        </row>
        <row r="11478">
          <cell r="G11478">
            <v>0</v>
          </cell>
        </row>
        <row r="11479">
          <cell r="G11479">
            <v>0</v>
          </cell>
        </row>
        <row r="11480">
          <cell r="G11480">
            <v>0</v>
          </cell>
        </row>
        <row r="11481">
          <cell r="G11481">
            <v>0</v>
          </cell>
        </row>
        <row r="11482">
          <cell r="G11482">
            <v>0</v>
          </cell>
        </row>
        <row r="11483">
          <cell r="G11483">
            <v>0</v>
          </cell>
        </row>
        <row r="11484">
          <cell r="G11484">
            <v>0</v>
          </cell>
        </row>
        <row r="11485">
          <cell r="G11485">
            <v>0</v>
          </cell>
        </row>
        <row r="11486">
          <cell r="G11486">
            <v>0</v>
          </cell>
        </row>
        <row r="11487">
          <cell r="G11487">
            <v>0</v>
          </cell>
        </row>
        <row r="11488">
          <cell r="G11488">
            <v>0</v>
          </cell>
        </row>
        <row r="11489">
          <cell r="G11489">
            <v>0</v>
          </cell>
        </row>
        <row r="11490">
          <cell r="G11490">
            <v>0</v>
          </cell>
        </row>
        <row r="11491">
          <cell r="G11491">
            <v>0</v>
          </cell>
        </row>
        <row r="11492">
          <cell r="G11492">
            <v>0</v>
          </cell>
        </row>
        <row r="11493">
          <cell r="G11493">
            <v>0</v>
          </cell>
        </row>
        <row r="11494">
          <cell r="G11494">
            <v>0</v>
          </cell>
        </row>
        <row r="11495">
          <cell r="G11495">
            <v>0</v>
          </cell>
        </row>
        <row r="11496">
          <cell r="G11496">
            <v>0</v>
          </cell>
        </row>
        <row r="11497">
          <cell r="G11497">
            <v>0</v>
          </cell>
        </row>
        <row r="11498">
          <cell r="G11498">
            <v>0</v>
          </cell>
        </row>
        <row r="11499">
          <cell r="G11499">
            <v>0</v>
          </cell>
        </row>
        <row r="11500">
          <cell r="G11500">
            <v>0</v>
          </cell>
        </row>
        <row r="11501">
          <cell r="G11501">
            <v>0</v>
          </cell>
        </row>
        <row r="11502">
          <cell r="G11502">
            <v>0</v>
          </cell>
        </row>
        <row r="11503">
          <cell r="G11503">
            <v>0</v>
          </cell>
        </row>
        <row r="11504">
          <cell r="G11504">
            <v>0</v>
          </cell>
        </row>
        <row r="11505">
          <cell r="G11505">
            <v>0</v>
          </cell>
        </row>
        <row r="11506">
          <cell r="G11506">
            <v>0</v>
          </cell>
        </row>
        <row r="11507">
          <cell r="G11507">
            <v>0</v>
          </cell>
        </row>
        <row r="11508">
          <cell r="G11508">
            <v>0</v>
          </cell>
        </row>
        <row r="11509">
          <cell r="G11509">
            <v>0</v>
          </cell>
        </row>
        <row r="11510">
          <cell r="G11510">
            <v>0</v>
          </cell>
        </row>
        <row r="11511">
          <cell r="G11511">
            <v>0</v>
          </cell>
        </row>
        <row r="11512">
          <cell r="G11512">
            <v>0</v>
          </cell>
        </row>
        <row r="11513">
          <cell r="G11513">
            <v>0</v>
          </cell>
        </row>
        <row r="11514">
          <cell r="G11514">
            <v>0</v>
          </cell>
        </row>
        <row r="11515">
          <cell r="G11515">
            <v>0</v>
          </cell>
        </row>
        <row r="11516">
          <cell r="G11516">
            <v>0</v>
          </cell>
        </row>
        <row r="11517">
          <cell r="G11517">
            <v>0</v>
          </cell>
        </row>
        <row r="11518">
          <cell r="G11518">
            <v>0</v>
          </cell>
        </row>
        <row r="11519">
          <cell r="G11519">
            <v>0</v>
          </cell>
        </row>
        <row r="11520">
          <cell r="G11520">
            <v>0</v>
          </cell>
        </row>
        <row r="11521">
          <cell r="G11521">
            <v>0</v>
          </cell>
        </row>
        <row r="11522">
          <cell r="G11522">
            <v>0</v>
          </cell>
        </row>
        <row r="11523">
          <cell r="G11523">
            <v>0</v>
          </cell>
        </row>
        <row r="11524">
          <cell r="G11524">
            <v>0</v>
          </cell>
        </row>
        <row r="11525">
          <cell r="G11525">
            <v>0</v>
          </cell>
        </row>
        <row r="11526">
          <cell r="G11526">
            <v>0</v>
          </cell>
        </row>
        <row r="11527">
          <cell r="G11527">
            <v>0</v>
          </cell>
        </row>
        <row r="11528">
          <cell r="G11528">
            <v>0</v>
          </cell>
        </row>
        <row r="11529">
          <cell r="G11529">
            <v>0</v>
          </cell>
        </row>
        <row r="11530">
          <cell r="G11530">
            <v>0</v>
          </cell>
        </row>
        <row r="11531">
          <cell r="G11531">
            <v>0</v>
          </cell>
        </row>
        <row r="11532">
          <cell r="G11532">
            <v>0</v>
          </cell>
        </row>
        <row r="11533">
          <cell r="G11533">
            <v>0</v>
          </cell>
        </row>
        <row r="11534">
          <cell r="G11534">
            <v>0</v>
          </cell>
        </row>
        <row r="11535">
          <cell r="G11535">
            <v>0</v>
          </cell>
        </row>
        <row r="11536">
          <cell r="G11536">
            <v>0</v>
          </cell>
        </row>
        <row r="11537">
          <cell r="G11537">
            <v>0</v>
          </cell>
        </row>
        <row r="11538">
          <cell r="G11538">
            <v>0</v>
          </cell>
        </row>
        <row r="11539">
          <cell r="G11539">
            <v>0</v>
          </cell>
        </row>
        <row r="11540">
          <cell r="G11540">
            <v>0</v>
          </cell>
        </row>
        <row r="11541">
          <cell r="G11541">
            <v>0</v>
          </cell>
        </row>
        <row r="11542">
          <cell r="G11542">
            <v>0</v>
          </cell>
        </row>
        <row r="11543">
          <cell r="G11543">
            <v>0</v>
          </cell>
        </row>
        <row r="11544">
          <cell r="G11544">
            <v>0</v>
          </cell>
        </row>
        <row r="11545">
          <cell r="G11545">
            <v>0</v>
          </cell>
        </row>
        <row r="11546">
          <cell r="G11546">
            <v>0</v>
          </cell>
        </row>
        <row r="11547">
          <cell r="G11547">
            <v>0</v>
          </cell>
        </row>
        <row r="11548">
          <cell r="G11548">
            <v>0</v>
          </cell>
        </row>
        <row r="11549">
          <cell r="G11549">
            <v>0</v>
          </cell>
        </row>
        <row r="11550">
          <cell r="G11550">
            <v>0</v>
          </cell>
        </row>
        <row r="11551">
          <cell r="G11551">
            <v>0</v>
          </cell>
        </row>
        <row r="11552">
          <cell r="G11552">
            <v>0</v>
          </cell>
        </row>
        <row r="11553">
          <cell r="G11553">
            <v>0</v>
          </cell>
        </row>
        <row r="11554">
          <cell r="G11554">
            <v>0</v>
          </cell>
        </row>
        <row r="11555">
          <cell r="G11555">
            <v>0</v>
          </cell>
        </row>
        <row r="11556">
          <cell r="G11556">
            <v>0</v>
          </cell>
        </row>
        <row r="11557">
          <cell r="G11557">
            <v>0</v>
          </cell>
        </row>
        <row r="11558">
          <cell r="G11558">
            <v>0</v>
          </cell>
        </row>
        <row r="11559">
          <cell r="G11559">
            <v>0</v>
          </cell>
        </row>
        <row r="11560">
          <cell r="G11560">
            <v>0</v>
          </cell>
        </row>
        <row r="11561">
          <cell r="G11561">
            <v>0</v>
          </cell>
        </row>
        <row r="11562">
          <cell r="G11562">
            <v>0</v>
          </cell>
        </row>
        <row r="11563">
          <cell r="G11563">
            <v>0</v>
          </cell>
        </row>
        <row r="11564">
          <cell r="G11564">
            <v>0</v>
          </cell>
        </row>
        <row r="11565">
          <cell r="G11565">
            <v>0</v>
          </cell>
        </row>
        <row r="11566">
          <cell r="G11566">
            <v>0</v>
          </cell>
        </row>
        <row r="11567">
          <cell r="G11567">
            <v>0</v>
          </cell>
        </row>
        <row r="11568">
          <cell r="G11568">
            <v>0</v>
          </cell>
        </row>
        <row r="11569">
          <cell r="G11569">
            <v>0</v>
          </cell>
        </row>
        <row r="11570">
          <cell r="G11570">
            <v>0</v>
          </cell>
        </row>
        <row r="11571">
          <cell r="G11571">
            <v>0</v>
          </cell>
        </row>
        <row r="11572">
          <cell r="G11572">
            <v>0</v>
          </cell>
        </row>
        <row r="11573">
          <cell r="G11573">
            <v>0</v>
          </cell>
        </row>
        <row r="11574">
          <cell r="G11574">
            <v>0</v>
          </cell>
        </row>
        <row r="11575">
          <cell r="G11575">
            <v>0</v>
          </cell>
        </row>
        <row r="11576">
          <cell r="G11576">
            <v>0</v>
          </cell>
        </row>
        <row r="11577">
          <cell r="G11577">
            <v>0</v>
          </cell>
        </row>
        <row r="11578">
          <cell r="G11578">
            <v>0</v>
          </cell>
        </row>
        <row r="11579">
          <cell r="G11579">
            <v>0</v>
          </cell>
        </row>
        <row r="11580">
          <cell r="G11580">
            <v>0</v>
          </cell>
        </row>
        <row r="11581">
          <cell r="G11581">
            <v>0</v>
          </cell>
        </row>
        <row r="11582">
          <cell r="G11582">
            <v>0</v>
          </cell>
        </row>
        <row r="11583">
          <cell r="G11583">
            <v>0</v>
          </cell>
        </row>
        <row r="11584">
          <cell r="G11584">
            <v>0</v>
          </cell>
        </row>
        <row r="11585">
          <cell r="G11585">
            <v>0</v>
          </cell>
        </row>
        <row r="11586">
          <cell r="G11586">
            <v>0</v>
          </cell>
        </row>
        <row r="11587">
          <cell r="G11587">
            <v>0</v>
          </cell>
        </row>
        <row r="11588">
          <cell r="G11588">
            <v>0</v>
          </cell>
        </row>
        <row r="11589">
          <cell r="G11589">
            <v>0</v>
          </cell>
        </row>
        <row r="11590">
          <cell r="G11590">
            <v>0</v>
          </cell>
        </row>
        <row r="11591">
          <cell r="G11591">
            <v>0</v>
          </cell>
        </row>
        <row r="11592">
          <cell r="G11592">
            <v>0</v>
          </cell>
        </row>
        <row r="11593">
          <cell r="G11593">
            <v>0</v>
          </cell>
        </row>
        <row r="11594">
          <cell r="G11594">
            <v>0</v>
          </cell>
        </row>
        <row r="11595">
          <cell r="G11595">
            <v>0</v>
          </cell>
        </row>
        <row r="11596">
          <cell r="G11596">
            <v>0</v>
          </cell>
        </row>
        <row r="11597">
          <cell r="G11597">
            <v>0</v>
          </cell>
        </row>
        <row r="11598">
          <cell r="G11598">
            <v>0</v>
          </cell>
        </row>
        <row r="11599">
          <cell r="G11599">
            <v>0</v>
          </cell>
        </row>
        <row r="11600">
          <cell r="G11600">
            <v>0</v>
          </cell>
        </row>
        <row r="11601">
          <cell r="G11601">
            <v>0</v>
          </cell>
        </row>
        <row r="11602">
          <cell r="G11602">
            <v>0</v>
          </cell>
        </row>
        <row r="11603">
          <cell r="G11603">
            <v>0</v>
          </cell>
        </row>
        <row r="11604">
          <cell r="G11604">
            <v>0</v>
          </cell>
        </row>
        <row r="11605">
          <cell r="G11605">
            <v>0</v>
          </cell>
        </row>
        <row r="11606">
          <cell r="G11606">
            <v>0</v>
          </cell>
        </row>
        <row r="11607">
          <cell r="G11607">
            <v>0</v>
          </cell>
        </row>
        <row r="11608">
          <cell r="G11608">
            <v>0</v>
          </cell>
        </row>
        <row r="11609">
          <cell r="G11609">
            <v>0</v>
          </cell>
        </row>
        <row r="11610">
          <cell r="G11610">
            <v>0</v>
          </cell>
        </row>
        <row r="11611">
          <cell r="G11611">
            <v>0</v>
          </cell>
        </row>
        <row r="11612">
          <cell r="G11612">
            <v>0</v>
          </cell>
        </row>
        <row r="11613">
          <cell r="G11613">
            <v>0</v>
          </cell>
        </row>
        <row r="11614">
          <cell r="G11614">
            <v>0</v>
          </cell>
        </row>
        <row r="11615">
          <cell r="G11615">
            <v>0</v>
          </cell>
        </row>
        <row r="11616">
          <cell r="G11616">
            <v>0</v>
          </cell>
        </row>
        <row r="11617">
          <cell r="G11617">
            <v>0</v>
          </cell>
        </row>
        <row r="11618">
          <cell r="G11618">
            <v>0</v>
          </cell>
        </row>
        <row r="11619">
          <cell r="G11619">
            <v>0</v>
          </cell>
        </row>
        <row r="11620">
          <cell r="G11620">
            <v>0</v>
          </cell>
        </row>
        <row r="11621">
          <cell r="G11621">
            <v>0</v>
          </cell>
        </row>
        <row r="11622">
          <cell r="G11622">
            <v>0</v>
          </cell>
        </row>
        <row r="11623">
          <cell r="G11623">
            <v>0</v>
          </cell>
        </row>
        <row r="11624">
          <cell r="G11624">
            <v>0</v>
          </cell>
        </row>
        <row r="11625">
          <cell r="G11625">
            <v>0</v>
          </cell>
        </row>
        <row r="11626">
          <cell r="G11626">
            <v>0</v>
          </cell>
        </row>
        <row r="11627">
          <cell r="G11627">
            <v>0</v>
          </cell>
        </row>
        <row r="11628">
          <cell r="G11628">
            <v>0</v>
          </cell>
        </row>
        <row r="11629">
          <cell r="G11629">
            <v>0</v>
          </cell>
        </row>
        <row r="11630">
          <cell r="G11630">
            <v>0</v>
          </cell>
        </row>
        <row r="11631">
          <cell r="G11631">
            <v>0</v>
          </cell>
        </row>
        <row r="11632">
          <cell r="G11632">
            <v>0</v>
          </cell>
        </row>
        <row r="11633">
          <cell r="G11633">
            <v>0</v>
          </cell>
        </row>
        <row r="11634">
          <cell r="G11634">
            <v>0</v>
          </cell>
        </row>
        <row r="11635">
          <cell r="G11635">
            <v>0</v>
          </cell>
        </row>
        <row r="11636">
          <cell r="G11636">
            <v>0</v>
          </cell>
        </row>
        <row r="11637">
          <cell r="G11637">
            <v>0</v>
          </cell>
        </row>
        <row r="11638">
          <cell r="G11638">
            <v>0</v>
          </cell>
        </row>
        <row r="11639">
          <cell r="G11639">
            <v>0</v>
          </cell>
        </row>
        <row r="11640">
          <cell r="G11640">
            <v>0</v>
          </cell>
        </row>
        <row r="11641">
          <cell r="G11641">
            <v>0</v>
          </cell>
        </row>
        <row r="11642">
          <cell r="G11642">
            <v>0</v>
          </cell>
        </row>
        <row r="11643">
          <cell r="G11643">
            <v>0</v>
          </cell>
        </row>
        <row r="11644">
          <cell r="G11644">
            <v>0</v>
          </cell>
        </row>
        <row r="11645">
          <cell r="G11645">
            <v>0</v>
          </cell>
        </row>
        <row r="11646">
          <cell r="G11646">
            <v>0</v>
          </cell>
        </row>
        <row r="11647">
          <cell r="G11647">
            <v>0</v>
          </cell>
        </row>
        <row r="11648">
          <cell r="G11648">
            <v>0</v>
          </cell>
        </row>
        <row r="11649">
          <cell r="G11649">
            <v>0</v>
          </cell>
        </row>
        <row r="11650">
          <cell r="G11650">
            <v>0</v>
          </cell>
        </row>
        <row r="11651">
          <cell r="G11651">
            <v>0</v>
          </cell>
        </row>
        <row r="11652">
          <cell r="G11652">
            <v>0</v>
          </cell>
        </row>
        <row r="11653">
          <cell r="G11653">
            <v>0</v>
          </cell>
        </row>
        <row r="11654">
          <cell r="G11654">
            <v>0</v>
          </cell>
        </row>
        <row r="11655">
          <cell r="G11655">
            <v>0</v>
          </cell>
        </row>
        <row r="11656">
          <cell r="G11656">
            <v>0</v>
          </cell>
        </row>
        <row r="11657">
          <cell r="G11657">
            <v>0</v>
          </cell>
        </row>
        <row r="11658">
          <cell r="G11658">
            <v>0</v>
          </cell>
        </row>
        <row r="11659">
          <cell r="G11659">
            <v>0</v>
          </cell>
        </row>
        <row r="11660">
          <cell r="G11660">
            <v>0</v>
          </cell>
        </row>
        <row r="11661">
          <cell r="G11661">
            <v>0</v>
          </cell>
        </row>
        <row r="11662">
          <cell r="G11662">
            <v>0</v>
          </cell>
        </row>
        <row r="11663">
          <cell r="G11663">
            <v>0</v>
          </cell>
        </row>
        <row r="11664">
          <cell r="G11664">
            <v>0</v>
          </cell>
        </row>
        <row r="11665">
          <cell r="G11665">
            <v>0</v>
          </cell>
        </row>
        <row r="11666">
          <cell r="G11666">
            <v>0</v>
          </cell>
        </row>
        <row r="11667">
          <cell r="G11667">
            <v>0</v>
          </cell>
        </row>
        <row r="11668">
          <cell r="G11668">
            <v>0</v>
          </cell>
        </row>
        <row r="11669">
          <cell r="G11669">
            <v>0</v>
          </cell>
        </row>
        <row r="11670">
          <cell r="G11670">
            <v>0</v>
          </cell>
        </row>
        <row r="11671">
          <cell r="G11671">
            <v>0</v>
          </cell>
        </row>
        <row r="11672">
          <cell r="G11672">
            <v>0</v>
          </cell>
        </row>
        <row r="11673">
          <cell r="G11673">
            <v>0</v>
          </cell>
        </row>
        <row r="11674">
          <cell r="G11674">
            <v>0</v>
          </cell>
        </row>
        <row r="11675">
          <cell r="G11675">
            <v>0</v>
          </cell>
        </row>
        <row r="11676">
          <cell r="G11676">
            <v>0</v>
          </cell>
        </row>
        <row r="11677">
          <cell r="G11677">
            <v>0</v>
          </cell>
        </row>
        <row r="11678">
          <cell r="G11678">
            <v>0</v>
          </cell>
        </row>
        <row r="11679">
          <cell r="G11679">
            <v>0</v>
          </cell>
        </row>
        <row r="11680">
          <cell r="G11680">
            <v>0</v>
          </cell>
        </row>
        <row r="11681">
          <cell r="G11681">
            <v>0</v>
          </cell>
        </row>
        <row r="11682">
          <cell r="G11682">
            <v>0</v>
          </cell>
        </row>
        <row r="11683">
          <cell r="G11683">
            <v>0</v>
          </cell>
        </row>
        <row r="11684">
          <cell r="G11684">
            <v>0</v>
          </cell>
        </row>
        <row r="11685">
          <cell r="G11685">
            <v>0</v>
          </cell>
        </row>
        <row r="11686">
          <cell r="G11686">
            <v>0</v>
          </cell>
        </row>
        <row r="11687">
          <cell r="G11687">
            <v>0</v>
          </cell>
        </row>
        <row r="11688">
          <cell r="G11688">
            <v>0</v>
          </cell>
        </row>
        <row r="11689">
          <cell r="G11689">
            <v>0</v>
          </cell>
        </row>
        <row r="11690">
          <cell r="G11690">
            <v>0</v>
          </cell>
        </row>
        <row r="11691">
          <cell r="G11691">
            <v>0</v>
          </cell>
        </row>
        <row r="11692">
          <cell r="G11692">
            <v>0</v>
          </cell>
        </row>
        <row r="11693">
          <cell r="G11693">
            <v>0</v>
          </cell>
        </row>
        <row r="11694">
          <cell r="G11694">
            <v>0</v>
          </cell>
        </row>
        <row r="11695">
          <cell r="G11695">
            <v>0</v>
          </cell>
        </row>
        <row r="11696">
          <cell r="G11696">
            <v>0</v>
          </cell>
        </row>
        <row r="11697">
          <cell r="G11697">
            <v>0</v>
          </cell>
        </row>
        <row r="11698">
          <cell r="G11698">
            <v>0</v>
          </cell>
        </row>
        <row r="11699">
          <cell r="G11699">
            <v>0</v>
          </cell>
        </row>
        <row r="11700">
          <cell r="G11700">
            <v>0</v>
          </cell>
        </row>
        <row r="11701">
          <cell r="G11701">
            <v>0</v>
          </cell>
        </row>
        <row r="11702">
          <cell r="G11702">
            <v>0</v>
          </cell>
        </row>
        <row r="11703">
          <cell r="G11703">
            <v>0</v>
          </cell>
        </row>
        <row r="11704">
          <cell r="G11704">
            <v>0</v>
          </cell>
        </row>
        <row r="11705">
          <cell r="G11705">
            <v>0</v>
          </cell>
        </row>
        <row r="11706">
          <cell r="G11706">
            <v>0</v>
          </cell>
        </row>
        <row r="11707">
          <cell r="G11707">
            <v>0</v>
          </cell>
        </row>
        <row r="11708">
          <cell r="G11708">
            <v>0</v>
          </cell>
        </row>
        <row r="11709">
          <cell r="G11709">
            <v>0</v>
          </cell>
        </row>
        <row r="11710">
          <cell r="G11710">
            <v>0</v>
          </cell>
        </row>
        <row r="11711">
          <cell r="G11711">
            <v>0</v>
          </cell>
        </row>
        <row r="11712">
          <cell r="G11712">
            <v>0</v>
          </cell>
        </row>
        <row r="11713">
          <cell r="G11713">
            <v>0</v>
          </cell>
        </row>
        <row r="11714">
          <cell r="G11714">
            <v>0</v>
          </cell>
        </row>
        <row r="11715">
          <cell r="G11715">
            <v>0</v>
          </cell>
        </row>
        <row r="11716">
          <cell r="G11716">
            <v>0</v>
          </cell>
        </row>
        <row r="11717">
          <cell r="G11717">
            <v>0</v>
          </cell>
        </row>
        <row r="11718">
          <cell r="G11718">
            <v>0</v>
          </cell>
        </row>
        <row r="11719">
          <cell r="G11719">
            <v>0</v>
          </cell>
        </row>
        <row r="11720">
          <cell r="G11720">
            <v>0</v>
          </cell>
        </row>
        <row r="11721">
          <cell r="G11721">
            <v>0</v>
          </cell>
        </row>
        <row r="11722">
          <cell r="G11722">
            <v>0</v>
          </cell>
        </row>
        <row r="11723">
          <cell r="G11723">
            <v>0</v>
          </cell>
        </row>
        <row r="11724">
          <cell r="G11724">
            <v>0</v>
          </cell>
        </row>
        <row r="11725">
          <cell r="G11725">
            <v>0</v>
          </cell>
        </row>
        <row r="11726">
          <cell r="G11726">
            <v>0</v>
          </cell>
        </row>
        <row r="11727">
          <cell r="G11727">
            <v>0</v>
          </cell>
        </row>
        <row r="11728">
          <cell r="G11728">
            <v>0</v>
          </cell>
        </row>
        <row r="11729">
          <cell r="G11729">
            <v>0</v>
          </cell>
        </row>
        <row r="11730">
          <cell r="G11730">
            <v>0</v>
          </cell>
        </row>
        <row r="11731">
          <cell r="G11731">
            <v>0</v>
          </cell>
        </row>
        <row r="11732">
          <cell r="G11732">
            <v>0</v>
          </cell>
        </row>
        <row r="11733">
          <cell r="G11733">
            <v>0</v>
          </cell>
        </row>
        <row r="11734">
          <cell r="G11734">
            <v>0</v>
          </cell>
        </row>
        <row r="11735">
          <cell r="G11735">
            <v>0</v>
          </cell>
        </row>
        <row r="11736">
          <cell r="G11736">
            <v>0</v>
          </cell>
        </row>
        <row r="11737">
          <cell r="G11737">
            <v>0</v>
          </cell>
        </row>
        <row r="11738">
          <cell r="G11738">
            <v>0</v>
          </cell>
        </row>
        <row r="11739">
          <cell r="G11739">
            <v>0</v>
          </cell>
        </row>
        <row r="11740">
          <cell r="G11740">
            <v>0</v>
          </cell>
        </row>
        <row r="11741">
          <cell r="G11741">
            <v>0</v>
          </cell>
        </row>
        <row r="11742">
          <cell r="G11742">
            <v>0</v>
          </cell>
        </row>
        <row r="11743">
          <cell r="G11743">
            <v>0</v>
          </cell>
        </row>
        <row r="11744">
          <cell r="G11744">
            <v>0</v>
          </cell>
        </row>
        <row r="11745">
          <cell r="G11745">
            <v>0</v>
          </cell>
        </row>
        <row r="11746">
          <cell r="G11746">
            <v>0</v>
          </cell>
        </row>
        <row r="11747">
          <cell r="G11747">
            <v>0</v>
          </cell>
        </row>
        <row r="11748">
          <cell r="G11748">
            <v>0</v>
          </cell>
        </row>
        <row r="11749">
          <cell r="G11749">
            <v>0</v>
          </cell>
        </row>
        <row r="11750">
          <cell r="G11750">
            <v>0</v>
          </cell>
        </row>
        <row r="11751">
          <cell r="G11751">
            <v>0</v>
          </cell>
        </row>
        <row r="11752">
          <cell r="G11752">
            <v>0</v>
          </cell>
        </row>
        <row r="11753">
          <cell r="G11753">
            <v>0</v>
          </cell>
        </row>
        <row r="11754">
          <cell r="G11754">
            <v>0</v>
          </cell>
        </row>
        <row r="11755">
          <cell r="G11755">
            <v>0</v>
          </cell>
        </row>
        <row r="11756">
          <cell r="G11756">
            <v>0</v>
          </cell>
        </row>
        <row r="11757">
          <cell r="G11757">
            <v>0</v>
          </cell>
        </row>
        <row r="11758">
          <cell r="G11758">
            <v>0</v>
          </cell>
        </row>
        <row r="11759">
          <cell r="G11759">
            <v>0</v>
          </cell>
        </row>
        <row r="11760">
          <cell r="G11760">
            <v>0</v>
          </cell>
        </row>
        <row r="11761">
          <cell r="G11761">
            <v>0</v>
          </cell>
        </row>
        <row r="11762">
          <cell r="G11762">
            <v>0</v>
          </cell>
        </row>
        <row r="11763">
          <cell r="G11763">
            <v>0</v>
          </cell>
        </row>
        <row r="11764">
          <cell r="G11764">
            <v>0</v>
          </cell>
        </row>
        <row r="11765">
          <cell r="G11765">
            <v>0</v>
          </cell>
        </row>
        <row r="11766">
          <cell r="G11766">
            <v>0</v>
          </cell>
        </row>
        <row r="11767">
          <cell r="G11767">
            <v>0</v>
          </cell>
        </row>
        <row r="11768">
          <cell r="G11768">
            <v>0</v>
          </cell>
        </row>
        <row r="11769">
          <cell r="G11769">
            <v>0</v>
          </cell>
        </row>
        <row r="11770">
          <cell r="G11770">
            <v>0</v>
          </cell>
        </row>
        <row r="11771">
          <cell r="G11771">
            <v>0</v>
          </cell>
        </row>
        <row r="11772">
          <cell r="G11772">
            <v>0</v>
          </cell>
        </row>
        <row r="11773">
          <cell r="G11773">
            <v>0</v>
          </cell>
        </row>
        <row r="11774">
          <cell r="G11774">
            <v>0</v>
          </cell>
        </row>
        <row r="11775">
          <cell r="G11775">
            <v>0</v>
          </cell>
        </row>
        <row r="11776">
          <cell r="G11776">
            <v>0</v>
          </cell>
        </row>
        <row r="11777">
          <cell r="G11777">
            <v>0</v>
          </cell>
        </row>
        <row r="11778">
          <cell r="G11778">
            <v>0</v>
          </cell>
        </row>
        <row r="11779">
          <cell r="G11779">
            <v>0</v>
          </cell>
        </row>
        <row r="11780">
          <cell r="G11780">
            <v>0</v>
          </cell>
        </row>
        <row r="11781">
          <cell r="G11781">
            <v>0</v>
          </cell>
        </row>
        <row r="11782">
          <cell r="G11782">
            <v>0</v>
          </cell>
        </row>
        <row r="11783">
          <cell r="G11783">
            <v>0</v>
          </cell>
        </row>
        <row r="11784">
          <cell r="G11784">
            <v>0</v>
          </cell>
        </row>
        <row r="11785">
          <cell r="G11785">
            <v>0</v>
          </cell>
        </row>
        <row r="11786">
          <cell r="G11786">
            <v>0</v>
          </cell>
        </row>
        <row r="11787">
          <cell r="G11787">
            <v>0</v>
          </cell>
        </row>
        <row r="11788">
          <cell r="G11788">
            <v>0</v>
          </cell>
        </row>
        <row r="11789">
          <cell r="G11789">
            <v>0</v>
          </cell>
        </row>
        <row r="11790">
          <cell r="G11790">
            <v>0</v>
          </cell>
        </row>
        <row r="11791">
          <cell r="G11791">
            <v>0</v>
          </cell>
        </row>
        <row r="11792">
          <cell r="G11792">
            <v>0</v>
          </cell>
        </row>
        <row r="11793">
          <cell r="G11793">
            <v>0</v>
          </cell>
        </row>
        <row r="11794">
          <cell r="G11794">
            <v>0</v>
          </cell>
        </row>
        <row r="11795">
          <cell r="G11795">
            <v>0</v>
          </cell>
        </row>
        <row r="11796">
          <cell r="G11796">
            <v>0</v>
          </cell>
        </row>
        <row r="11797">
          <cell r="G11797">
            <v>0</v>
          </cell>
        </row>
        <row r="11798">
          <cell r="G11798">
            <v>0</v>
          </cell>
        </row>
        <row r="11799">
          <cell r="G11799">
            <v>0</v>
          </cell>
        </row>
        <row r="11800">
          <cell r="G11800">
            <v>0</v>
          </cell>
        </row>
        <row r="11801">
          <cell r="G11801">
            <v>0</v>
          </cell>
        </row>
        <row r="11802">
          <cell r="G11802">
            <v>0</v>
          </cell>
        </row>
        <row r="11803">
          <cell r="G11803">
            <v>0</v>
          </cell>
        </row>
        <row r="11804">
          <cell r="G11804">
            <v>0</v>
          </cell>
        </row>
        <row r="11805">
          <cell r="G11805">
            <v>0</v>
          </cell>
        </row>
        <row r="11806">
          <cell r="G11806">
            <v>0</v>
          </cell>
        </row>
        <row r="11807">
          <cell r="G11807">
            <v>0</v>
          </cell>
        </row>
        <row r="11808">
          <cell r="G11808">
            <v>0</v>
          </cell>
        </row>
        <row r="11809">
          <cell r="G11809">
            <v>0</v>
          </cell>
        </row>
        <row r="11810">
          <cell r="G11810">
            <v>0</v>
          </cell>
        </row>
        <row r="11811">
          <cell r="G11811">
            <v>0</v>
          </cell>
        </row>
        <row r="11812">
          <cell r="G11812">
            <v>0</v>
          </cell>
        </row>
        <row r="11813">
          <cell r="G11813">
            <v>0</v>
          </cell>
        </row>
        <row r="11814">
          <cell r="G11814">
            <v>0</v>
          </cell>
        </row>
        <row r="11815">
          <cell r="G11815">
            <v>0</v>
          </cell>
        </row>
        <row r="11816">
          <cell r="G11816">
            <v>0</v>
          </cell>
        </row>
        <row r="11817">
          <cell r="G11817">
            <v>0</v>
          </cell>
        </row>
        <row r="11818">
          <cell r="G11818">
            <v>0</v>
          </cell>
        </row>
        <row r="11819">
          <cell r="G11819">
            <v>0</v>
          </cell>
        </row>
        <row r="11820">
          <cell r="G11820">
            <v>0</v>
          </cell>
        </row>
        <row r="11821">
          <cell r="G11821">
            <v>0</v>
          </cell>
        </row>
        <row r="11822">
          <cell r="G11822">
            <v>0</v>
          </cell>
        </row>
        <row r="11823">
          <cell r="G11823">
            <v>0</v>
          </cell>
        </row>
        <row r="11824">
          <cell r="G11824">
            <v>0</v>
          </cell>
        </row>
        <row r="11825">
          <cell r="G11825">
            <v>0</v>
          </cell>
        </row>
        <row r="11826">
          <cell r="G11826">
            <v>0</v>
          </cell>
        </row>
        <row r="11827">
          <cell r="G11827">
            <v>0</v>
          </cell>
        </row>
        <row r="11828">
          <cell r="G11828">
            <v>0</v>
          </cell>
        </row>
        <row r="11829">
          <cell r="G11829">
            <v>0</v>
          </cell>
        </row>
        <row r="11830">
          <cell r="G11830">
            <v>0</v>
          </cell>
        </row>
        <row r="11831">
          <cell r="G11831">
            <v>0</v>
          </cell>
        </row>
        <row r="11832">
          <cell r="G11832">
            <v>0</v>
          </cell>
        </row>
        <row r="11833">
          <cell r="G11833">
            <v>0</v>
          </cell>
        </row>
        <row r="11834">
          <cell r="G11834">
            <v>0</v>
          </cell>
        </row>
        <row r="11835">
          <cell r="G11835">
            <v>0</v>
          </cell>
        </row>
        <row r="11836">
          <cell r="G11836">
            <v>0</v>
          </cell>
        </row>
        <row r="11837">
          <cell r="G11837">
            <v>0</v>
          </cell>
        </row>
        <row r="11838">
          <cell r="G11838">
            <v>0</v>
          </cell>
        </row>
        <row r="11839">
          <cell r="G11839">
            <v>0</v>
          </cell>
        </row>
        <row r="11840">
          <cell r="G11840">
            <v>0</v>
          </cell>
        </row>
        <row r="11841">
          <cell r="G11841">
            <v>0</v>
          </cell>
        </row>
        <row r="11842">
          <cell r="G11842">
            <v>0</v>
          </cell>
        </row>
        <row r="11843">
          <cell r="G11843">
            <v>0</v>
          </cell>
        </row>
        <row r="11844">
          <cell r="G11844">
            <v>0</v>
          </cell>
        </row>
        <row r="11845">
          <cell r="G11845">
            <v>0</v>
          </cell>
        </row>
        <row r="11846">
          <cell r="G11846">
            <v>0</v>
          </cell>
        </row>
        <row r="11847">
          <cell r="G11847">
            <v>0</v>
          </cell>
        </row>
        <row r="11848">
          <cell r="G11848">
            <v>0</v>
          </cell>
        </row>
        <row r="11849">
          <cell r="G11849">
            <v>0</v>
          </cell>
        </row>
        <row r="11850">
          <cell r="G11850">
            <v>0</v>
          </cell>
        </row>
        <row r="11851">
          <cell r="G11851">
            <v>0</v>
          </cell>
        </row>
        <row r="11852">
          <cell r="G11852">
            <v>0</v>
          </cell>
        </row>
        <row r="11853">
          <cell r="G11853">
            <v>0</v>
          </cell>
        </row>
        <row r="11854">
          <cell r="G11854">
            <v>0</v>
          </cell>
        </row>
        <row r="11855">
          <cell r="G11855">
            <v>0</v>
          </cell>
        </row>
        <row r="11856">
          <cell r="G11856">
            <v>0</v>
          </cell>
        </row>
        <row r="11857">
          <cell r="G11857">
            <v>0</v>
          </cell>
        </row>
        <row r="11858">
          <cell r="G11858">
            <v>0</v>
          </cell>
        </row>
        <row r="11859">
          <cell r="G11859">
            <v>0</v>
          </cell>
        </row>
        <row r="11860">
          <cell r="G11860">
            <v>0</v>
          </cell>
        </row>
        <row r="11861">
          <cell r="G11861">
            <v>0</v>
          </cell>
        </row>
        <row r="11862">
          <cell r="G11862">
            <v>0</v>
          </cell>
        </row>
        <row r="11863">
          <cell r="G11863">
            <v>0</v>
          </cell>
        </row>
        <row r="11864">
          <cell r="G11864">
            <v>0</v>
          </cell>
        </row>
        <row r="11865">
          <cell r="G11865">
            <v>0</v>
          </cell>
        </row>
        <row r="11866">
          <cell r="G11866">
            <v>0</v>
          </cell>
        </row>
        <row r="11867">
          <cell r="G11867">
            <v>0</v>
          </cell>
        </row>
        <row r="11868">
          <cell r="G11868">
            <v>0</v>
          </cell>
        </row>
        <row r="11869">
          <cell r="G11869">
            <v>0</v>
          </cell>
        </row>
        <row r="11870">
          <cell r="G11870">
            <v>0</v>
          </cell>
        </row>
        <row r="11871">
          <cell r="G11871">
            <v>0</v>
          </cell>
        </row>
        <row r="11872">
          <cell r="G11872">
            <v>0</v>
          </cell>
        </row>
        <row r="11873">
          <cell r="G11873">
            <v>0</v>
          </cell>
        </row>
        <row r="11874">
          <cell r="G11874">
            <v>0</v>
          </cell>
        </row>
        <row r="11875">
          <cell r="G11875">
            <v>0</v>
          </cell>
        </row>
        <row r="11876">
          <cell r="G11876">
            <v>0</v>
          </cell>
        </row>
        <row r="11877">
          <cell r="G11877">
            <v>0</v>
          </cell>
        </row>
        <row r="11878">
          <cell r="G11878">
            <v>0</v>
          </cell>
        </row>
        <row r="11879">
          <cell r="G11879">
            <v>0</v>
          </cell>
        </row>
        <row r="11880">
          <cell r="G11880">
            <v>0</v>
          </cell>
        </row>
        <row r="11881">
          <cell r="G11881">
            <v>0</v>
          </cell>
        </row>
        <row r="11882">
          <cell r="G11882">
            <v>0</v>
          </cell>
        </row>
        <row r="11883">
          <cell r="G11883">
            <v>0</v>
          </cell>
        </row>
        <row r="11884">
          <cell r="G11884">
            <v>0</v>
          </cell>
        </row>
        <row r="11885">
          <cell r="G11885">
            <v>0</v>
          </cell>
        </row>
        <row r="11886">
          <cell r="G11886">
            <v>0</v>
          </cell>
        </row>
        <row r="11887">
          <cell r="G11887">
            <v>0</v>
          </cell>
        </row>
        <row r="11888">
          <cell r="G11888">
            <v>0</v>
          </cell>
        </row>
        <row r="11889">
          <cell r="G11889">
            <v>0</v>
          </cell>
        </row>
        <row r="11890">
          <cell r="G11890">
            <v>0</v>
          </cell>
        </row>
        <row r="11891">
          <cell r="G11891">
            <v>0</v>
          </cell>
        </row>
        <row r="11892">
          <cell r="G11892">
            <v>0</v>
          </cell>
        </row>
        <row r="11893">
          <cell r="G11893">
            <v>0</v>
          </cell>
        </row>
        <row r="11894">
          <cell r="G11894">
            <v>0</v>
          </cell>
        </row>
        <row r="11895">
          <cell r="G11895">
            <v>0</v>
          </cell>
        </row>
        <row r="11896">
          <cell r="G11896">
            <v>0</v>
          </cell>
        </row>
        <row r="11897">
          <cell r="G11897">
            <v>0</v>
          </cell>
        </row>
        <row r="11898">
          <cell r="G11898">
            <v>0</v>
          </cell>
        </row>
        <row r="11899">
          <cell r="G11899">
            <v>0</v>
          </cell>
        </row>
        <row r="11900">
          <cell r="G11900">
            <v>0</v>
          </cell>
        </row>
        <row r="11901">
          <cell r="G11901">
            <v>0</v>
          </cell>
        </row>
        <row r="11902">
          <cell r="G11902">
            <v>0</v>
          </cell>
        </row>
        <row r="11903">
          <cell r="G11903">
            <v>0</v>
          </cell>
        </row>
        <row r="11904">
          <cell r="G11904">
            <v>0</v>
          </cell>
        </row>
        <row r="11905">
          <cell r="G11905">
            <v>0</v>
          </cell>
        </row>
        <row r="11906">
          <cell r="G11906">
            <v>0</v>
          </cell>
        </row>
        <row r="11907">
          <cell r="G11907">
            <v>0</v>
          </cell>
        </row>
        <row r="11908">
          <cell r="G11908">
            <v>0</v>
          </cell>
        </row>
        <row r="11909">
          <cell r="G11909">
            <v>0</v>
          </cell>
        </row>
        <row r="11910">
          <cell r="G11910">
            <v>0</v>
          </cell>
        </row>
        <row r="11911">
          <cell r="G11911">
            <v>0</v>
          </cell>
        </row>
        <row r="11912">
          <cell r="G11912">
            <v>0</v>
          </cell>
        </row>
        <row r="11913">
          <cell r="G11913">
            <v>0</v>
          </cell>
        </row>
        <row r="11914">
          <cell r="G11914">
            <v>0</v>
          </cell>
        </row>
        <row r="11915">
          <cell r="G11915">
            <v>0</v>
          </cell>
        </row>
        <row r="11916">
          <cell r="G11916">
            <v>0</v>
          </cell>
        </row>
        <row r="11917">
          <cell r="G11917">
            <v>0</v>
          </cell>
        </row>
        <row r="11918">
          <cell r="G11918">
            <v>0</v>
          </cell>
        </row>
        <row r="11919">
          <cell r="G11919">
            <v>0</v>
          </cell>
        </row>
        <row r="11920">
          <cell r="G11920">
            <v>0</v>
          </cell>
        </row>
        <row r="11921">
          <cell r="G11921">
            <v>0</v>
          </cell>
        </row>
        <row r="11922">
          <cell r="G11922">
            <v>0</v>
          </cell>
        </row>
        <row r="11923">
          <cell r="G11923">
            <v>0</v>
          </cell>
        </row>
        <row r="11924">
          <cell r="G11924">
            <v>0</v>
          </cell>
        </row>
        <row r="11925">
          <cell r="G11925">
            <v>0</v>
          </cell>
        </row>
        <row r="11926">
          <cell r="G11926">
            <v>0</v>
          </cell>
        </row>
        <row r="11927">
          <cell r="G11927">
            <v>0</v>
          </cell>
        </row>
        <row r="11928">
          <cell r="G11928">
            <v>0</v>
          </cell>
        </row>
        <row r="11929">
          <cell r="G11929">
            <v>0</v>
          </cell>
        </row>
        <row r="11930">
          <cell r="G11930">
            <v>0</v>
          </cell>
        </row>
        <row r="11931">
          <cell r="G11931">
            <v>0</v>
          </cell>
        </row>
        <row r="11932">
          <cell r="G11932">
            <v>0</v>
          </cell>
        </row>
        <row r="11933">
          <cell r="G11933">
            <v>0</v>
          </cell>
        </row>
        <row r="11934">
          <cell r="G11934">
            <v>0</v>
          </cell>
        </row>
        <row r="11935">
          <cell r="G11935">
            <v>0</v>
          </cell>
        </row>
        <row r="11936">
          <cell r="G11936">
            <v>0</v>
          </cell>
        </row>
        <row r="11937">
          <cell r="G11937">
            <v>0</v>
          </cell>
        </row>
        <row r="11938">
          <cell r="G11938">
            <v>0</v>
          </cell>
        </row>
        <row r="11939">
          <cell r="G11939">
            <v>0</v>
          </cell>
        </row>
        <row r="11940">
          <cell r="G11940">
            <v>0</v>
          </cell>
        </row>
        <row r="11941">
          <cell r="G11941">
            <v>0</v>
          </cell>
        </row>
        <row r="11942">
          <cell r="G11942">
            <v>0</v>
          </cell>
        </row>
        <row r="11943">
          <cell r="G11943">
            <v>0</v>
          </cell>
        </row>
        <row r="11944">
          <cell r="G11944">
            <v>0</v>
          </cell>
        </row>
        <row r="11945">
          <cell r="G11945">
            <v>0</v>
          </cell>
        </row>
        <row r="11946">
          <cell r="G11946">
            <v>0</v>
          </cell>
        </row>
        <row r="11947">
          <cell r="G11947">
            <v>0</v>
          </cell>
        </row>
        <row r="11948">
          <cell r="G11948">
            <v>0</v>
          </cell>
        </row>
        <row r="11949">
          <cell r="G11949">
            <v>0</v>
          </cell>
        </row>
        <row r="11950">
          <cell r="G11950">
            <v>0</v>
          </cell>
        </row>
        <row r="11951">
          <cell r="G11951">
            <v>0</v>
          </cell>
        </row>
        <row r="11952">
          <cell r="G11952">
            <v>0</v>
          </cell>
        </row>
        <row r="11953">
          <cell r="G11953">
            <v>0</v>
          </cell>
        </row>
        <row r="11954">
          <cell r="G11954">
            <v>0</v>
          </cell>
        </row>
        <row r="11955">
          <cell r="G11955">
            <v>0</v>
          </cell>
        </row>
        <row r="11956">
          <cell r="G11956">
            <v>0</v>
          </cell>
        </row>
        <row r="11957">
          <cell r="G11957">
            <v>0</v>
          </cell>
        </row>
        <row r="11958">
          <cell r="G11958">
            <v>0</v>
          </cell>
        </row>
        <row r="11959">
          <cell r="G11959">
            <v>0</v>
          </cell>
        </row>
        <row r="11960">
          <cell r="G11960">
            <v>0</v>
          </cell>
        </row>
        <row r="11961">
          <cell r="G11961">
            <v>0</v>
          </cell>
        </row>
        <row r="11962">
          <cell r="G11962">
            <v>0</v>
          </cell>
        </row>
        <row r="11963">
          <cell r="G11963">
            <v>0</v>
          </cell>
        </row>
        <row r="11964">
          <cell r="G11964">
            <v>0</v>
          </cell>
        </row>
        <row r="11965">
          <cell r="G11965">
            <v>0</v>
          </cell>
        </row>
        <row r="11966">
          <cell r="G11966">
            <v>0</v>
          </cell>
        </row>
        <row r="11967">
          <cell r="G11967">
            <v>0</v>
          </cell>
        </row>
        <row r="11968">
          <cell r="G11968">
            <v>0</v>
          </cell>
        </row>
        <row r="11969">
          <cell r="G11969">
            <v>0</v>
          </cell>
        </row>
        <row r="11970">
          <cell r="G11970">
            <v>0</v>
          </cell>
        </row>
        <row r="11971">
          <cell r="G11971">
            <v>0</v>
          </cell>
        </row>
        <row r="11972">
          <cell r="G11972">
            <v>0</v>
          </cell>
        </row>
        <row r="11973">
          <cell r="G11973">
            <v>0</v>
          </cell>
        </row>
        <row r="11974">
          <cell r="G11974">
            <v>0</v>
          </cell>
        </row>
        <row r="11975">
          <cell r="G11975">
            <v>0</v>
          </cell>
        </row>
        <row r="11976">
          <cell r="G11976">
            <v>0</v>
          </cell>
        </row>
        <row r="11977">
          <cell r="G11977">
            <v>0</v>
          </cell>
        </row>
        <row r="11978">
          <cell r="G11978">
            <v>0</v>
          </cell>
        </row>
        <row r="11979">
          <cell r="G11979">
            <v>0</v>
          </cell>
        </row>
        <row r="11980">
          <cell r="G11980">
            <v>0</v>
          </cell>
        </row>
        <row r="11981">
          <cell r="G11981">
            <v>0</v>
          </cell>
        </row>
        <row r="11982">
          <cell r="G11982">
            <v>0</v>
          </cell>
        </row>
        <row r="11983">
          <cell r="G11983">
            <v>0</v>
          </cell>
        </row>
        <row r="11984">
          <cell r="G11984">
            <v>0</v>
          </cell>
        </row>
        <row r="11985">
          <cell r="G11985">
            <v>0</v>
          </cell>
        </row>
        <row r="11986">
          <cell r="G11986">
            <v>0</v>
          </cell>
        </row>
        <row r="11987">
          <cell r="G11987">
            <v>0</v>
          </cell>
        </row>
        <row r="11988">
          <cell r="G11988">
            <v>0</v>
          </cell>
        </row>
        <row r="11989">
          <cell r="G11989">
            <v>0</v>
          </cell>
        </row>
        <row r="11990">
          <cell r="G11990">
            <v>0</v>
          </cell>
        </row>
        <row r="11991">
          <cell r="G11991">
            <v>0</v>
          </cell>
        </row>
        <row r="11992">
          <cell r="G11992">
            <v>0</v>
          </cell>
        </row>
        <row r="11993">
          <cell r="G11993">
            <v>0</v>
          </cell>
        </row>
        <row r="11994">
          <cell r="G11994">
            <v>0</v>
          </cell>
        </row>
        <row r="11995">
          <cell r="G11995">
            <v>0</v>
          </cell>
        </row>
        <row r="11996">
          <cell r="G11996">
            <v>0</v>
          </cell>
        </row>
        <row r="11997">
          <cell r="G11997">
            <v>0</v>
          </cell>
        </row>
        <row r="11998">
          <cell r="G11998">
            <v>0</v>
          </cell>
        </row>
        <row r="11999">
          <cell r="G11999">
            <v>0</v>
          </cell>
        </row>
        <row r="12000">
          <cell r="G12000">
            <v>0</v>
          </cell>
        </row>
        <row r="12001">
          <cell r="G12001">
            <v>0</v>
          </cell>
        </row>
        <row r="12002">
          <cell r="G12002">
            <v>0</v>
          </cell>
        </row>
        <row r="12003">
          <cell r="G12003">
            <v>0</v>
          </cell>
        </row>
        <row r="12004">
          <cell r="G12004">
            <v>0</v>
          </cell>
        </row>
        <row r="12005">
          <cell r="G12005">
            <v>0</v>
          </cell>
        </row>
        <row r="12006">
          <cell r="G12006">
            <v>0</v>
          </cell>
        </row>
        <row r="12007">
          <cell r="G12007">
            <v>0</v>
          </cell>
        </row>
        <row r="12008">
          <cell r="G12008">
            <v>0</v>
          </cell>
        </row>
        <row r="12009">
          <cell r="G12009">
            <v>0</v>
          </cell>
        </row>
        <row r="12010">
          <cell r="G12010">
            <v>0</v>
          </cell>
        </row>
        <row r="12011">
          <cell r="G12011">
            <v>0</v>
          </cell>
        </row>
        <row r="12012">
          <cell r="G12012">
            <v>0</v>
          </cell>
        </row>
        <row r="12013">
          <cell r="G12013">
            <v>0</v>
          </cell>
        </row>
        <row r="12014">
          <cell r="G12014">
            <v>0</v>
          </cell>
        </row>
        <row r="12015">
          <cell r="G12015">
            <v>0</v>
          </cell>
        </row>
        <row r="12016">
          <cell r="G12016">
            <v>0</v>
          </cell>
        </row>
        <row r="12017">
          <cell r="G12017">
            <v>0</v>
          </cell>
        </row>
        <row r="12018">
          <cell r="G12018">
            <v>0</v>
          </cell>
        </row>
        <row r="12019">
          <cell r="G12019">
            <v>0</v>
          </cell>
        </row>
        <row r="12020">
          <cell r="G12020">
            <v>0</v>
          </cell>
        </row>
        <row r="12021">
          <cell r="G12021">
            <v>0</v>
          </cell>
        </row>
        <row r="12022">
          <cell r="G12022">
            <v>0</v>
          </cell>
        </row>
        <row r="12023">
          <cell r="G12023">
            <v>0</v>
          </cell>
        </row>
        <row r="12024">
          <cell r="G12024">
            <v>0</v>
          </cell>
        </row>
        <row r="12025">
          <cell r="G12025">
            <v>0</v>
          </cell>
        </row>
        <row r="12026">
          <cell r="G12026">
            <v>0</v>
          </cell>
        </row>
        <row r="12027">
          <cell r="G12027">
            <v>0</v>
          </cell>
        </row>
        <row r="12028">
          <cell r="G12028">
            <v>0</v>
          </cell>
        </row>
        <row r="12029">
          <cell r="G12029">
            <v>0</v>
          </cell>
        </row>
        <row r="12030">
          <cell r="G12030">
            <v>0</v>
          </cell>
        </row>
        <row r="12031">
          <cell r="G12031">
            <v>0</v>
          </cell>
        </row>
        <row r="12032">
          <cell r="G12032">
            <v>0</v>
          </cell>
        </row>
        <row r="12033">
          <cell r="G12033">
            <v>0</v>
          </cell>
        </row>
        <row r="12034">
          <cell r="G12034">
            <v>0</v>
          </cell>
        </row>
        <row r="12035">
          <cell r="G12035">
            <v>0</v>
          </cell>
        </row>
        <row r="12036">
          <cell r="G12036">
            <v>0</v>
          </cell>
        </row>
        <row r="12037">
          <cell r="G12037">
            <v>0</v>
          </cell>
        </row>
        <row r="12038">
          <cell r="G12038">
            <v>0</v>
          </cell>
        </row>
        <row r="12039">
          <cell r="G12039">
            <v>0</v>
          </cell>
        </row>
        <row r="12040">
          <cell r="G12040">
            <v>0</v>
          </cell>
        </row>
        <row r="12041">
          <cell r="G12041">
            <v>0</v>
          </cell>
        </row>
        <row r="12042">
          <cell r="G12042">
            <v>0</v>
          </cell>
        </row>
        <row r="12043">
          <cell r="G12043">
            <v>0</v>
          </cell>
        </row>
        <row r="12044">
          <cell r="G12044">
            <v>0</v>
          </cell>
        </row>
        <row r="12045">
          <cell r="G12045">
            <v>0</v>
          </cell>
        </row>
        <row r="12046">
          <cell r="G12046">
            <v>0</v>
          </cell>
        </row>
        <row r="12047">
          <cell r="G12047">
            <v>0</v>
          </cell>
        </row>
        <row r="12048">
          <cell r="G12048">
            <v>0</v>
          </cell>
        </row>
        <row r="12049">
          <cell r="G12049">
            <v>0</v>
          </cell>
        </row>
        <row r="12050">
          <cell r="G12050">
            <v>0</v>
          </cell>
        </row>
        <row r="12051">
          <cell r="G12051">
            <v>0</v>
          </cell>
        </row>
        <row r="12052">
          <cell r="G12052">
            <v>0</v>
          </cell>
        </row>
        <row r="12053">
          <cell r="G12053">
            <v>0</v>
          </cell>
        </row>
        <row r="12054">
          <cell r="G12054">
            <v>0</v>
          </cell>
        </row>
        <row r="12055">
          <cell r="G12055">
            <v>0</v>
          </cell>
        </row>
        <row r="12056">
          <cell r="G12056">
            <v>0</v>
          </cell>
        </row>
        <row r="12057">
          <cell r="G12057">
            <v>0</v>
          </cell>
        </row>
        <row r="12058">
          <cell r="G12058">
            <v>0</v>
          </cell>
        </row>
        <row r="12059">
          <cell r="G12059">
            <v>0</v>
          </cell>
        </row>
        <row r="12060">
          <cell r="G12060">
            <v>0</v>
          </cell>
        </row>
        <row r="12061">
          <cell r="G12061">
            <v>0</v>
          </cell>
        </row>
        <row r="12062">
          <cell r="G12062">
            <v>0</v>
          </cell>
        </row>
        <row r="12063">
          <cell r="G12063">
            <v>0</v>
          </cell>
        </row>
        <row r="12064">
          <cell r="G12064">
            <v>0</v>
          </cell>
        </row>
        <row r="12065">
          <cell r="G12065">
            <v>0</v>
          </cell>
        </row>
        <row r="12066">
          <cell r="G12066">
            <v>0</v>
          </cell>
        </row>
        <row r="12067">
          <cell r="G12067">
            <v>0</v>
          </cell>
        </row>
        <row r="12068">
          <cell r="G12068">
            <v>0</v>
          </cell>
        </row>
        <row r="12069">
          <cell r="G12069">
            <v>0</v>
          </cell>
        </row>
        <row r="12070">
          <cell r="G12070">
            <v>0</v>
          </cell>
        </row>
        <row r="12071">
          <cell r="G12071">
            <v>0</v>
          </cell>
        </row>
        <row r="12072">
          <cell r="G12072">
            <v>0</v>
          </cell>
        </row>
        <row r="12073">
          <cell r="G12073">
            <v>0</v>
          </cell>
        </row>
        <row r="12074">
          <cell r="G12074">
            <v>0</v>
          </cell>
        </row>
        <row r="12075">
          <cell r="G12075">
            <v>0</v>
          </cell>
        </row>
        <row r="12076">
          <cell r="G12076">
            <v>0</v>
          </cell>
        </row>
        <row r="12077">
          <cell r="G12077">
            <v>0</v>
          </cell>
        </row>
        <row r="12078">
          <cell r="G12078">
            <v>0</v>
          </cell>
        </row>
        <row r="12079">
          <cell r="G12079">
            <v>0</v>
          </cell>
        </row>
        <row r="12080">
          <cell r="G12080">
            <v>0</v>
          </cell>
        </row>
        <row r="12081">
          <cell r="G12081">
            <v>0</v>
          </cell>
        </row>
        <row r="12082">
          <cell r="G12082">
            <v>0</v>
          </cell>
        </row>
        <row r="12083">
          <cell r="G12083">
            <v>0</v>
          </cell>
        </row>
        <row r="12084">
          <cell r="G12084">
            <v>0</v>
          </cell>
        </row>
        <row r="12085">
          <cell r="G12085">
            <v>0</v>
          </cell>
        </row>
        <row r="12086">
          <cell r="G12086">
            <v>0</v>
          </cell>
        </row>
        <row r="12087">
          <cell r="G12087">
            <v>0</v>
          </cell>
        </row>
        <row r="12088">
          <cell r="G12088">
            <v>0</v>
          </cell>
        </row>
        <row r="12089">
          <cell r="G12089">
            <v>0</v>
          </cell>
        </row>
        <row r="12090">
          <cell r="G12090">
            <v>0</v>
          </cell>
        </row>
        <row r="12091">
          <cell r="G12091">
            <v>0</v>
          </cell>
        </row>
        <row r="12092">
          <cell r="G12092">
            <v>0</v>
          </cell>
        </row>
        <row r="12093">
          <cell r="G12093">
            <v>0</v>
          </cell>
        </row>
        <row r="12094">
          <cell r="G12094">
            <v>0</v>
          </cell>
        </row>
        <row r="12095">
          <cell r="G12095">
            <v>0</v>
          </cell>
        </row>
        <row r="12096">
          <cell r="G12096">
            <v>0</v>
          </cell>
        </row>
        <row r="12097">
          <cell r="G12097">
            <v>0</v>
          </cell>
        </row>
        <row r="12098">
          <cell r="G12098">
            <v>0</v>
          </cell>
        </row>
        <row r="12099">
          <cell r="G12099">
            <v>0</v>
          </cell>
        </row>
        <row r="12100">
          <cell r="G12100">
            <v>0</v>
          </cell>
        </row>
        <row r="12101">
          <cell r="G12101">
            <v>0</v>
          </cell>
        </row>
        <row r="12102">
          <cell r="G12102">
            <v>0</v>
          </cell>
        </row>
        <row r="12103">
          <cell r="G12103">
            <v>0</v>
          </cell>
        </row>
        <row r="12104">
          <cell r="G12104">
            <v>0</v>
          </cell>
        </row>
        <row r="12105">
          <cell r="G12105">
            <v>0</v>
          </cell>
        </row>
        <row r="12106">
          <cell r="G12106">
            <v>0</v>
          </cell>
        </row>
        <row r="12107">
          <cell r="G12107">
            <v>0</v>
          </cell>
        </row>
        <row r="12108">
          <cell r="G12108">
            <v>0</v>
          </cell>
        </row>
        <row r="12109">
          <cell r="G12109">
            <v>0</v>
          </cell>
        </row>
        <row r="12110">
          <cell r="G12110">
            <v>0</v>
          </cell>
        </row>
        <row r="12111">
          <cell r="G12111">
            <v>0</v>
          </cell>
        </row>
        <row r="12112">
          <cell r="G12112">
            <v>0</v>
          </cell>
        </row>
        <row r="12113">
          <cell r="G12113">
            <v>0</v>
          </cell>
        </row>
        <row r="12114">
          <cell r="G12114">
            <v>0</v>
          </cell>
        </row>
        <row r="12115">
          <cell r="G12115">
            <v>0</v>
          </cell>
        </row>
        <row r="12116">
          <cell r="G12116">
            <v>0</v>
          </cell>
        </row>
        <row r="12117">
          <cell r="G12117">
            <v>0</v>
          </cell>
        </row>
        <row r="12118">
          <cell r="G12118">
            <v>0</v>
          </cell>
        </row>
        <row r="12119">
          <cell r="G12119">
            <v>0</v>
          </cell>
        </row>
        <row r="12120">
          <cell r="G12120">
            <v>0</v>
          </cell>
        </row>
        <row r="12121">
          <cell r="G12121">
            <v>0</v>
          </cell>
        </row>
        <row r="12122">
          <cell r="G12122">
            <v>0</v>
          </cell>
        </row>
        <row r="12123">
          <cell r="G12123">
            <v>0</v>
          </cell>
        </row>
        <row r="12124">
          <cell r="G12124">
            <v>0</v>
          </cell>
        </row>
        <row r="12125">
          <cell r="G12125">
            <v>0</v>
          </cell>
        </row>
        <row r="12126">
          <cell r="G12126">
            <v>0</v>
          </cell>
        </row>
        <row r="12127">
          <cell r="G12127">
            <v>0</v>
          </cell>
        </row>
        <row r="12128">
          <cell r="G12128">
            <v>0</v>
          </cell>
        </row>
        <row r="12129">
          <cell r="G12129">
            <v>0</v>
          </cell>
        </row>
        <row r="12130">
          <cell r="G12130">
            <v>0</v>
          </cell>
        </row>
        <row r="12131">
          <cell r="G12131">
            <v>0</v>
          </cell>
        </row>
        <row r="12132">
          <cell r="G12132">
            <v>0</v>
          </cell>
        </row>
        <row r="12133">
          <cell r="G12133">
            <v>0</v>
          </cell>
        </row>
        <row r="12134">
          <cell r="G12134">
            <v>0</v>
          </cell>
        </row>
        <row r="12135">
          <cell r="G12135">
            <v>0</v>
          </cell>
        </row>
        <row r="12136">
          <cell r="G12136">
            <v>0</v>
          </cell>
        </row>
        <row r="12137">
          <cell r="G12137">
            <v>0</v>
          </cell>
        </row>
        <row r="12138">
          <cell r="G12138">
            <v>0</v>
          </cell>
        </row>
        <row r="12139">
          <cell r="G12139">
            <v>0</v>
          </cell>
        </row>
        <row r="12140">
          <cell r="G12140">
            <v>0</v>
          </cell>
        </row>
        <row r="12141">
          <cell r="G12141">
            <v>0</v>
          </cell>
        </row>
        <row r="12142">
          <cell r="G12142">
            <v>0</v>
          </cell>
        </row>
        <row r="12143">
          <cell r="G12143">
            <v>0</v>
          </cell>
        </row>
        <row r="12144">
          <cell r="G12144">
            <v>0</v>
          </cell>
        </row>
        <row r="12145">
          <cell r="G12145">
            <v>0</v>
          </cell>
        </row>
        <row r="12146">
          <cell r="G12146">
            <v>0</v>
          </cell>
        </row>
        <row r="12147">
          <cell r="G12147">
            <v>0</v>
          </cell>
        </row>
        <row r="12148">
          <cell r="G12148">
            <v>0</v>
          </cell>
        </row>
        <row r="12149">
          <cell r="G12149">
            <v>0</v>
          </cell>
        </row>
        <row r="12150">
          <cell r="G12150">
            <v>0</v>
          </cell>
        </row>
        <row r="12151">
          <cell r="G12151">
            <v>0</v>
          </cell>
        </row>
        <row r="12152">
          <cell r="G12152">
            <v>0</v>
          </cell>
        </row>
        <row r="12153">
          <cell r="G12153">
            <v>0</v>
          </cell>
        </row>
        <row r="12154">
          <cell r="G12154">
            <v>0</v>
          </cell>
        </row>
        <row r="12155">
          <cell r="G12155">
            <v>0</v>
          </cell>
        </row>
        <row r="12156">
          <cell r="G12156">
            <v>0</v>
          </cell>
        </row>
        <row r="12157">
          <cell r="G12157">
            <v>0</v>
          </cell>
        </row>
        <row r="12158">
          <cell r="G12158">
            <v>0</v>
          </cell>
        </row>
        <row r="12159">
          <cell r="G12159">
            <v>0</v>
          </cell>
        </row>
        <row r="12160">
          <cell r="G12160">
            <v>0</v>
          </cell>
        </row>
        <row r="12161">
          <cell r="G12161">
            <v>0</v>
          </cell>
        </row>
        <row r="12162">
          <cell r="G12162">
            <v>0</v>
          </cell>
        </row>
        <row r="12163">
          <cell r="G12163">
            <v>0</v>
          </cell>
        </row>
        <row r="12164">
          <cell r="G12164">
            <v>0</v>
          </cell>
        </row>
        <row r="12165">
          <cell r="G12165">
            <v>0</v>
          </cell>
        </row>
        <row r="12166">
          <cell r="G12166">
            <v>0</v>
          </cell>
        </row>
        <row r="12167">
          <cell r="G12167">
            <v>0</v>
          </cell>
        </row>
        <row r="12168">
          <cell r="G12168">
            <v>0</v>
          </cell>
        </row>
        <row r="12169">
          <cell r="G12169">
            <v>0</v>
          </cell>
        </row>
        <row r="12170">
          <cell r="G12170">
            <v>0</v>
          </cell>
        </row>
        <row r="12171">
          <cell r="G12171">
            <v>0</v>
          </cell>
        </row>
        <row r="12172">
          <cell r="G12172">
            <v>0</v>
          </cell>
        </row>
        <row r="12173">
          <cell r="G12173">
            <v>0</v>
          </cell>
        </row>
        <row r="12174">
          <cell r="G12174">
            <v>0</v>
          </cell>
        </row>
        <row r="12175">
          <cell r="G12175">
            <v>0</v>
          </cell>
        </row>
        <row r="12176">
          <cell r="G12176">
            <v>0</v>
          </cell>
        </row>
        <row r="12177">
          <cell r="G12177">
            <v>0</v>
          </cell>
        </row>
        <row r="12178">
          <cell r="G12178">
            <v>0</v>
          </cell>
        </row>
        <row r="12179">
          <cell r="G12179">
            <v>0</v>
          </cell>
        </row>
        <row r="12180">
          <cell r="G12180">
            <v>0</v>
          </cell>
        </row>
        <row r="12181">
          <cell r="G12181">
            <v>0</v>
          </cell>
        </row>
        <row r="12182">
          <cell r="G12182">
            <v>0</v>
          </cell>
        </row>
        <row r="12183">
          <cell r="G12183">
            <v>0</v>
          </cell>
        </row>
        <row r="12184">
          <cell r="G12184">
            <v>0</v>
          </cell>
        </row>
        <row r="12185">
          <cell r="G12185">
            <v>0</v>
          </cell>
        </row>
        <row r="12186">
          <cell r="G12186">
            <v>0</v>
          </cell>
        </row>
        <row r="12187">
          <cell r="G12187">
            <v>0</v>
          </cell>
        </row>
        <row r="12188">
          <cell r="G12188">
            <v>0</v>
          </cell>
        </row>
        <row r="12189">
          <cell r="G12189">
            <v>0</v>
          </cell>
        </row>
        <row r="12190">
          <cell r="G12190">
            <v>0</v>
          </cell>
        </row>
        <row r="12191">
          <cell r="G12191">
            <v>0</v>
          </cell>
        </row>
        <row r="12192">
          <cell r="G12192">
            <v>0</v>
          </cell>
        </row>
        <row r="12193">
          <cell r="G12193">
            <v>0</v>
          </cell>
        </row>
        <row r="12194">
          <cell r="G12194">
            <v>0</v>
          </cell>
        </row>
        <row r="12195">
          <cell r="G12195">
            <v>0</v>
          </cell>
        </row>
        <row r="12196">
          <cell r="G12196">
            <v>0</v>
          </cell>
        </row>
        <row r="12197">
          <cell r="G12197">
            <v>0</v>
          </cell>
        </row>
        <row r="12198">
          <cell r="G12198">
            <v>0</v>
          </cell>
        </row>
        <row r="12199">
          <cell r="G12199">
            <v>0</v>
          </cell>
        </row>
        <row r="12200">
          <cell r="G12200">
            <v>0</v>
          </cell>
        </row>
        <row r="12201">
          <cell r="G12201">
            <v>0</v>
          </cell>
        </row>
        <row r="12202">
          <cell r="G12202">
            <v>0</v>
          </cell>
        </row>
        <row r="12203">
          <cell r="G12203">
            <v>0</v>
          </cell>
        </row>
        <row r="12204">
          <cell r="G12204">
            <v>0</v>
          </cell>
        </row>
        <row r="12205">
          <cell r="G12205">
            <v>0</v>
          </cell>
        </row>
        <row r="12206">
          <cell r="G12206">
            <v>0</v>
          </cell>
        </row>
        <row r="12207">
          <cell r="G12207">
            <v>0</v>
          </cell>
        </row>
        <row r="12208">
          <cell r="G12208">
            <v>0</v>
          </cell>
        </row>
        <row r="12209">
          <cell r="G12209">
            <v>0</v>
          </cell>
        </row>
        <row r="12210">
          <cell r="G12210">
            <v>0</v>
          </cell>
        </row>
        <row r="12211">
          <cell r="G12211">
            <v>0</v>
          </cell>
        </row>
        <row r="12212">
          <cell r="G12212">
            <v>0</v>
          </cell>
        </row>
        <row r="12213">
          <cell r="G12213">
            <v>0</v>
          </cell>
        </row>
        <row r="12214">
          <cell r="G12214">
            <v>0</v>
          </cell>
        </row>
        <row r="12215">
          <cell r="G12215">
            <v>0</v>
          </cell>
        </row>
        <row r="12216">
          <cell r="G12216">
            <v>0</v>
          </cell>
        </row>
        <row r="12217">
          <cell r="G12217">
            <v>0</v>
          </cell>
        </row>
        <row r="12218">
          <cell r="G12218">
            <v>0</v>
          </cell>
        </row>
        <row r="12219">
          <cell r="G12219">
            <v>0</v>
          </cell>
        </row>
        <row r="12220">
          <cell r="G12220">
            <v>0</v>
          </cell>
        </row>
        <row r="12221">
          <cell r="G12221">
            <v>0</v>
          </cell>
        </row>
        <row r="12222">
          <cell r="G12222">
            <v>0</v>
          </cell>
        </row>
        <row r="12223">
          <cell r="G12223">
            <v>0</v>
          </cell>
        </row>
        <row r="12224">
          <cell r="G12224">
            <v>0</v>
          </cell>
        </row>
        <row r="12225">
          <cell r="G12225">
            <v>0</v>
          </cell>
        </row>
        <row r="12226">
          <cell r="G12226">
            <v>0</v>
          </cell>
        </row>
        <row r="12227">
          <cell r="G12227">
            <v>0</v>
          </cell>
        </row>
        <row r="12228">
          <cell r="G12228">
            <v>0</v>
          </cell>
        </row>
        <row r="12229">
          <cell r="G12229">
            <v>0</v>
          </cell>
        </row>
        <row r="12230">
          <cell r="G12230">
            <v>0</v>
          </cell>
        </row>
        <row r="12231">
          <cell r="G12231">
            <v>0</v>
          </cell>
        </row>
        <row r="12232">
          <cell r="G12232">
            <v>0</v>
          </cell>
        </row>
        <row r="12233">
          <cell r="G12233">
            <v>0</v>
          </cell>
        </row>
        <row r="12234">
          <cell r="G12234">
            <v>0</v>
          </cell>
        </row>
        <row r="12235">
          <cell r="G12235">
            <v>0</v>
          </cell>
        </row>
        <row r="12236">
          <cell r="G12236">
            <v>0</v>
          </cell>
        </row>
        <row r="12237">
          <cell r="G12237">
            <v>0</v>
          </cell>
        </row>
        <row r="12238">
          <cell r="G12238">
            <v>0</v>
          </cell>
        </row>
        <row r="12239">
          <cell r="G12239">
            <v>0</v>
          </cell>
        </row>
        <row r="12240">
          <cell r="G12240">
            <v>0</v>
          </cell>
        </row>
        <row r="12241">
          <cell r="G12241">
            <v>0</v>
          </cell>
        </row>
        <row r="12242">
          <cell r="G12242">
            <v>0</v>
          </cell>
        </row>
        <row r="12243">
          <cell r="G12243">
            <v>0</v>
          </cell>
        </row>
        <row r="12244">
          <cell r="G12244">
            <v>0</v>
          </cell>
        </row>
        <row r="12245">
          <cell r="G12245">
            <v>0</v>
          </cell>
        </row>
        <row r="12246">
          <cell r="G12246">
            <v>0</v>
          </cell>
        </row>
        <row r="12247">
          <cell r="G12247">
            <v>0</v>
          </cell>
        </row>
        <row r="12248">
          <cell r="G12248">
            <v>0</v>
          </cell>
        </row>
        <row r="12249">
          <cell r="G12249">
            <v>0</v>
          </cell>
        </row>
        <row r="12250">
          <cell r="G12250">
            <v>0</v>
          </cell>
        </row>
        <row r="12251">
          <cell r="G12251">
            <v>0</v>
          </cell>
        </row>
        <row r="12252">
          <cell r="G12252">
            <v>0</v>
          </cell>
        </row>
        <row r="12253">
          <cell r="G12253">
            <v>0</v>
          </cell>
        </row>
        <row r="12254">
          <cell r="G12254">
            <v>0</v>
          </cell>
        </row>
        <row r="12255">
          <cell r="G12255">
            <v>0</v>
          </cell>
        </row>
        <row r="12256">
          <cell r="G12256">
            <v>0</v>
          </cell>
        </row>
        <row r="12257">
          <cell r="G12257">
            <v>0</v>
          </cell>
        </row>
        <row r="12258">
          <cell r="G12258">
            <v>0</v>
          </cell>
        </row>
        <row r="12259">
          <cell r="G12259">
            <v>0</v>
          </cell>
        </row>
        <row r="12260">
          <cell r="G12260">
            <v>0</v>
          </cell>
        </row>
        <row r="12261">
          <cell r="G12261">
            <v>0</v>
          </cell>
        </row>
        <row r="12262">
          <cell r="G12262">
            <v>0</v>
          </cell>
        </row>
        <row r="12263">
          <cell r="G12263">
            <v>0</v>
          </cell>
        </row>
        <row r="12264">
          <cell r="G12264">
            <v>0</v>
          </cell>
        </row>
        <row r="12265">
          <cell r="G12265">
            <v>0</v>
          </cell>
        </row>
        <row r="12266">
          <cell r="G12266">
            <v>0</v>
          </cell>
        </row>
        <row r="12267">
          <cell r="G12267">
            <v>0</v>
          </cell>
        </row>
        <row r="12268">
          <cell r="G12268">
            <v>0</v>
          </cell>
        </row>
        <row r="12269">
          <cell r="G12269">
            <v>0</v>
          </cell>
        </row>
        <row r="12270">
          <cell r="G12270">
            <v>0</v>
          </cell>
        </row>
        <row r="12271">
          <cell r="G12271">
            <v>0</v>
          </cell>
        </row>
        <row r="12272">
          <cell r="G12272">
            <v>0</v>
          </cell>
        </row>
        <row r="12273">
          <cell r="G12273">
            <v>0</v>
          </cell>
        </row>
        <row r="12274">
          <cell r="G12274">
            <v>0</v>
          </cell>
        </row>
        <row r="12275">
          <cell r="G12275">
            <v>0</v>
          </cell>
        </row>
        <row r="12276">
          <cell r="G12276">
            <v>0</v>
          </cell>
        </row>
        <row r="12277">
          <cell r="G12277">
            <v>0</v>
          </cell>
        </row>
        <row r="12278">
          <cell r="G12278">
            <v>0</v>
          </cell>
        </row>
        <row r="12279">
          <cell r="G12279">
            <v>0</v>
          </cell>
        </row>
        <row r="12280">
          <cell r="G12280">
            <v>0</v>
          </cell>
        </row>
        <row r="12281">
          <cell r="G12281">
            <v>0</v>
          </cell>
        </row>
        <row r="12282">
          <cell r="G12282">
            <v>0</v>
          </cell>
        </row>
        <row r="12283">
          <cell r="G12283">
            <v>0</v>
          </cell>
        </row>
        <row r="12284">
          <cell r="G12284">
            <v>0</v>
          </cell>
        </row>
        <row r="12285">
          <cell r="G12285">
            <v>0</v>
          </cell>
        </row>
        <row r="12286">
          <cell r="G12286">
            <v>0</v>
          </cell>
        </row>
        <row r="12287">
          <cell r="G12287">
            <v>0</v>
          </cell>
        </row>
        <row r="12288">
          <cell r="G12288">
            <v>0</v>
          </cell>
        </row>
        <row r="12289">
          <cell r="G12289">
            <v>0</v>
          </cell>
        </row>
        <row r="12290">
          <cell r="G12290">
            <v>0</v>
          </cell>
        </row>
        <row r="12291">
          <cell r="G12291">
            <v>0</v>
          </cell>
        </row>
        <row r="12292">
          <cell r="G12292">
            <v>0</v>
          </cell>
        </row>
        <row r="12293">
          <cell r="G12293">
            <v>0</v>
          </cell>
        </row>
        <row r="12294">
          <cell r="G12294">
            <v>0</v>
          </cell>
        </row>
        <row r="12295">
          <cell r="G12295">
            <v>0</v>
          </cell>
        </row>
        <row r="12296">
          <cell r="G12296">
            <v>0</v>
          </cell>
        </row>
        <row r="12297">
          <cell r="G12297">
            <v>0</v>
          </cell>
        </row>
        <row r="12298">
          <cell r="G12298">
            <v>0</v>
          </cell>
        </row>
        <row r="12299">
          <cell r="G12299">
            <v>0</v>
          </cell>
        </row>
        <row r="12300">
          <cell r="G12300">
            <v>0</v>
          </cell>
        </row>
        <row r="12301">
          <cell r="G12301">
            <v>0</v>
          </cell>
        </row>
        <row r="12302">
          <cell r="G12302">
            <v>0</v>
          </cell>
        </row>
        <row r="12303">
          <cell r="G12303">
            <v>0</v>
          </cell>
        </row>
        <row r="12304">
          <cell r="G12304">
            <v>0</v>
          </cell>
        </row>
        <row r="12305">
          <cell r="G12305">
            <v>0</v>
          </cell>
        </row>
        <row r="12306">
          <cell r="G12306">
            <v>0</v>
          </cell>
        </row>
        <row r="12307">
          <cell r="G12307">
            <v>0</v>
          </cell>
        </row>
        <row r="12308">
          <cell r="G12308">
            <v>0</v>
          </cell>
        </row>
        <row r="12309">
          <cell r="G12309">
            <v>0</v>
          </cell>
        </row>
        <row r="12310">
          <cell r="G12310">
            <v>0</v>
          </cell>
        </row>
        <row r="12311">
          <cell r="G12311">
            <v>0</v>
          </cell>
        </row>
        <row r="12312">
          <cell r="G12312">
            <v>0</v>
          </cell>
        </row>
        <row r="12313">
          <cell r="G12313">
            <v>0</v>
          </cell>
        </row>
        <row r="12314">
          <cell r="G12314">
            <v>0</v>
          </cell>
        </row>
        <row r="12315">
          <cell r="G12315">
            <v>0</v>
          </cell>
        </row>
        <row r="12316">
          <cell r="G12316">
            <v>0</v>
          </cell>
        </row>
        <row r="12317">
          <cell r="G12317">
            <v>0</v>
          </cell>
        </row>
        <row r="12318">
          <cell r="G12318">
            <v>0</v>
          </cell>
        </row>
        <row r="12319">
          <cell r="G12319">
            <v>0</v>
          </cell>
        </row>
        <row r="12320">
          <cell r="G12320">
            <v>0</v>
          </cell>
        </row>
        <row r="12321">
          <cell r="G12321">
            <v>0</v>
          </cell>
        </row>
        <row r="12322">
          <cell r="G12322">
            <v>0</v>
          </cell>
        </row>
        <row r="12323">
          <cell r="G12323">
            <v>0</v>
          </cell>
        </row>
        <row r="12324">
          <cell r="G12324">
            <v>0</v>
          </cell>
        </row>
        <row r="12325">
          <cell r="G12325">
            <v>0</v>
          </cell>
        </row>
        <row r="12326">
          <cell r="G12326">
            <v>0</v>
          </cell>
        </row>
        <row r="12327">
          <cell r="G12327">
            <v>0</v>
          </cell>
        </row>
        <row r="12328">
          <cell r="G12328">
            <v>0</v>
          </cell>
        </row>
        <row r="12329">
          <cell r="G12329">
            <v>0</v>
          </cell>
        </row>
        <row r="12330">
          <cell r="G12330">
            <v>0</v>
          </cell>
        </row>
        <row r="12331">
          <cell r="G12331">
            <v>0</v>
          </cell>
        </row>
        <row r="12332">
          <cell r="G12332">
            <v>0</v>
          </cell>
        </row>
        <row r="12333">
          <cell r="G12333">
            <v>0</v>
          </cell>
        </row>
        <row r="12334">
          <cell r="G12334">
            <v>0</v>
          </cell>
        </row>
        <row r="12335">
          <cell r="G12335">
            <v>0</v>
          </cell>
        </row>
        <row r="12336">
          <cell r="G12336">
            <v>0</v>
          </cell>
        </row>
        <row r="12337">
          <cell r="G12337">
            <v>0</v>
          </cell>
        </row>
        <row r="12338">
          <cell r="G12338">
            <v>0</v>
          </cell>
        </row>
        <row r="12339">
          <cell r="G12339">
            <v>0</v>
          </cell>
        </row>
        <row r="12340">
          <cell r="G12340">
            <v>0</v>
          </cell>
        </row>
        <row r="12341">
          <cell r="G12341">
            <v>0</v>
          </cell>
        </row>
        <row r="12342">
          <cell r="G12342">
            <v>0</v>
          </cell>
        </row>
        <row r="12343">
          <cell r="G12343">
            <v>0</v>
          </cell>
        </row>
        <row r="12344">
          <cell r="G12344">
            <v>0</v>
          </cell>
        </row>
        <row r="12345">
          <cell r="G12345">
            <v>0</v>
          </cell>
        </row>
        <row r="12346">
          <cell r="G12346">
            <v>0</v>
          </cell>
        </row>
        <row r="12347">
          <cell r="G12347">
            <v>0</v>
          </cell>
        </row>
        <row r="12348">
          <cell r="G12348">
            <v>0</v>
          </cell>
        </row>
        <row r="12349">
          <cell r="G12349">
            <v>0</v>
          </cell>
        </row>
        <row r="12350">
          <cell r="G12350">
            <v>0</v>
          </cell>
        </row>
        <row r="12351">
          <cell r="G12351">
            <v>0</v>
          </cell>
        </row>
        <row r="12352">
          <cell r="G12352">
            <v>0</v>
          </cell>
        </row>
        <row r="12353">
          <cell r="G12353">
            <v>0</v>
          </cell>
        </row>
        <row r="12354">
          <cell r="G12354">
            <v>0</v>
          </cell>
        </row>
        <row r="12355">
          <cell r="G12355">
            <v>0</v>
          </cell>
        </row>
        <row r="12356">
          <cell r="G12356">
            <v>0</v>
          </cell>
        </row>
        <row r="12357">
          <cell r="G12357">
            <v>0</v>
          </cell>
        </row>
        <row r="12358">
          <cell r="G12358">
            <v>0</v>
          </cell>
        </row>
        <row r="12359">
          <cell r="G12359">
            <v>0</v>
          </cell>
        </row>
        <row r="12360">
          <cell r="G12360">
            <v>0</v>
          </cell>
        </row>
        <row r="12361">
          <cell r="G12361">
            <v>0</v>
          </cell>
        </row>
        <row r="12362">
          <cell r="G12362">
            <v>0</v>
          </cell>
        </row>
        <row r="12363">
          <cell r="G12363">
            <v>0</v>
          </cell>
        </row>
        <row r="12364">
          <cell r="G12364">
            <v>0</v>
          </cell>
        </row>
        <row r="12365">
          <cell r="G12365">
            <v>0</v>
          </cell>
        </row>
        <row r="12366">
          <cell r="G12366">
            <v>0</v>
          </cell>
        </row>
        <row r="12367">
          <cell r="G12367">
            <v>0</v>
          </cell>
        </row>
        <row r="12368">
          <cell r="G12368">
            <v>0</v>
          </cell>
        </row>
        <row r="12369">
          <cell r="G12369">
            <v>0</v>
          </cell>
        </row>
        <row r="12370">
          <cell r="G12370">
            <v>0</v>
          </cell>
        </row>
        <row r="12371">
          <cell r="G12371">
            <v>0</v>
          </cell>
        </row>
        <row r="12372">
          <cell r="G12372">
            <v>0</v>
          </cell>
        </row>
        <row r="12373">
          <cell r="G12373">
            <v>0</v>
          </cell>
        </row>
        <row r="12374">
          <cell r="G12374">
            <v>0</v>
          </cell>
        </row>
        <row r="12375">
          <cell r="G12375">
            <v>0</v>
          </cell>
        </row>
        <row r="12376">
          <cell r="G12376">
            <v>0</v>
          </cell>
        </row>
        <row r="12377">
          <cell r="G12377">
            <v>0</v>
          </cell>
        </row>
        <row r="12378">
          <cell r="G12378">
            <v>0</v>
          </cell>
        </row>
        <row r="12379">
          <cell r="G12379">
            <v>0</v>
          </cell>
        </row>
        <row r="12380">
          <cell r="G12380">
            <v>0</v>
          </cell>
        </row>
        <row r="12381">
          <cell r="G12381">
            <v>0</v>
          </cell>
        </row>
        <row r="12382">
          <cell r="G12382">
            <v>0</v>
          </cell>
        </row>
        <row r="12383">
          <cell r="G12383">
            <v>0</v>
          </cell>
        </row>
        <row r="12384">
          <cell r="G12384">
            <v>0</v>
          </cell>
        </row>
        <row r="12385">
          <cell r="G12385">
            <v>0</v>
          </cell>
        </row>
        <row r="12386">
          <cell r="G12386">
            <v>0</v>
          </cell>
        </row>
        <row r="12387">
          <cell r="G12387">
            <v>0</v>
          </cell>
        </row>
        <row r="12388">
          <cell r="G12388">
            <v>0</v>
          </cell>
        </row>
        <row r="12389">
          <cell r="G12389">
            <v>0</v>
          </cell>
        </row>
        <row r="12390">
          <cell r="G12390">
            <v>0</v>
          </cell>
        </row>
        <row r="12391">
          <cell r="G12391">
            <v>0</v>
          </cell>
        </row>
        <row r="12392">
          <cell r="G12392">
            <v>0</v>
          </cell>
        </row>
        <row r="12393">
          <cell r="G12393">
            <v>0</v>
          </cell>
        </row>
        <row r="12394">
          <cell r="G12394">
            <v>0</v>
          </cell>
        </row>
        <row r="12395">
          <cell r="G12395">
            <v>0</v>
          </cell>
        </row>
        <row r="12396">
          <cell r="G12396">
            <v>0</v>
          </cell>
        </row>
        <row r="12397">
          <cell r="G12397">
            <v>0</v>
          </cell>
        </row>
        <row r="12398">
          <cell r="G12398">
            <v>0</v>
          </cell>
        </row>
        <row r="12399">
          <cell r="G12399">
            <v>0</v>
          </cell>
        </row>
        <row r="12400">
          <cell r="G12400">
            <v>0</v>
          </cell>
        </row>
        <row r="12401">
          <cell r="G12401">
            <v>0</v>
          </cell>
        </row>
        <row r="12402">
          <cell r="G12402">
            <v>0</v>
          </cell>
        </row>
        <row r="12403">
          <cell r="G12403">
            <v>0</v>
          </cell>
        </row>
        <row r="12404">
          <cell r="G12404">
            <v>0</v>
          </cell>
        </row>
        <row r="12405">
          <cell r="G12405">
            <v>0</v>
          </cell>
        </row>
        <row r="12406">
          <cell r="G12406">
            <v>0</v>
          </cell>
        </row>
        <row r="12407">
          <cell r="G12407">
            <v>0</v>
          </cell>
        </row>
        <row r="12408">
          <cell r="G12408">
            <v>0</v>
          </cell>
        </row>
        <row r="12409">
          <cell r="G12409">
            <v>0</v>
          </cell>
        </row>
        <row r="12410">
          <cell r="G12410">
            <v>0</v>
          </cell>
        </row>
        <row r="12411">
          <cell r="G12411">
            <v>0</v>
          </cell>
        </row>
        <row r="12412">
          <cell r="G12412">
            <v>0</v>
          </cell>
        </row>
        <row r="12413">
          <cell r="G12413">
            <v>0</v>
          </cell>
        </row>
        <row r="12414">
          <cell r="G12414">
            <v>0</v>
          </cell>
        </row>
        <row r="12415">
          <cell r="G12415">
            <v>0</v>
          </cell>
        </row>
        <row r="12416">
          <cell r="G12416">
            <v>0</v>
          </cell>
        </row>
        <row r="12417">
          <cell r="G12417">
            <v>0</v>
          </cell>
        </row>
        <row r="12418">
          <cell r="G12418">
            <v>0</v>
          </cell>
        </row>
        <row r="12419">
          <cell r="G12419">
            <v>0</v>
          </cell>
        </row>
        <row r="12420">
          <cell r="G12420">
            <v>0</v>
          </cell>
        </row>
        <row r="12421">
          <cell r="G12421">
            <v>0</v>
          </cell>
        </row>
        <row r="12422">
          <cell r="G12422">
            <v>0</v>
          </cell>
        </row>
        <row r="12423">
          <cell r="G12423">
            <v>0</v>
          </cell>
        </row>
        <row r="12424">
          <cell r="G12424">
            <v>0</v>
          </cell>
        </row>
        <row r="12425">
          <cell r="G12425">
            <v>0</v>
          </cell>
        </row>
        <row r="12426">
          <cell r="G12426">
            <v>0</v>
          </cell>
        </row>
        <row r="12427">
          <cell r="G12427">
            <v>0</v>
          </cell>
        </row>
        <row r="12428">
          <cell r="G12428">
            <v>0</v>
          </cell>
        </row>
        <row r="12429">
          <cell r="G12429">
            <v>0</v>
          </cell>
        </row>
        <row r="12430">
          <cell r="G12430">
            <v>0</v>
          </cell>
        </row>
        <row r="12431">
          <cell r="G12431">
            <v>0</v>
          </cell>
        </row>
        <row r="12432">
          <cell r="G12432">
            <v>0</v>
          </cell>
        </row>
        <row r="12433">
          <cell r="G12433">
            <v>0</v>
          </cell>
        </row>
        <row r="12434">
          <cell r="G12434">
            <v>0</v>
          </cell>
        </row>
        <row r="12435">
          <cell r="G12435">
            <v>0</v>
          </cell>
        </row>
        <row r="12436">
          <cell r="G12436">
            <v>0</v>
          </cell>
        </row>
        <row r="12437">
          <cell r="G12437">
            <v>0</v>
          </cell>
        </row>
        <row r="12438">
          <cell r="G12438">
            <v>0</v>
          </cell>
        </row>
        <row r="12439">
          <cell r="G12439">
            <v>0</v>
          </cell>
        </row>
        <row r="12440">
          <cell r="G12440">
            <v>0</v>
          </cell>
        </row>
        <row r="12441">
          <cell r="G12441">
            <v>0</v>
          </cell>
        </row>
        <row r="12442">
          <cell r="G12442">
            <v>0</v>
          </cell>
        </row>
        <row r="12443">
          <cell r="G12443">
            <v>0</v>
          </cell>
        </row>
        <row r="12444">
          <cell r="G12444">
            <v>0</v>
          </cell>
        </row>
        <row r="12445">
          <cell r="G12445">
            <v>0</v>
          </cell>
        </row>
        <row r="12446">
          <cell r="G12446">
            <v>0</v>
          </cell>
        </row>
        <row r="12447">
          <cell r="G12447">
            <v>0</v>
          </cell>
        </row>
        <row r="12448">
          <cell r="G12448">
            <v>0</v>
          </cell>
        </row>
        <row r="12449">
          <cell r="G12449">
            <v>0</v>
          </cell>
        </row>
        <row r="12450">
          <cell r="G12450">
            <v>0</v>
          </cell>
        </row>
        <row r="12451">
          <cell r="G12451">
            <v>0</v>
          </cell>
        </row>
        <row r="12452">
          <cell r="G12452">
            <v>0</v>
          </cell>
        </row>
        <row r="12453">
          <cell r="G12453">
            <v>0</v>
          </cell>
        </row>
        <row r="12454">
          <cell r="G12454">
            <v>0</v>
          </cell>
        </row>
        <row r="12455">
          <cell r="G12455">
            <v>0</v>
          </cell>
        </row>
        <row r="12456">
          <cell r="G12456">
            <v>0</v>
          </cell>
        </row>
        <row r="12457">
          <cell r="G12457">
            <v>0</v>
          </cell>
        </row>
        <row r="12458">
          <cell r="G12458">
            <v>0</v>
          </cell>
        </row>
        <row r="12459">
          <cell r="G12459">
            <v>0</v>
          </cell>
        </row>
        <row r="12460">
          <cell r="G12460">
            <v>0</v>
          </cell>
        </row>
        <row r="12461">
          <cell r="G12461">
            <v>0</v>
          </cell>
        </row>
        <row r="12462">
          <cell r="G12462">
            <v>0</v>
          </cell>
        </row>
        <row r="12463">
          <cell r="G12463">
            <v>0</v>
          </cell>
        </row>
        <row r="12464">
          <cell r="G12464">
            <v>0</v>
          </cell>
        </row>
        <row r="12465">
          <cell r="G12465">
            <v>0</v>
          </cell>
        </row>
        <row r="12466">
          <cell r="G12466">
            <v>0</v>
          </cell>
        </row>
        <row r="12467">
          <cell r="G12467">
            <v>0</v>
          </cell>
        </row>
        <row r="12468">
          <cell r="G12468">
            <v>0</v>
          </cell>
        </row>
        <row r="12469">
          <cell r="G12469">
            <v>0</v>
          </cell>
        </row>
        <row r="12470">
          <cell r="G12470">
            <v>0</v>
          </cell>
        </row>
        <row r="12471">
          <cell r="G12471">
            <v>0</v>
          </cell>
        </row>
        <row r="12472">
          <cell r="G12472">
            <v>0</v>
          </cell>
        </row>
        <row r="12473">
          <cell r="G12473">
            <v>0</v>
          </cell>
        </row>
        <row r="12474">
          <cell r="G12474">
            <v>0</v>
          </cell>
        </row>
        <row r="12475">
          <cell r="G12475">
            <v>0</v>
          </cell>
        </row>
        <row r="12476">
          <cell r="G12476">
            <v>0</v>
          </cell>
        </row>
        <row r="12477">
          <cell r="G12477">
            <v>0</v>
          </cell>
        </row>
        <row r="12478">
          <cell r="G12478">
            <v>0</v>
          </cell>
        </row>
        <row r="12479">
          <cell r="G12479">
            <v>0</v>
          </cell>
        </row>
        <row r="12480">
          <cell r="G12480">
            <v>0</v>
          </cell>
        </row>
        <row r="12481">
          <cell r="G12481">
            <v>0</v>
          </cell>
        </row>
        <row r="12482">
          <cell r="G12482">
            <v>0</v>
          </cell>
        </row>
        <row r="12483">
          <cell r="G12483">
            <v>0</v>
          </cell>
        </row>
        <row r="12484">
          <cell r="G12484">
            <v>0</v>
          </cell>
        </row>
        <row r="12485">
          <cell r="G12485">
            <v>0</v>
          </cell>
        </row>
        <row r="12486">
          <cell r="G12486">
            <v>0</v>
          </cell>
        </row>
        <row r="12487">
          <cell r="G12487">
            <v>0</v>
          </cell>
        </row>
        <row r="12488">
          <cell r="G12488">
            <v>0</v>
          </cell>
        </row>
        <row r="12489">
          <cell r="G12489">
            <v>0</v>
          </cell>
        </row>
        <row r="12490">
          <cell r="G12490">
            <v>0</v>
          </cell>
        </row>
        <row r="12491">
          <cell r="G12491">
            <v>0</v>
          </cell>
        </row>
        <row r="12492">
          <cell r="G12492">
            <v>0</v>
          </cell>
        </row>
        <row r="12493">
          <cell r="G12493">
            <v>0</v>
          </cell>
        </row>
        <row r="12494">
          <cell r="G12494">
            <v>0</v>
          </cell>
        </row>
        <row r="12495">
          <cell r="G12495">
            <v>0</v>
          </cell>
        </row>
        <row r="12496">
          <cell r="G12496">
            <v>0</v>
          </cell>
        </row>
        <row r="12497">
          <cell r="G12497">
            <v>0</v>
          </cell>
        </row>
        <row r="12498">
          <cell r="G12498">
            <v>0</v>
          </cell>
        </row>
        <row r="12499">
          <cell r="G12499">
            <v>0</v>
          </cell>
        </row>
        <row r="12500">
          <cell r="G12500">
            <v>0</v>
          </cell>
        </row>
        <row r="12501">
          <cell r="G12501">
            <v>0</v>
          </cell>
        </row>
        <row r="12502">
          <cell r="G12502">
            <v>0</v>
          </cell>
        </row>
        <row r="12503">
          <cell r="G12503">
            <v>0</v>
          </cell>
        </row>
        <row r="12504">
          <cell r="G12504">
            <v>0</v>
          </cell>
        </row>
        <row r="12505">
          <cell r="G12505">
            <v>0</v>
          </cell>
        </row>
        <row r="12506">
          <cell r="G12506">
            <v>0</v>
          </cell>
        </row>
        <row r="12507">
          <cell r="G12507">
            <v>0</v>
          </cell>
        </row>
        <row r="12508">
          <cell r="G12508">
            <v>0</v>
          </cell>
        </row>
        <row r="12509">
          <cell r="G12509">
            <v>0</v>
          </cell>
        </row>
        <row r="12510">
          <cell r="G12510">
            <v>0</v>
          </cell>
        </row>
        <row r="12511">
          <cell r="G12511">
            <v>0</v>
          </cell>
        </row>
        <row r="12512">
          <cell r="G12512">
            <v>0</v>
          </cell>
        </row>
        <row r="12513">
          <cell r="G12513">
            <v>0</v>
          </cell>
        </row>
        <row r="12514">
          <cell r="G12514">
            <v>0</v>
          </cell>
        </row>
        <row r="12515">
          <cell r="G12515">
            <v>0</v>
          </cell>
        </row>
        <row r="12516">
          <cell r="G12516">
            <v>0</v>
          </cell>
        </row>
        <row r="12517">
          <cell r="G12517">
            <v>0</v>
          </cell>
        </row>
        <row r="12518">
          <cell r="G12518">
            <v>0</v>
          </cell>
        </row>
        <row r="12519">
          <cell r="G12519">
            <v>0</v>
          </cell>
        </row>
        <row r="12520">
          <cell r="G12520">
            <v>0</v>
          </cell>
        </row>
        <row r="12521">
          <cell r="G12521">
            <v>0</v>
          </cell>
        </row>
        <row r="12522">
          <cell r="G12522">
            <v>0</v>
          </cell>
        </row>
        <row r="12523">
          <cell r="G12523">
            <v>0</v>
          </cell>
        </row>
        <row r="12524">
          <cell r="G12524">
            <v>0</v>
          </cell>
        </row>
        <row r="12525">
          <cell r="G12525">
            <v>0</v>
          </cell>
        </row>
        <row r="12526">
          <cell r="G12526">
            <v>0</v>
          </cell>
        </row>
        <row r="12527">
          <cell r="G12527">
            <v>0</v>
          </cell>
        </row>
        <row r="12528">
          <cell r="G12528">
            <v>0</v>
          </cell>
        </row>
        <row r="12529">
          <cell r="G12529">
            <v>0</v>
          </cell>
        </row>
        <row r="12530">
          <cell r="G12530">
            <v>0</v>
          </cell>
        </row>
        <row r="12531">
          <cell r="G12531">
            <v>0</v>
          </cell>
        </row>
        <row r="12532">
          <cell r="G12532">
            <v>0</v>
          </cell>
        </row>
        <row r="12533">
          <cell r="G12533">
            <v>0</v>
          </cell>
        </row>
        <row r="12534">
          <cell r="G12534">
            <v>0</v>
          </cell>
        </row>
        <row r="12535">
          <cell r="G12535">
            <v>0</v>
          </cell>
        </row>
        <row r="12536">
          <cell r="G12536">
            <v>0</v>
          </cell>
        </row>
        <row r="12537">
          <cell r="G12537">
            <v>0</v>
          </cell>
        </row>
        <row r="12538">
          <cell r="G12538">
            <v>0</v>
          </cell>
        </row>
        <row r="12539">
          <cell r="G12539">
            <v>0</v>
          </cell>
        </row>
        <row r="12540">
          <cell r="G12540">
            <v>0</v>
          </cell>
        </row>
        <row r="12541">
          <cell r="G12541">
            <v>0</v>
          </cell>
        </row>
        <row r="12542">
          <cell r="G12542">
            <v>0</v>
          </cell>
        </row>
        <row r="12543">
          <cell r="G12543">
            <v>0</v>
          </cell>
        </row>
        <row r="12544">
          <cell r="G12544">
            <v>0</v>
          </cell>
        </row>
        <row r="12545">
          <cell r="G12545">
            <v>0</v>
          </cell>
        </row>
        <row r="12546">
          <cell r="G12546">
            <v>0</v>
          </cell>
        </row>
        <row r="12547">
          <cell r="G12547">
            <v>0</v>
          </cell>
        </row>
        <row r="12548">
          <cell r="G12548">
            <v>0</v>
          </cell>
        </row>
        <row r="12549">
          <cell r="G12549">
            <v>0</v>
          </cell>
        </row>
        <row r="12550">
          <cell r="G12550">
            <v>0</v>
          </cell>
        </row>
        <row r="12551">
          <cell r="G12551">
            <v>0</v>
          </cell>
        </row>
        <row r="12552">
          <cell r="G12552">
            <v>0</v>
          </cell>
        </row>
        <row r="12553">
          <cell r="G12553">
            <v>0</v>
          </cell>
        </row>
        <row r="12554">
          <cell r="G12554">
            <v>0</v>
          </cell>
        </row>
        <row r="12555">
          <cell r="G12555">
            <v>0</v>
          </cell>
        </row>
        <row r="12556">
          <cell r="G12556">
            <v>0</v>
          </cell>
        </row>
        <row r="12557">
          <cell r="G12557">
            <v>0</v>
          </cell>
        </row>
        <row r="12558">
          <cell r="G12558">
            <v>0</v>
          </cell>
        </row>
        <row r="12559">
          <cell r="G12559">
            <v>0</v>
          </cell>
        </row>
        <row r="12560">
          <cell r="G12560">
            <v>0</v>
          </cell>
        </row>
        <row r="12561">
          <cell r="G12561">
            <v>0</v>
          </cell>
        </row>
        <row r="12562">
          <cell r="G12562">
            <v>0</v>
          </cell>
        </row>
        <row r="12563">
          <cell r="G12563">
            <v>0</v>
          </cell>
        </row>
        <row r="12564">
          <cell r="G12564">
            <v>0</v>
          </cell>
        </row>
        <row r="12565">
          <cell r="G12565">
            <v>0</v>
          </cell>
        </row>
        <row r="12566">
          <cell r="G12566">
            <v>0</v>
          </cell>
        </row>
        <row r="12567">
          <cell r="G12567">
            <v>0</v>
          </cell>
        </row>
        <row r="12568">
          <cell r="G12568">
            <v>0</v>
          </cell>
        </row>
        <row r="12569">
          <cell r="G12569">
            <v>0</v>
          </cell>
        </row>
        <row r="12570">
          <cell r="G12570">
            <v>0</v>
          </cell>
        </row>
        <row r="12571">
          <cell r="G12571">
            <v>0</v>
          </cell>
        </row>
        <row r="12572">
          <cell r="G12572">
            <v>0</v>
          </cell>
        </row>
        <row r="12573">
          <cell r="G12573">
            <v>0</v>
          </cell>
        </row>
        <row r="12574">
          <cell r="G12574">
            <v>0</v>
          </cell>
        </row>
        <row r="12575">
          <cell r="G12575">
            <v>0</v>
          </cell>
        </row>
        <row r="12576">
          <cell r="G12576">
            <v>0</v>
          </cell>
        </row>
        <row r="12577">
          <cell r="G12577">
            <v>0</v>
          </cell>
        </row>
        <row r="12578">
          <cell r="G12578">
            <v>0</v>
          </cell>
        </row>
        <row r="12579">
          <cell r="G12579">
            <v>0</v>
          </cell>
        </row>
        <row r="12580">
          <cell r="G12580">
            <v>0</v>
          </cell>
        </row>
        <row r="12581">
          <cell r="G12581">
            <v>0</v>
          </cell>
        </row>
        <row r="12582">
          <cell r="G12582">
            <v>0</v>
          </cell>
        </row>
        <row r="12583">
          <cell r="G12583">
            <v>0</v>
          </cell>
        </row>
        <row r="12584">
          <cell r="G12584">
            <v>0</v>
          </cell>
        </row>
        <row r="12585">
          <cell r="G12585">
            <v>0</v>
          </cell>
        </row>
        <row r="12586">
          <cell r="G12586">
            <v>0</v>
          </cell>
        </row>
        <row r="12587">
          <cell r="G12587">
            <v>0</v>
          </cell>
        </row>
        <row r="12588">
          <cell r="G12588">
            <v>0</v>
          </cell>
        </row>
        <row r="12589">
          <cell r="G12589">
            <v>0</v>
          </cell>
        </row>
        <row r="12590">
          <cell r="G12590">
            <v>0</v>
          </cell>
        </row>
        <row r="12591">
          <cell r="G12591">
            <v>0</v>
          </cell>
        </row>
        <row r="12592">
          <cell r="G12592">
            <v>0</v>
          </cell>
        </row>
        <row r="12593">
          <cell r="G12593">
            <v>0</v>
          </cell>
        </row>
        <row r="12594">
          <cell r="G12594">
            <v>0</v>
          </cell>
        </row>
        <row r="12595">
          <cell r="G12595">
            <v>0</v>
          </cell>
        </row>
        <row r="12596">
          <cell r="G12596">
            <v>0</v>
          </cell>
        </row>
        <row r="12597">
          <cell r="G12597">
            <v>0</v>
          </cell>
        </row>
        <row r="12598">
          <cell r="G12598">
            <v>0</v>
          </cell>
        </row>
        <row r="12599">
          <cell r="G12599">
            <v>0</v>
          </cell>
        </row>
        <row r="12600">
          <cell r="G12600">
            <v>0</v>
          </cell>
        </row>
        <row r="12601">
          <cell r="G12601">
            <v>0</v>
          </cell>
        </row>
        <row r="12602">
          <cell r="G12602">
            <v>0</v>
          </cell>
        </row>
        <row r="12603">
          <cell r="G12603">
            <v>0</v>
          </cell>
        </row>
        <row r="12604">
          <cell r="G12604">
            <v>0</v>
          </cell>
        </row>
        <row r="12605">
          <cell r="G12605">
            <v>0</v>
          </cell>
        </row>
        <row r="12606">
          <cell r="G12606">
            <v>0</v>
          </cell>
        </row>
        <row r="12607">
          <cell r="G12607">
            <v>0</v>
          </cell>
        </row>
        <row r="12608">
          <cell r="G12608">
            <v>0</v>
          </cell>
        </row>
        <row r="12609">
          <cell r="G12609">
            <v>0</v>
          </cell>
        </row>
        <row r="12610">
          <cell r="G12610">
            <v>0</v>
          </cell>
        </row>
        <row r="12611">
          <cell r="G12611">
            <v>0</v>
          </cell>
        </row>
        <row r="12612">
          <cell r="G12612">
            <v>0</v>
          </cell>
        </row>
        <row r="12613">
          <cell r="G12613">
            <v>0</v>
          </cell>
        </row>
        <row r="12614">
          <cell r="G12614">
            <v>0</v>
          </cell>
        </row>
        <row r="12615">
          <cell r="G12615">
            <v>0</v>
          </cell>
        </row>
        <row r="12616">
          <cell r="G12616">
            <v>0</v>
          </cell>
        </row>
        <row r="12617">
          <cell r="G12617">
            <v>0</v>
          </cell>
        </row>
        <row r="12618">
          <cell r="G12618">
            <v>0</v>
          </cell>
        </row>
        <row r="12619">
          <cell r="G12619">
            <v>0</v>
          </cell>
        </row>
        <row r="12620">
          <cell r="G12620">
            <v>0</v>
          </cell>
        </row>
        <row r="12621">
          <cell r="G12621">
            <v>0</v>
          </cell>
        </row>
        <row r="12622">
          <cell r="G12622">
            <v>0</v>
          </cell>
        </row>
        <row r="12623">
          <cell r="G12623">
            <v>0</v>
          </cell>
        </row>
        <row r="12624">
          <cell r="G12624">
            <v>0</v>
          </cell>
        </row>
        <row r="12625">
          <cell r="G12625">
            <v>0</v>
          </cell>
        </row>
        <row r="12626">
          <cell r="G12626">
            <v>0</v>
          </cell>
        </row>
        <row r="12627">
          <cell r="G12627">
            <v>0</v>
          </cell>
        </row>
        <row r="12628">
          <cell r="G12628">
            <v>0</v>
          </cell>
        </row>
        <row r="12629">
          <cell r="G12629">
            <v>0</v>
          </cell>
        </row>
        <row r="12630">
          <cell r="G12630">
            <v>0</v>
          </cell>
        </row>
        <row r="12631">
          <cell r="G12631">
            <v>0</v>
          </cell>
        </row>
        <row r="12632">
          <cell r="G12632">
            <v>0</v>
          </cell>
        </row>
        <row r="12633">
          <cell r="G12633">
            <v>0</v>
          </cell>
        </row>
        <row r="12634">
          <cell r="G12634">
            <v>0</v>
          </cell>
        </row>
        <row r="12635">
          <cell r="G12635">
            <v>0</v>
          </cell>
        </row>
        <row r="12636">
          <cell r="G12636">
            <v>0</v>
          </cell>
        </row>
        <row r="12637">
          <cell r="G12637">
            <v>0</v>
          </cell>
        </row>
        <row r="12638">
          <cell r="G12638">
            <v>0</v>
          </cell>
        </row>
        <row r="12639">
          <cell r="G12639">
            <v>0</v>
          </cell>
        </row>
        <row r="12640">
          <cell r="G12640">
            <v>0</v>
          </cell>
        </row>
        <row r="12641">
          <cell r="G12641">
            <v>0</v>
          </cell>
        </row>
        <row r="12642">
          <cell r="G12642">
            <v>0</v>
          </cell>
        </row>
        <row r="12643">
          <cell r="G12643">
            <v>0</v>
          </cell>
        </row>
        <row r="12644">
          <cell r="G12644">
            <v>0</v>
          </cell>
        </row>
        <row r="12645">
          <cell r="G12645">
            <v>0</v>
          </cell>
        </row>
        <row r="12646">
          <cell r="G12646">
            <v>0</v>
          </cell>
        </row>
        <row r="12647">
          <cell r="G12647">
            <v>0</v>
          </cell>
        </row>
        <row r="12648">
          <cell r="G12648">
            <v>0</v>
          </cell>
        </row>
        <row r="12649">
          <cell r="G12649">
            <v>0</v>
          </cell>
        </row>
        <row r="12650">
          <cell r="G12650">
            <v>0</v>
          </cell>
        </row>
        <row r="12651">
          <cell r="G12651">
            <v>0</v>
          </cell>
        </row>
        <row r="12652">
          <cell r="G12652">
            <v>0</v>
          </cell>
        </row>
        <row r="12653">
          <cell r="G12653">
            <v>0</v>
          </cell>
        </row>
        <row r="12654">
          <cell r="G12654">
            <v>0</v>
          </cell>
        </row>
        <row r="12655">
          <cell r="G12655">
            <v>0</v>
          </cell>
        </row>
        <row r="12656">
          <cell r="G12656">
            <v>0</v>
          </cell>
        </row>
        <row r="12657">
          <cell r="G12657">
            <v>0</v>
          </cell>
        </row>
        <row r="12658">
          <cell r="G12658">
            <v>0</v>
          </cell>
        </row>
        <row r="12659">
          <cell r="G12659">
            <v>0</v>
          </cell>
        </row>
        <row r="12660">
          <cell r="G12660">
            <v>0</v>
          </cell>
        </row>
        <row r="12661">
          <cell r="G12661">
            <v>0</v>
          </cell>
        </row>
        <row r="12662">
          <cell r="G12662">
            <v>0</v>
          </cell>
        </row>
        <row r="12663">
          <cell r="G12663">
            <v>0</v>
          </cell>
        </row>
        <row r="12664">
          <cell r="G12664">
            <v>0</v>
          </cell>
        </row>
        <row r="12665">
          <cell r="G12665">
            <v>0</v>
          </cell>
        </row>
        <row r="12666">
          <cell r="G12666">
            <v>0</v>
          </cell>
        </row>
        <row r="12667">
          <cell r="G12667">
            <v>0</v>
          </cell>
        </row>
        <row r="12668">
          <cell r="G12668">
            <v>0</v>
          </cell>
        </row>
        <row r="12669">
          <cell r="G12669">
            <v>0</v>
          </cell>
        </row>
        <row r="12670">
          <cell r="G12670">
            <v>0</v>
          </cell>
        </row>
        <row r="12671">
          <cell r="G12671">
            <v>0</v>
          </cell>
        </row>
        <row r="12672">
          <cell r="G12672">
            <v>0</v>
          </cell>
        </row>
        <row r="12673">
          <cell r="G12673">
            <v>0</v>
          </cell>
        </row>
        <row r="12674">
          <cell r="G12674">
            <v>0</v>
          </cell>
        </row>
        <row r="12675">
          <cell r="G12675">
            <v>0</v>
          </cell>
        </row>
        <row r="12676">
          <cell r="G12676">
            <v>0</v>
          </cell>
        </row>
        <row r="12677">
          <cell r="G12677">
            <v>0</v>
          </cell>
        </row>
        <row r="12678">
          <cell r="G12678">
            <v>0</v>
          </cell>
        </row>
        <row r="12679">
          <cell r="G12679">
            <v>0</v>
          </cell>
        </row>
        <row r="12680">
          <cell r="G12680">
            <v>0</v>
          </cell>
        </row>
        <row r="12681">
          <cell r="G12681">
            <v>0</v>
          </cell>
        </row>
        <row r="12682">
          <cell r="G12682">
            <v>0</v>
          </cell>
        </row>
        <row r="12683">
          <cell r="G12683">
            <v>0</v>
          </cell>
        </row>
        <row r="12684">
          <cell r="G12684">
            <v>0</v>
          </cell>
        </row>
        <row r="12685">
          <cell r="G12685">
            <v>0</v>
          </cell>
        </row>
        <row r="12686">
          <cell r="G12686">
            <v>0</v>
          </cell>
        </row>
        <row r="12687">
          <cell r="G12687">
            <v>0</v>
          </cell>
        </row>
        <row r="12688">
          <cell r="G12688">
            <v>0</v>
          </cell>
        </row>
        <row r="12689">
          <cell r="G12689">
            <v>0</v>
          </cell>
        </row>
        <row r="12690">
          <cell r="G12690">
            <v>0</v>
          </cell>
        </row>
        <row r="12691">
          <cell r="G12691">
            <v>0</v>
          </cell>
        </row>
        <row r="12692">
          <cell r="G12692">
            <v>0</v>
          </cell>
        </row>
        <row r="12693">
          <cell r="G12693">
            <v>0</v>
          </cell>
        </row>
        <row r="12694">
          <cell r="G12694">
            <v>0</v>
          </cell>
        </row>
        <row r="12695">
          <cell r="G12695">
            <v>0</v>
          </cell>
        </row>
        <row r="12696">
          <cell r="G12696">
            <v>0</v>
          </cell>
        </row>
        <row r="12697">
          <cell r="G12697">
            <v>0</v>
          </cell>
        </row>
        <row r="12698">
          <cell r="G12698">
            <v>0</v>
          </cell>
        </row>
        <row r="12699">
          <cell r="G12699">
            <v>0</v>
          </cell>
        </row>
        <row r="12700">
          <cell r="G12700">
            <v>0</v>
          </cell>
        </row>
        <row r="12701">
          <cell r="G12701">
            <v>0</v>
          </cell>
        </row>
        <row r="12702">
          <cell r="G12702">
            <v>0</v>
          </cell>
        </row>
        <row r="12703">
          <cell r="G12703">
            <v>0</v>
          </cell>
        </row>
        <row r="12704">
          <cell r="G12704">
            <v>0</v>
          </cell>
        </row>
        <row r="12705">
          <cell r="G12705">
            <v>0</v>
          </cell>
        </row>
        <row r="12706">
          <cell r="G12706">
            <v>0</v>
          </cell>
        </row>
        <row r="12707">
          <cell r="G12707">
            <v>0</v>
          </cell>
        </row>
        <row r="12708">
          <cell r="G12708">
            <v>0</v>
          </cell>
        </row>
        <row r="12709">
          <cell r="G12709">
            <v>0</v>
          </cell>
        </row>
        <row r="12710">
          <cell r="G12710">
            <v>0</v>
          </cell>
        </row>
        <row r="12711">
          <cell r="G12711">
            <v>0</v>
          </cell>
        </row>
        <row r="12712">
          <cell r="G12712">
            <v>0</v>
          </cell>
        </row>
        <row r="12713">
          <cell r="G12713">
            <v>0</v>
          </cell>
        </row>
        <row r="12714">
          <cell r="G12714">
            <v>0</v>
          </cell>
        </row>
        <row r="12715">
          <cell r="G12715">
            <v>0</v>
          </cell>
        </row>
        <row r="12716">
          <cell r="G12716">
            <v>0</v>
          </cell>
        </row>
        <row r="12717">
          <cell r="G12717">
            <v>0</v>
          </cell>
        </row>
        <row r="12718">
          <cell r="G12718">
            <v>0</v>
          </cell>
        </row>
        <row r="12719">
          <cell r="G12719">
            <v>0</v>
          </cell>
        </row>
        <row r="12720">
          <cell r="G12720">
            <v>0</v>
          </cell>
        </row>
        <row r="12721">
          <cell r="G12721">
            <v>0</v>
          </cell>
        </row>
        <row r="12722">
          <cell r="G12722">
            <v>0</v>
          </cell>
        </row>
        <row r="12723">
          <cell r="G12723">
            <v>0</v>
          </cell>
        </row>
        <row r="12724">
          <cell r="G12724">
            <v>0</v>
          </cell>
        </row>
        <row r="12725">
          <cell r="G12725">
            <v>0</v>
          </cell>
        </row>
        <row r="12726">
          <cell r="G12726">
            <v>0</v>
          </cell>
        </row>
        <row r="12727">
          <cell r="G12727">
            <v>0</v>
          </cell>
        </row>
        <row r="12728">
          <cell r="G12728">
            <v>0</v>
          </cell>
        </row>
        <row r="12729">
          <cell r="G12729">
            <v>0</v>
          </cell>
        </row>
        <row r="12730">
          <cell r="G12730">
            <v>0</v>
          </cell>
        </row>
        <row r="12731">
          <cell r="G12731">
            <v>0</v>
          </cell>
        </row>
        <row r="12732">
          <cell r="G12732">
            <v>0</v>
          </cell>
        </row>
        <row r="12733">
          <cell r="G12733">
            <v>0</v>
          </cell>
        </row>
        <row r="12734">
          <cell r="G12734">
            <v>0</v>
          </cell>
        </row>
        <row r="12735">
          <cell r="G12735">
            <v>0</v>
          </cell>
        </row>
        <row r="12736">
          <cell r="G12736">
            <v>0</v>
          </cell>
        </row>
        <row r="12737">
          <cell r="G12737">
            <v>0</v>
          </cell>
        </row>
        <row r="12738">
          <cell r="G12738">
            <v>0</v>
          </cell>
        </row>
        <row r="12739">
          <cell r="G12739">
            <v>0</v>
          </cell>
        </row>
        <row r="12740">
          <cell r="G12740">
            <v>0</v>
          </cell>
        </row>
        <row r="12741">
          <cell r="G12741">
            <v>0</v>
          </cell>
        </row>
        <row r="12742">
          <cell r="G12742">
            <v>0</v>
          </cell>
        </row>
        <row r="12743">
          <cell r="G12743">
            <v>0</v>
          </cell>
        </row>
        <row r="12744">
          <cell r="G12744">
            <v>0</v>
          </cell>
        </row>
        <row r="12745">
          <cell r="G12745">
            <v>0</v>
          </cell>
        </row>
        <row r="12746">
          <cell r="G12746">
            <v>0</v>
          </cell>
        </row>
        <row r="12747">
          <cell r="G12747">
            <v>0</v>
          </cell>
        </row>
        <row r="12748">
          <cell r="G12748">
            <v>0</v>
          </cell>
        </row>
        <row r="12749">
          <cell r="G12749">
            <v>0</v>
          </cell>
        </row>
        <row r="12750">
          <cell r="G12750">
            <v>0</v>
          </cell>
        </row>
        <row r="12751">
          <cell r="G12751">
            <v>0</v>
          </cell>
        </row>
        <row r="12752">
          <cell r="G12752">
            <v>0</v>
          </cell>
        </row>
        <row r="12753">
          <cell r="G12753">
            <v>0</v>
          </cell>
        </row>
        <row r="12754">
          <cell r="G12754">
            <v>0</v>
          </cell>
        </row>
        <row r="12755">
          <cell r="G12755">
            <v>0</v>
          </cell>
        </row>
        <row r="12756">
          <cell r="G12756">
            <v>0</v>
          </cell>
        </row>
        <row r="12757">
          <cell r="G12757">
            <v>0</v>
          </cell>
        </row>
        <row r="12758">
          <cell r="G12758">
            <v>0</v>
          </cell>
        </row>
        <row r="12759">
          <cell r="G12759">
            <v>0</v>
          </cell>
        </row>
        <row r="12760">
          <cell r="G12760">
            <v>0</v>
          </cell>
        </row>
        <row r="12761">
          <cell r="G12761">
            <v>0</v>
          </cell>
        </row>
        <row r="12762">
          <cell r="G12762">
            <v>0</v>
          </cell>
        </row>
        <row r="12763">
          <cell r="G12763">
            <v>0</v>
          </cell>
        </row>
        <row r="12764">
          <cell r="G12764">
            <v>0</v>
          </cell>
        </row>
        <row r="12765">
          <cell r="G12765">
            <v>0</v>
          </cell>
        </row>
        <row r="12766">
          <cell r="G12766">
            <v>0</v>
          </cell>
        </row>
        <row r="12767">
          <cell r="G12767">
            <v>0</v>
          </cell>
        </row>
        <row r="12768">
          <cell r="G12768">
            <v>0</v>
          </cell>
        </row>
        <row r="12769">
          <cell r="G12769">
            <v>0</v>
          </cell>
        </row>
        <row r="12770">
          <cell r="G12770">
            <v>0</v>
          </cell>
        </row>
        <row r="12771">
          <cell r="G12771">
            <v>0</v>
          </cell>
        </row>
        <row r="12772">
          <cell r="G12772">
            <v>0</v>
          </cell>
        </row>
        <row r="12773">
          <cell r="G12773">
            <v>0</v>
          </cell>
        </row>
        <row r="12774">
          <cell r="G12774">
            <v>0</v>
          </cell>
        </row>
        <row r="12775">
          <cell r="G12775">
            <v>0</v>
          </cell>
        </row>
        <row r="12776">
          <cell r="G12776">
            <v>0</v>
          </cell>
        </row>
        <row r="12777">
          <cell r="G12777">
            <v>0</v>
          </cell>
        </row>
        <row r="12778">
          <cell r="G12778">
            <v>0</v>
          </cell>
        </row>
        <row r="12779">
          <cell r="G12779">
            <v>0</v>
          </cell>
        </row>
        <row r="12780">
          <cell r="G12780">
            <v>0</v>
          </cell>
        </row>
        <row r="12781">
          <cell r="G12781">
            <v>0</v>
          </cell>
        </row>
        <row r="12782">
          <cell r="G12782">
            <v>0</v>
          </cell>
        </row>
        <row r="12783">
          <cell r="G12783">
            <v>0</v>
          </cell>
        </row>
        <row r="12784">
          <cell r="G12784">
            <v>0</v>
          </cell>
        </row>
        <row r="12785">
          <cell r="G12785">
            <v>0</v>
          </cell>
        </row>
        <row r="12786">
          <cell r="G12786">
            <v>0</v>
          </cell>
        </row>
        <row r="12787">
          <cell r="G12787">
            <v>0</v>
          </cell>
        </row>
        <row r="12788">
          <cell r="G12788">
            <v>0</v>
          </cell>
        </row>
        <row r="12789">
          <cell r="G12789">
            <v>0</v>
          </cell>
        </row>
        <row r="12790">
          <cell r="G12790">
            <v>0</v>
          </cell>
        </row>
        <row r="12791">
          <cell r="G12791">
            <v>0</v>
          </cell>
        </row>
        <row r="12792">
          <cell r="G12792">
            <v>0</v>
          </cell>
        </row>
        <row r="12793">
          <cell r="G12793">
            <v>0</v>
          </cell>
        </row>
        <row r="12794">
          <cell r="G12794">
            <v>0</v>
          </cell>
        </row>
        <row r="12795">
          <cell r="G12795">
            <v>0</v>
          </cell>
        </row>
        <row r="12796">
          <cell r="G12796">
            <v>0</v>
          </cell>
        </row>
        <row r="12797">
          <cell r="G12797">
            <v>0</v>
          </cell>
        </row>
        <row r="12798">
          <cell r="G12798">
            <v>0</v>
          </cell>
        </row>
        <row r="12799">
          <cell r="G12799">
            <v>0</v>
          </cell>
        </row>
        <row r="12800">
          <cell r="G12800">
            <v>0</v>
          </cell>
        </row>
        <row r="12801">
          <cell r="G12801">
            <v>0</v>
          </cell>
        </row>
        <row r="12802">
          <cell r="G12802">
            <v>0</v>
          </cell>
        </row>
        <row r="12803">
          <cell r="G12803">
            <v>0</v>
          </cell>
        </row>
        <row r="12804">
          <cell r="G12804">
            <v>0</v>
          </cell>
        </row>
        <row r="12805">
          <cell r="G12805">
            <v>0</v>
          </cell>
        </row>
        <row r="12806">
          <cell r="G12806">
            <v>0</v>
          </cell>
        </row>
        <row r="12807">
          <cell r="G12807">
            <v>0</v>
          </cell>
        </row>
        <row r="12808">
          <cell r="G12808">
            <v>0</v>
          </cell>
        </row>
        <row r="12809">
          <cell r="G12809">
            <v>0</v>
          </cell>
        </row>
        <row r="12810">
          <cell r="G12810">
            <v>0</v>
          </cell>
        </row>
        <row r="12811">
          <cell r="G12811">
            <v>0</v>
          </cell>
        </row>
        <row r="12812">
          <cell r="G12812">
            <v>0</v>
          </cell>
        </row>
        <row r="12813">
          <cell r="G12813">
            <v>0</v>
          </cell>
        </row>
        <row r="12814">
          <cell r="G12814">
            <v>0</v>
          </cell>
        </row>
        <row r="12815">
          <cell r="G12815">
            <v>0</v>
          </cell>
        </row>
        <row r="12816">
          <cell r="G12816">
            <v>0</v>
          </cell>
        </row>
        <row r="12817">
          <cell r="G12817">
            <v>0</v>
          </cell>
        </row>
        <row r="12818">
          <cell r="G12818">
            <v>0</v>
          </cell>
        </row>
        <row r="12819">
          <cell r="G12819">
            <v>0</v>
          </cell>
        </row>
        <row r="12820">
          <cell r="G12820">
            <v>0</v>
          </cell>
        </row>
        <row r="12821">
          <cell r="G12821">
            <v>0</v>
          </cell>
        </row>
        <row r="12822">
          <cell r="G12822">
            <v>0</v>
          </cell>
        </row>
        <row r="12823">
          <cell r="G12823">
            <v>0</v>
          </cell>
        </row>
        <row r="12824">
          <cell r="G12824">
            <v>0</v>
          </cell>
        </row>
        <row r="12825">
          <cell r="G12825">
            <v>0</v>
          </cell>
        </row>
        <row r="12826">
          <cell r="G12826">
            <v>0</v>
          </cell>
        </row>
        <row r="12827">
          <cell r="G12827">
            <v>0</v>
          </cell>
        </row>
        <row r="12828">
          <cell r="G12828">
            <v>0</v>
          </cell>
        </row>
        <row r="12829">
          <cell r="G12829">
            <v>0</v>
          </cell>
        </row>
        <row r="12830">
          <cell r="G12830">
            <v>0</v>
          </cell>
        </row>
        <row r="12831">
          <cell r="G12831">
            <v>0</v>
          </cell>
        </row>
        <row r="12832">
          <cell r="G12832">
            <v>0</v>
          </cell>
        </row>
        <row r="12833">
          <cell r="G12833">
            <v>0</v>
          </cell>
        </row>
        <row r="12834">
          <cell r="G12834">
            <v>0</v>
          </cell>
        </row>
        <row r="12835">
          <cell r="G12835">
            <v>0</v>
          </cell>
        </row>
        <row r="12836">
          <cell r="G12836">
            <v>0</v>
          </cell>
        </row>
        <row r="12837">
          <cell r="G12837">
            <v>0</v>
          </cell>
        </row>
        <row r="12838">
          <cell r="G12838">
            <v>0</v>
          </cell>
        </row>
        <row r="12839">
          <cell r="G12839">
            <v>0</v>
          </cell>
        </row>
        <row r="12840">
          <cell r="G12840">
            <v>0</v>
          </cell>
        </row>
        <row r="12841">
          <cell r="G12841">
            <v>0</v>
          </cell>
        </row>
        <row r="12842">
          <cell r="G12842">
            <v>0</v>
          </cell>
        </row>
        <row r="12843">
          <cell r="G12843">
            <v>0</v>
          </cell>
        </row>
        <row r="12844">
          <cell r="G12844">
            <v>0</v>
          </cell>
        </row>
        <row r="12845">
          <cell r="G12845">
            <v>0</v>
          </cell>
        </row>
        <row r="12846">
          <cell r="G12846">
            <v>0</v>
          </cell>
        </row>
        <row r="12847">
          <cell r="G12847">
            <v>0</v>
          </cell>
        </row>
        <row r="12848">
          <cell r="G12848">
            <v>0</v>
          </cell>
        </row>
        <row r="12849">
          <cell r="G12849">
            <v>0</v>
          </cell>
        </row>
        <row r="12850">
          <cell r="G12850">
            <v>0</v>
          </cell>
        </row>
        <row r="12851">
          <cell r="G12851">
            <v>0</v>
          </cell>
        </row>
        <row r="12852">
          <cell r="G12852">
            <v>0</v>
          </cell>
        </row>
        <row r="12853">
          <cell r="G12853">
            <v>0</v>
          </cell>
        </row>
        <row r="12854">
          <cell r="G12854">
            <v>0</v>
          </cell>
        </row>
        <row r="12855">
          <cell r="G12855">
            <v>0</v>
          </cell>
        </row>
        <row r="12856">
          <cell r="G12856">
            <v>0</v>
          </cell>
        </row>
        <row r="12857">
          <cell r="G12857">
            <v>0</v>
          </cell>
        </row>
        <row r="12858">
          <cell r="G12858">
            <v>0</v>
          </cell>
        </row>
        <row r="12859">
          <cell r="G12859">
            <v>0</v>
          </cell>
        </row>
        <row r="12860">
          <cell r="G12860">
            <v>0</v>
          </cell>
        </row>
        <row r="12861">
          <cell r="G12861">
            <v>0</v>
          </cell>
        </row>
        <row r="12862">
          <cell r="G12862">
            <v>0</v>
          </cell>
        </row>
        <row r="12863">
          <cell r="G12863">
            <v>0</v>
          </cell>
        </row>
        <row r="12864">
          <cell r="G12864">
            <v>0</v>
          </cell>
        </row>
        <row r="12865">
          <cell r="G12865">
            <v>0</v>
          </cell>
        </row>
        <row r="12866">
          <cell r="G12866">
            <v>0</v>
          </cell>
        </row>
        <row r="12867">
          <cell r="G12867">
            <v>0</v>
          </cell>
        </row>
        <row r="12868">
          <cell r="G12868">
            <v>0</v>
          </cell>
        </row>
        <row r="12869">
          <cell r="G12869">
            <v>0</v>
          </cell>
        </row>
        <row r="12870">
          <cell r="G12870">
            <v>0</v>
          </cell>
        </row>
        <row r="12871">
          <cell r="G12871">
            <v>0</v>
          </cell>
        </row>
        <row r="12872">
          <cell r="G12872">
            <v>0</v>
          </cell>
        </row>
        <row r="12873">
          <cell r="G12873">
            <v>0</v>
          </cell>
        </row>
        <row r="12874">
          <cell r="G12874">
            <v>0</v>
          </cell>
        </row>
        <row r="12875">
          <cell r="G12875">
            <v>0</v>
          </cell>
        </row>
        <row r="12876">
          <cell r="G12876">
            <v>0</v>
          </cell>
        </row>
        <row r="12877">
          <cell r="G12877">
            <v>0</v>
          </cell>
        </row>
        <row r="12878">
          <cell r="G12878">
            <v>0</v>
          </cell>
        </row>
        <row r="12879">
          <cell r="G12879">
            <v>0</v>
          </cell>
        </row>
        <row r="12880">
          <cell r="G12880">
            <v>0</v>
          </cell>
        </row>
        <row r="12881">
          <cell r="G12881">
            <v>0</v>
          </cell>
        </row>
        <row r="12882">
          <cell r="G12882">
            <v>0</v>
          </cell>
        </row>
        <row r="12883">
          <cell r="G12883">
            <v>0</v>
          </cell>
        </row>
        <row r="12884">
          <cell r="G12884">
            <v>0</v>
          </cell>
        </row>
        <row r="12885">
          <cell r="G12885">
            <v>0</v>
          </cell>
        </row>
        <row r="12886">
          <cell r="G12886">
            <v>0</v>
          </cell>
        </row>
        <row r="12887">
          <cell r="G12887">
            <v>0</v>
          </cell>
        </row>
        <row r="12888">
          <cell r="G12888">
            <v>0</v>
          </cell>
        </row>
        <row r="12889">
          <cell r="G12889">
            <v>0</v>
          </cell>
        </row>
        <row r="12890">
          <cell r="G12890">
            <v>0</v>
          </cell>
        </row>
        <row r="12891">
          <cell r="G12891">
            <v>0</v>
          </cell>
        </row>
        <row r="12892">
          <cell r="G12892">
            <v>0</v>
          </cell>
        </row>
        <row r="12893">
          <cell r="G12893">
            <v>0</v>
          </cell>
        </row>
        <row r="12894">
          <cell r="G12894">
            <v>0</v>
          </cell>
        </row>
        <row r="12895">
          <cell r="G12895">
            <v>0</v>
          </cell>
        </row>
        <row r="12896">
          <cell r="G12896">
            <v>0</v>
          </cell>
        </row>
        <row r="12897">
          <cell r="G12897">
            <v>0</v>
          </cell>
        </row>
        <row r="12898">
          <cell r="G12898">
            <v>0</v>
          </cell>
        </row>
        <row r="12899">
          <cell r="G12899">
            <v>0</v>
          </cell>
        </row>
        <row r="12900">
          <cell r="G12900">
            <v>0</v>
          </cell>
        </row>
        <row r="12901">
          <cell r="G12901">
            <v>0</v>
          </cell>
        </row>
        <row r="12902">
          <cell r="G12902">
            <v>0</v>
          </cell>
        </row>
        <row r="12903">
          <cell r="G12903">
            <v>0</v>
          </cell>
        </row>
        <row r="12904">
          <cell r="G12904">
            <v>0</v>
          </cell>
        </row>
        <row r="12905">
          <cell r="G12905">
            <v>0</v>
          </cell>
        </row>
        <row r="12906">
          <cell r="G12906">
            <v>0</v>
          </cell>
        </row>
        <row r="12907">
          <cell r="G12907">
            <v>0</v>
          </cell>
        </row>
        <row r="12908">
          <cell r="G12908">
            <v>0</v>
          </cell>
        </row>
        <row r="12909">
          <cell r="G12909">
            <v>0</v>
          </cell>
        </row>
        <row r="12910">
          <cell r="G12910">
            <v>0</v>
          </cell>
        </row>
        <row r="12911">
          <cell r="G12911">
            <v>0</v>
          </cell>
        </row>
        <row r="12912">
          <cell r="G12912">
            <v>0</v>
          </cell>
        </row>
        <row r="12913">
          <cell r="G12913">
            <v>0</v>
          </cell>
        </row>
        <row r="12914">
          <cell r="G12914">
            <v>0</v>
          </cell>
        </row>
        <row r="12915">
          <cell r="G12915">
            <v>0</v>
          </cell>
        </row>
        <row r="12916">
          <cell r="G12916">
            <v>0</v>
          </cell>
        </row>
        <row r="12917">
          <cell r="G12917">
            <v>0</v>
          </cell>
        </row>
        <row r="12918">
          <cell r="G12918">
            <v>0</v>
          </cell>
        </row>
        <row r="12919">
          <cell r="G12919">
            <v>0</v>
          </cell>
        </row>
        <row r="12920">
          <cell r="G12920">
            <v>0</v>
          </cell>
        </row>
        <row r="12921">
          <cell r="G12921">
            <v>0</v>
          </cell>
        </row>
        <row r="12922">
          <cell r="G12922">
            <v>0</v>
          </cell>
        </row>
        <row r="12923">
          <cell r="G12923">
            <v>0</v>
          </cell>
        </row>
        <row r="12924">
          <cell r="G12924">
            <v>0</v>
          </cell>
        </row>
        <row r="12925">
          <cell r="G12925">
            <v>0</v>
          </cell>
        </row>
        <row r="12926">
          <cell r="G12926">
            <v>0</v>
          </cell>
        </row>
        <row r="12927">
          <cell r="G12927">
            <v>0</v>
          </cell>
        </row>
        <row r="12928">
          <cell r="G12928">
            <v>0</v>
          </cell>
        </row>
        <row r="12929">
          <cell r="G12929">
            <v>0</v>
          </cell>
        </row>
        <row r="12930">
          <cell r="G12930">
            <v>0</v>
          </cell>
        </row>
        <row r="12931">
          <cell r="G12931">
            <v>0</v>
          </cell>
        </row>
        <row r="12932">
          <cell r="G12932">
            <v>0</v>
          </cell>
        </row>
        <row r="12933">
          <cell r="G12933">
            <v>0</v>
          </cell>
        </row>
        <row r="12934">
          <cell r="G12934">
            <v>0</v>
          </cell>
        </row>
        <row r="12935">
          <cell r="G12935">
            <v>0</v>
          </cell>
        </row>
        <row r="12936">
          <cell r="G12936">
            <v>0</v>
          </cell>
        </row>
        <row r="12937">
          <cell r="G12937">
            <v>0</v>
          </cell>
        </row>
        <row r="12938">
          <cell r="G12938">
            <v>0</v>
          </cell>
        </row>
        <row r="12939">
          <cell r="G12939">
            <v>0</v>
          </cell>
        </row>
        <row r="12940">
          <cell r="G12940">
            <v>0</v>
          </cell>
        </row>
        <row r="12941">
          <cell r="G12941">
            <v>0</v>
          </cell>
        </row>
        <row r="12942">
          <cell r="G12942">
            <v>0</v>
          </cell>
        </row>
        <row r="12943">
          <cell r="G12943">
            <v>0</v>
          </cell>
        </row>
        <row r="12944">
          <cell r="G12944">
            <v>0</v>
          </cell>
        </row>
        <row r="12945">
          <cell r="G12945">
            <v>0</v>
          </cell>
        </row>
        <row r="12946">
          <cell r="G12946">
            <v>0</v>
          </cell>
        </row>
        <row r="12947">
          <cell r="G12947">
            <v>0</v>
          </cell>
        </row>
        <row r="12948">
          <cell r="G12948">
            <v>0</v>
          </cell>
        </row>
        <row r="12949">
          <cell r="G12949">
            <v>0</v>
          </cell>
        </row>
        <row r="12950">
          <cell r="G12950">
            <v>0</v>
          </cell>
        </row>
        <row r="12951">
          <cell r="G12951">
            <v>0</v>
          </cell>
        </row>
        <row r="12952">
          <cell r="G12952">
            <v>0</v>
          </cell>
        </row>
        <row r="12953">
          <cell r="G12953">
            <v>0</v>
          </cell>
        </row>
        <row r="12954">
          <cell r="G12954">
            <v>0</v>
          </cell>
        </row>
        <row r="12955">
          <cell r="G12955">
            <v>0</v>
          </cell>
        </row>
        <row r="12956">
          <cell r="G12956">
            <v>0</v>
          </cell>
        </row>
        <row r="12957">
          <cell r="G12957">
            <v>0</v>
          </cell>
        </row>
        <row r="12958">
          <cell r="G12958">
            <v>0</v>
          </cell>
        </row>
        <row r="12959">
          <cell r="G12959">
            <v>0</v>
          </cell>
        </row>
        <row r="12960">
          <cell r="G12960">
            <v>0</v>
          </cell>
        </row>
        <row r="12961">
          <cell r="G12961">
            <v>0</v>
          </cell>
        </row>
        <row r="12962">
          <cell r="G12962">
            <v>0</v>
          </cell>
        </row>
        <row r="12963">
          <cell r="G12963">
            <v>0</v>
          </cell>
        </row>
        <row r="12964">
          <cell r="G12964">
            <v>0</v>
          </cell>
        </row>
        <row r="12965">
          <cell r="G12965">
            <v>0</v>
          </cell>
        </row>
        <row r="12966">
          <cell r="G12966">
            <v>0</v>
          </cell>
        </row>
        <row r="12967">
          <cell r="G12967">
            <v>0</v>
          </cell>
        </row>
        <row r="12968">
          <cell r="G12968">
            <v>0</v>
          </cell>
        </row>
        <row r="12969">
          <cell r="G12969">
            <v>0</v>
          </cell>
        </row>
        <row r="12970">
          <cell r="G12970">
            <v>0</v>
          </cell>
        </row>
        <row r="12971">
          <cell r="G12971">
            <v>0</v>
          </cell>
        </row>
        <row r="12972">
          <cell r="G12972">
            <v>0</v>
          </cell>
        </row>
        <row r="12973">
          <cell r="G12973">
            <v>0</v>
          </cell>
        </row>
        <row r="12974">
          <cell r="G12974">
            <v>0</v>
          </cell>
        </row>
        <row r="12975">
          <cell r="G12975">
            <v>0</v>
          </cell>
        </row>
        <row r="12976">
          <cell r="G12976">
            <v>0</v>
          </cell>
        </row>
        <row r="12977">
          <cell r="G12977">
            <v>0</v>
          </cell>
        </row>
        <row r="12978">
          <cell r="G12978">
            <v>0</v>
          </cell>
        </row>
        <row r="12979">
          <cell r="G12979">
            <v>0</v>
          </cell>
        </row>
        <row r="12980">
          <cell r="G12980">
            <v>0</v>
          </cell>
        </row>
        <row r="12981">
          <cell r="G12981">
            <v>0</v>
          </cell>
        </row>
        <row r="12982">
          <cell r="G12982">
            <v>0</v>
          </cell>
        </row>
        <row r="12983">
          <cell r="G12983">
            <v>0</v>
          </cell>
        </row>
        <row r="12984">
          <cell r="G12984">
            <v>0</v>
          </cell>
        </row>
        <row r="12985">
          <cell r="G12985">
            <v>0</v>
          </cell>
        </row>
        <row r="12986">
          <cell r="G12986">
            <v>0</v>
          </cell>
        </row>
        <row r="12987">
          <cell r="G12987">
            <v>0</v>
          </cell>
        </row>
        <row r="12988">
          <cell r="G12988">
            <v>0</v>
          </cell>
        </row>
        <row r="12989">
          <cell r="G12989">
            <v>0</v>
          </cell>
        </row>
        <row r="12990">
          <cell r="G12990">
            <v>0</v>
          </cell>
        </row>
        <row r="12991">
          <cell r="G12991">
            <v>0</v>
          </cell>
        </row>
        <row r="12992">
          <cell r="G12992">
            <v>0</v>
          </cell>
        </row>
        <row r="12993">
          <cell r="G12993">
            <v>0</v>
          </cell>
        </row>
        <row r="12994">
          <cell r="G12994">
            <v>0</v>
          </cell>
        </row>
        <row r="12995">
          <cell r="G12995">
            <v>0</v>
          </cell>
        </row>
        <row r="12996">
          <cell r="G12996">
            <v>0</v>
          </cell>
        </row>
        <row r="12997">
          <cell r="G12997">
            <v>0</v>
          </cell>
        </row>
        <row r="12998">
          <cell r="G12998">
            <v>0</v>
          </cell>
        </row>
        <row r="12999">
          <cell r="G12999">
            <v>0</v>
          </cell>
        </row>
        <row r="13000">
          <cell r="G13000">
            <v>0</v>
          </cell>
        </row>
        <row r="13001">
          <cell r="G13001">
            <v>0</v>
          </cell>
        </row>
        <row r="13002">
          <cell r="G13002">
            <v>0</v>
          </cell>
        </row>
        <row r="13003">
          <cell r="G13003">
            <v>0</v>
          </cell>
        </row>
        <row r="13004">
          <cell r="G13004">
            <v>0</v>
          </cell>
        </row>
        <row r="13005">
          <cell r="G13005">
            <v>0</v>
          </cell>
        </row>
        <row r="13006">
          <cell r="G13006">
            <v>0</v>
          </cell>
        </row>
        <row r="13007">
          <cell r="G13007">
            <v>0</v>
          </cell>
        </row>
        <row r="13008">
          <cell r="G13008">
            <v>0</v>
          </cell>
        </row>
        <row r="13009">
          <cell r="G13009">
            <v>0</v>
          </cell>
        </row>
        <row r="13010">
          <cell r="G13010">
            <v>0</v>
          </cell>
        </row>
        <row r="13011">
          <cell r="G13011">
            <v>0</v>
          </cell>
        </row>
        <row r="13012">
          <cell r="G13012">
            <v>0</v>
          </cell>
        </row>
        <row r="13013">
          <cell r="G13013">
            <v>0</v>
          </cell>
        </row>
        <row r="13014">
          <cell r="G13014">
            <v>0</v>
          </cell>
        </row>
        <row r="13015">
          <cell r="G13015">
            <v>0</v>
          </cell>
        </row>
        <row r="13016">
          <cell r="G13016">
            <v>0</v>
          </cell>
        </row>
        <row r="13017">
          <cell r="G13017">
            <v>0</v>
          </cell>
        </row>
        <row r="13018">
          <cell r="G13018">
            <v>0</v>
          </cell>
        </row>
        <row r="13019">
          <cell r="G13019">
            <v>0</v>
          </cell>
        </row>
        <row r="13020">
          <cell r="G13020">
            <v>0</v>
          </cell>
        </row>
        <row r="13021">
          <cell r="G13021">
            <v>0</v>
          </cell>
        </row>
        <row r="13022">
          <cell r="G13022">
            <v>0</v>
          </cell>
        </row>
        <row r="13023">
          <cell r="G13023">
            <v>0</v>
          </cell>
        </row>
        <row r="13024">
          <cell r="G13024">
            <v>0</v>
          </cell>
        </row>
        <row r="13025">
          <cell r="G13025">
            <v>0</v>
          </cell>
        </row>
        <row r="13026">
          <cell r="G13026">
            <v>0</v>
          </cell>
        </row>
        <row r="13027">
          <cell r="G13027">
            <v>0</v>
          </cell>
        </row>
        <row r="13028">
          <cell r="G13028">
            <v>0</v>
          </cell>
        </row>
        <row r="13029">
          <cell r="G13029">
            <v>0</v>
          </cell>
        </row>
        <row r="13030">
          <cell r="G13030">
            <v>0</v>
          </cell>
        </row>
        <row r="13031">
          <cell r="G13031">
            <v>0</v>
          </cell>
        </row>
        <row r="13032">
          <cell r="G13032">
            <v>0</v>
          </cell>
        </row>
        <row r="13033">
          <cell r="G13033">
            <v>0</v>
          </cell>
        </row>
        <row r="13034">
          <cell r="G13034">
            <v>0</v>
          </cell>
        </row>
        <row r="13035">
          <cell r="G13035">
            <v>0</v>
          </cell>
        </row>
        <row r="13036">
          <cell r="G13036">
            <v>0</v>
          </cell>
        </row>
        <row r="13037">
          <cell r="G13037">
            <v>0</v>
          </cell>
        </row>
        <row r="13038">
          <cell r="G13038">
            <v>0</v>
          </cell>
        </row>
        <row r="13039">
          <cell r="G13039">
            <v>0</v>
          </cell>
        </row>
        <row r="13040">
          <cell r="G13040">
            <v>0</v>
          </cell>
        </row>
        <row r="13041">
          <cell r="G13041">
            <v>0</v>
          </cell>
        </row>
        <row r="13042">
          <cell r="G13042">
            <v>0</v>
          </cell>
        </row>
        <row r="13043">
          <cell r="G13043">
            <v>0</v>
          </cell>
        </row>
        <row r="13044">
          <cell r="G13044">
            <v>0</v>
          </cell>
        </row>
        <row r="13045">
          <cell r="G13045">
            <v>0</v>
          </cell>
        </row>
        <row r="13046">
          <cell r="G13046">
            <v>0</v>
          </cell>
        </row>
        <row r="13047">
          <cell r="G13047">
            <v>0</v>
          </cell>
        </row>
        <row r="13048">
          <cell r="G13048">
            <v>0</v>
          </cell>
        </row>
        <row r="13049">
          <cell r="G13049">
            <v>0</v>
          </cell>
        </row>
        <row r="13050">
          <cell r="G13050">
            <v>0</v>
          </cell>
        </row>
        <row r="13051">
          <cell r="G13051">
            <v>0</v>
          </cell>
        </row>
        <row r="13052">
          <cell r="G13052">
            <v>0</v>
          </cell>
        </row>
        <row r="13053">
          <cell r="G13053">
            <v>0</v>
          </cell>
        </row>
        <row r="13054">
          <cell r="G13054">
            <v>0</v>
          </cell>
        </row>
        <row r="13055">
          <cell r="G13055">
            <v>0</v>
          </cell>
        </row>
        <row r="13056">
          <cell r="G13056">
            <v>0</v>
          </cell>
        </row>
        <row r="13057">
          <cell r="G13057">
            <v>0</v>
          </cell>
        </row>
        <row r="13058">
          <cell r="G13058">
            <v>0</v>
          </cell>
        </row>
        <row r="13059">
          <cell r="G13059">
            <v>0</v>
          </cell>
        </row>
        <row r="13060">
          <cell r="G13060">
            <v>0</v>
          </cell>
        </row>
        <row r="13061">
          <cell r="G13061">
            <v>0</v>
          </cell>
        </row>
        <row r="13062">
          <cell r="G13062">
            <v>0</v>
          </cell>
        </row>
        <row r="13063">
          <cell r="G13063">
            <v>0</v>
          </cell>
        </row>
        <row r="13064">
          <cell r="G13064">
            <v>0</v>
          </cell>
        </row>
        <row r="13065">
          <cell r="G13065">
            <v>0</v>
          </cell>
        </row>
        <row r="13066">
          <cell r="G13066">
            <v>0</v>
          </cell>
        </row>
        <row r="13067">
          <cell r="G13067">
            <v>0</v>
          </cell>
        </row>
        <row r="13068">
          <cell r="G13068">
            <v>0</v>
          </cell>
        </row>
        <row r="13069">
          <cell r="G13069">
            <v>0</v>
          </cell>
        </row>
        <row r="13070">
          <cell r="G13070">
            <v>0</v>
          </cell>
        </row>
        <row r="13071">
          <cell r="G13071">
            <v>0</v>
          </cell>
        </row>
        <row r="13072">
          <cell r="G13072">
            <v>0</v>
          </cell>
        </row>
        <row r="13073">
          <cell r="G13073">
            <v>0</v>
          </cell>
        </row>
        <row r="13074">
          <cell r="G13074">
            <v>0</v>
          </cell>
        </row>
        <row r="13075">
          <cell r="G13075">
            <v>0</v>
          </cell>
        </row>
        <row r="13076">
          <cell r="G13076">
            <v>0</v>
          </cell>
        </row>
        <row r="13077">
          <cell r="G13077">
            <v>0</v>
          </cell>
        </row>
        <row r="13078">
          <cell r="G13078">
            <v>0</v>
          </cell>
        </row>
        <row r="13079">
          <cell r="G13079">
            <v>0</v>
          </cell>
        </row>
        <row r="13080">
          <cell r="G13080">
            <v>0</v>
          </cell>
        </row>
        <row r="13081">
          <cell r="G13081">
            <v>0</v>
          </cell>
        </row>
        <row r="13082">
          <cell r="G13082">
            <v>0</v>
          </cell>
        </row>
        <row r="13083">
          <cell r="G13083">
            <v>0</v>
          </cell>
        </row>
        <row r="13084">
          <cell r="G13084">
            <v>0</v>
          </cell>
        </row>
        <row r="13085">
          <cell r="G13085">
            <v>0</v>
          </cell>
        </row>
        <row r="13086">
          <cell r="G13086">
            <v>0</v>
          </cell>
        </row>
        <row r="13087">
          <cell r="G13087">
            <v>0</v>
          </cell>
        </row>
        <row r="13088">
          <cell r="G13088">
            <v>0</v>
          </cell>
        </row>
        <row r="13089">
          <cell r="G13089">
            <v>0</v>
          </cell>
        </row>
        <row r="13090">
          <cell r="G13090">
            <v>0</v>
          </cell>
        </row>
        <row r="13091">
          <cell r="G13091">
            <v>0</v>
          </cell>
        </row>
        <row r="13092">
          <cell r="G13092">
            <v>0</v>
          </cell>
        </row>
        <row r="13093">
          <cell r="G13093">
            <v>0</v>
          </cell>
        </row>
        <row r="13094">
          <cell r="G13094">
            <v>0</v>
          </cell>
        </row>
        <row r="13095">
          <cell r="G13095">
            <v>0</v>
          </cell>
        </row>
        <row r="13096">
          <cell r="G13096">
            <v>0</v>
          </cell>
        </row>
        <row r="13097">
          <cell r="G13097">
            <v>0</v>
          </cell>
        </row>
        <row r="13098">
          <cell r="G13098">
            <v>0</v>
          </cell>
        </row>
        <row r="13099">
          <cell r="G13099">
            <v>0</v>
          </cell>
        </row>
        <row r="13100">
          <cell r="G13100">
            <v>0</v>
          </cell>
        </row>
        <row r="13101">
          <cell r="G13101">
            <v>0</v>
          </cell>
        </row>
        <row r="13102">
          <cell r="G13102">
            <v>0</v>
          </cell>
        </row>
        <row r="13103">
          <cell r="G13103">
            <v>0</v>
          </cell>
        </row>
        <row r="13104">
          <cell r="G13104">
            <v>0</v>
          </cell>
        </row>
        <row r="13105">
          <cell r="G13105">
            <v>0</v>
          </cell>
        </row>
        <row r="13106">
          <cell r="G13106">
            <v>0</v>
          </cell>
        </row>
        <row r="13107">
          <cell r="G13107">
            <v>0</v>
          </cell>
        </row>
        <row r="13108">
          <cell r="G13108">
            <v>0</v>
          </cell>
        </row>
        <row r="13109">
          <cell r="G13109">
            <v>0</v>
          </cell>
        </row>
        <row r="13110">
          <cell r="G13110">
            <v>0</v>
          </cell>
        </row>
        <row r="13111">
          <cell r="G13111">
            <v>0</v>
          </cell>
        </row>
        <row r="13112">
          <cell r="G13112">
            <v>0</v>
          </cell>
        </row>
        <row r="13113">
          <cell r="G13113">
            <v>0</v>
          </cell>
        </row>
        <row r="13114">
          <cell r="G13114">
            <v>0</v>
          </cell>
        </row>
        <row r="13115">
          <cell r="G13115">
            <v>0</v>
          </cell>
        </row>
        <row r="13116">
          <cell r="G13116">
            <v>0</v>
          </cell>
        </row>
        <row r="13117">
          <cell r="G13117">
            <v>0</v>
          </cell>
        </row>
        <row r="13118">
          <cell r="G13118">
            <v>0</v>
          </cell>
        </row>
        <row r="13119">
          <cell r="G13119">
            <v>0</v>
          </cell>
        </row>
        <row r="13120">
          <cell r="G13120">
            <v>0</v>
          </cell>
        </row>
        <row r="13121">
          <cell r="G13121">
            <v>0</v>
          </cell>
        </row>
        <row r="13122">
          <cell r="G13122">
            <v>0</v>
          </cell>
        </row>
        <row r="13123">
          <cell r="G13123">
            <v>0</v>
          </cell>
        </row>
        <row r="13124">
          <cell r="G13124">
            <v>0</v>
          </cell>
        </row>
        <row r="13125">
          <cell r="G13125">
            <v>0</v>
          </cell>
        </row>
        <row r="13126">
          <cell r="G13126">
            <v>0</v>
          </cell>
        </row>
        <row r="13127">
          <cell r="G13127">
            <v>0</v>
          </cell>
        </row>
        <row r="13128">
          <cell r="G13128">
            <v>0</v>
          </cell>
        </row>
        <row r="13129">
          <cell r="G13129">
            <v>0</v>
          </cell>
        </row>
        <row r="13130">
          <cell r="G13130">
            <v>0</v>
          </cell>
        </row>
        <row r="13131">
          <cell r="G13131">
            <v>0</v>
          </cell>
        </row>
        <row r="13132">
          <cell r="G13132">
            <v>0</v>
          </cell>
        </row>
        <row r="13133">
          <cell r="G13133">
            <v>0</v>
          </cell>
        </row>
        <row r="13134">
          <cell r="G13134">
            <v>0</v>
          </cell>
        </row>
        <row r="13135">
          <cell r="G13135">
            <v>0</v>
          </cell>
        </row>
        <row r="13136">
          <cell r="G13136">
            <v>0</v>
          </cell>
        </row>
        <row r="13137">
          <cell r="G13137">
            <v>0</v>
          </cell>
        </row>
        <row r="13138">
          <cell r="G13138">
            <v>0</v>
          </cell>
        </row>
        <row r="13139">
          <cell r="G13139">
            <v>0</v>
          </cell>
        </row>
        <row r="13140">
          <cell r="G13140">
            <v>0</v>
          </cell>
        </row>
        <row r="13141">
          <cell r="G13141">
            <v>0</v>
          </cell>
        </row>
        <row r="13142">
          <cell r="G13142">
            <v>0</v>
          </cell>
        </row>
        <row r="13143">
          <cell r="G13143">
            <v>0</v>
          </cell>
        </row>
        <row r="13144">
          <cell r="G13144">
            <v>0</v>
          </cell>
        </row>
        <row r="13145">
          <cell r="G13145">
            <v>0</v>
          </cell>
        </row>
        <row r="13146">
          <cell r="G13146">
            <v>0</v>
          </cell>
        </row>
        <row r="13147">
          <cell r="G13147">
            <v>0</v>
          </cell>
        </row>
        <row r="13148">
          <cell r="G13148">
            <v>0</v>
          </cell>
        </row>
        <row r="13149">
          <cell r="G13149">
            <v>0</v>
          </cell>
        </row>
        <row r="13150">
          <cell r="G13150">
            <v>0</v>
          </cell>
        </row>
        <row r="13151">
          <cell r="G13151">
            <v>0</v>
          </cell>
        </row>
        <row r="13152">
          <cell r="G13152">
            <v>0</v>
          </cell>
        </row>
        <row r="13153">
          <cell r="G13153">
            <v>0</v>
          </cell>
        </row>
        <row r="13154">
          <cell r="G13154">
            <v>0</v>
          </cell>
        </row>
        <row r="13155">
          <cell r="G13155">
            <v>0</v>
          </cell>
        </row>
        <row r="13156">
          <cell r="G13156">
            <v>0</v>
          </cell>
        </row>
        <row r="13157">
          <cell r="G13157">
            <v>0</v>
          </cell>
        </row>
        <row r="13158">
          <cell r="G13158">
            <v>0</v>
          </cell>
        </row>
        <row r="13159">
          <cell r="G13159">
            <v>0</v>
          </cell>
        </row>
        <row r="13160">
          <cell r="G13160">
            <v>0</v>
          </cell>
        </row>
        <row r="13161">
          <cell r="G13161">
            <v>0</v>
          </cell>
        </row>
        <row r="13162">
          <cell r="G13162">
            <v>0</v>
          </cell>
        </row>
        <row r="13163">
          <cell r="G13163">
            <v>0</v>
          </cell>
        </row>
        <row r="13164">
          <cell r="G13164">
            <v>0</v>
          </cell>
        </row>
        <row r="13165">
          <cell r="G13165">
            <v>0</v>
          </cell>
        </row>
        <row r="13166">
          <cell r="G13166">
            <v>0</v>
          </cell>
        </row>
        <row r="13167">
          <cell r="G13167">
            <v>0</v>
          </cell>
        </row>
        <row r="13168">
          <cell r="G13168">
            <v>0</v>
          </cell>
        </row>
        <row r="13169">
          <cell r="G13169">
            <v>0</v>
          </cell>
        </row>
        <row r="13170">
          <cell r="G13170">
            <v>0</v>
          </cell>
        </row>
        <row r="13171">
          <cell r="G13171">
            <v>0</v>
          </cell>
        </row>
        <row r="13172">
          <cell r="G13172">
            <v>0</v>
          </cell>
        </row>
        <row r="13173">
          <cell r="G13173">
            <v>0</v>
          </cell>
        </row>
        <row r="13174">
          <cell r="G13174">
            <v>0</v>
          </cell>
        </row>
        <row r="13175">
          <cell r="G13175">
            <v>0</v>
          </cell>
        </row>
        <row r="13176">
          <cell r="G13176">
            <v>0</v>
          </cell>
        </row>
        <row r="13177">
          <cell r="G13177">
            <v>0</v>
          </cell>
        </row>
        <row r="13178">
          <cell r="G13178">
            <v>0</v>
          </cell>
        </row>
        <row r="13179">
          <cell r="G13179">
            <v>0</v>
          </cell>
        </row>
        <row r="13180">
          <cell r="G13180">
            <v>0</v>
          </cell>
        </row>
        <row r="13181">
          <cell r="G13181">
            <v>0</v>
          </cell>
        </row>
        <row r="13182">
          <cell r="G13182">
            <v>0</v>
          </cell>
        </row>
        <row r="13183">
          <cell r="G13183">
            <v>0</v>
          </cell>
        </row>
        <row r="13184">
          <cell r="G13184">
            <v>0</v>
          </cell>
        </row>
        <row r="13185">
          <cell r="G13185">
            <v>0</v>
          </cell>
        </row>
        <row r="13186">
          <cell r="G13186">
            <v>0</v>
          </cell>
        </row>
        <row r="13187">
          <cell r="G13187">
            <v>0</v>
          </cell>
        </row>
        <row r="13188">
          <cell r="G13188">
            <v>0</v>
          </cell>
        </row>
        <row r="13189">
          <cell r="G13189">
            <v>0</v>
          </cell>
        </row>
        <row r="13190">
          <cell r="G13190">
            <v>0</v>
          </cell>
        </row>
        <row r="13191">
          <cell r="G13191">
            <v>0</v>
          </cell>
        </row>
        <row r="13192">
          <cell r="G13192">
            <v>0</v>
          </cell>
        </row>
        <row r="13193">
          <cell r="G13193">
            <v>0</v>
          </cell>
        </row>
        <row r="13194">
          <cell r="G13194">
            <v>0</v>
          </cell>
        </row>
        <row r="13195">
          <cell r="G13195">
            <v>0</v>
          </cell>
        </row>
        <row r="13196">
          <cell r="G13196">
            <v>0</v>
          </cell>
        </row>
        <row r="13197">
          <cell r="G13197">
            <v>0</v>
          </cell>
        </row>
        <row r="13198">
          <cell r="G13198">
            <v>0</v>
          </cell>
        </row>
        <row r="13199">
          <cell r="G13199">
            <v>0</v>
          </cell>
        </row>
        <row r="13200">
          <cell r="G13200">
            <v>0</v>
          </cell>
        </row>
        <row r="13201">
          <cell r="G13201">
            <v>0</v>
          </cell>
        </row>
        <row r="13202">
          <cell r="G13202">
            <v>0</v>
          </cell>
        </row>
        <row r="13203">
          <cell r="G13203">
            <v>0</v>
          </cell>
        </row>
        <row r="13204">
          <cell r="G13204">
            <v>0</v>
          </cell>
        </row>
        <row r="13205">
          <cell r="G13205">
            <v>0</v>
          </cell>
        </row>
        <row r="13206">
          <cell r="G13206">
            <v>0</v>
          </cell>
        </row>
        <row r="13207">
          <cell r="G13207">
            <v>0</v>
          </cell>
        </row>
        <row r="13208">
          <cell r="G13208">
            <v>0</v>
          </cell>
        </row>
        <row r="13209">
          <cell r="G13209">
            <v>0</v>
          </cell>
        </row>
        <row r="13210">
          <cell r="G13210">
            <v>0</v>
          </cell>
        </row>
        <row r="13211">
          <cell r="G13211">
            <v>0</v>
          </cell>
        </row>
        <row r="13212">
          <cell r="G13212">
            <v>0</v>
          </cell>
        </row>
        <row r="13213">
          <cell r="G13213">
            <v>0</v>
          </cell>
        </row>
        <row r="13214">
          <cell r="G13214">
            <v>0</v>
          </cell>
        </row>
        <row r="13215">
          <cell r="G13215">
            <v>0</v>
          </cell>
        </row>
        <row r="13216">
          <cell r="G13216">
            <v>0</v>
          </cell>
        </row>
        <row r="13217">
          <cell r="G13217">
            <v>0</v>
          </cell>
        </row>
        <row r="13218">
          <cell r="G13218">
            <v>0</v>
          </cell>
        </row>
        <row r="13219">
          <cell r="G13219">
            <v>0</v>
          </cell>
        </row>
        <row r="13220">
          <cell r="G13220">
            <v>0</v>
          </cell>
        </row>
        <row r="13221">
          <cell r="G13221">
            <v>0</v>
          </cell>
        </row>
        <row r="13222">
          <cell r="G13222">
            <v>0</v>
          </cell>
        </row>
        <row r="13223">
          <cell r="G13223">
            <v>0</v>
          </cell>
        </row>
        <row r="13224">
          <cell r="G13224">
            <v>0</v>
          </cell>
        </row>
        <row r="13225">
          <cell r="G13225">
            <v>0</v>
          </cell>
        </row>
        <row r="13226">
          <cell r="G13226">
            <v>0</v>
          </cell>
        </row>
        <row r="13227">
          <cell r="G13227">
            <v>0</v>
          </cell>
        </row>
        <row r="13228">
          <cell r="G13228">
            <v>0</v>
          </cell>
        </row>
        <row r="13229">
          <cell r="G13229">
            <v>0</v>
          </cell>
        </row>
        <row r="13230">
          <cell r="G13230">
            <v>0</v>
          </cell>
        </row>
        <row r="13231">
          <cell r="G13231">
            <v>0</v>
          </cell>
        </row>
        <row r="13232">
          <cell r="G13232">
            <v>0</v>
          </cell>
        </row>
        <row r="13233">
          <cell r="G13233">
            <v>0</v>
          </cell>
        </row>
        <row r="13234">
          <cell r="G13234">
            <v>0</v>
          </cell>
        </row>
        <row r="13235">
          <cell r="G13235">
            <v>0</v>
          </cell>
        </row>
        <row r="13236">
          <cell r="G13236">
            <v>0</v>
          </cell>
        </row>
        <row r="13237">
          <cell r="G13237">
            <v>0</v>
          </cell>
        </row>
        <row r="13238">
          <cell r="G13238">
            <v>0</v>
          </cell>
        </row>
        <row r="13239">
          <cell r="G13239">
            <v>0</v>
          </cell>
        </row>
        <row r="13240">
          <cell r="G13240">
            <v>0</v>
          </cell>
        </row>
        <row r="13241">
          <cell r="G13241">
            <v>0</v>
          </cell>
        </row>
        <row r="13242">
          <cell r="G13242">
            <v>0</v>
          </cell>
        </row>
        <row r="13243">
          <cell r="G13243">
            <v>0</v>
          </cell>
        </row>
        <row r="13244">
          <cell r="G13244">
            <v>0</v>
          </cell>
        </row>
        <row r="13245">
          <cell r="G13245">
            <v>0</v>
          </cell>
        </row>
        <row r="13246">
          <cell r="G13246">
            <v>0</v>
          </cell>
        </row>
        <row r="13247">
          <cell r="G13247">
            <v>0</v>
          </cell>
        </row>
        <row r="13248">
          <cell r="G13248">
            <v>0</v>
          </cell>
        </row>
        <row r="13249">
          <cell r="G13249">
            <v>0</v>
          </cell>
        </row>
        <row r="13250">
          <cell r="G13250">
            <v>0</v>
          </cell>
        </row>
        <row r="13251">
          <cell r="G13251">
            <v>0</v>
          </cell>
        </row>
        <row r="13252">
          <cell r="G13252">
            <v>0</v>
          </cell>
        </row>
        <row r="13253">
          <cell r="G13253">
            <v>0</v>
          </cell>
        </row>
        <row r="13254">
          <cell r="G13254">
            <v>0</v>
          </cell>
        </row>
        <row r="13255">
          <cell r="G13255">
            <v>0</v>
          </cell>
        </row>
        <row r="13256">
          <cell r="G13256">
            <v>0</v>
          </cell>
        </row>
        <row r="13257">
          <cell r="G13257">
            <v>0</v>
          </cell>
        </row>
        <row r="13258">
          <cell r="G13258">
            <v>0</v>
          </cell>
        </row>
        <row r="13259">
          <cell r="G13259">
            <v>0</v>
          </cell>
        </row>
        <row r="13260">
          <cell r="G13260">
            <v>0</v>
          </cell>
        </row>
        <row r="13261">
          <cell r="G13261">
            <v>0</v>
          </cell>
        </row>
        <row r="13262">
          <cell r="G13262">
            <v>0</v>
          </cell>
        </row>
        <row r="13263">
          <cell r="G13263">
            <v>0</v>
          </cell>
        </row>
        <row r="13264">
          <cell r="G13264">
            <v>0</v>
          </cell>
        </row>
        <row r="13265">
          <cell r="G13265">
            <v>0</v>
          </cell>
        </row>
        <row r="13266">
          <cell r="G13266">
            <v>0</v>
          </cell>
        </row>
        <row r="13267">
          <cell r="G13267">
            <v>0</v>
          </cell>
        </row>
        <row r="13268">
          <cell r="G13268">
            <v>0</v>
          </cell>
        </row>
        <row r="13269">
          <cell r="G13269">
            <v>0</v>
          </cell>
        </row>
        <row r="13270">
          <cell r="G13270">
            <v>0</v>
          </cell>
        </row>
        <row r="13271">
          <cell r="G13271">
            <v>0</v>
          </cell>
        </row>
        <row r="13272">
          <cell r="G13272">
            <v>0</v>
          </cell>
        </row>
        <row r="13273">
          <cell r="G13273">
            <v>0</v>
          </cell>
        </row>
        <row r="13274">
          <cell r="G13274">
            <v>0</v>
          </cell>
        </row>
        <row r="13275">
          <cell r="G13275">
            <v>0</v>
          </cell>
        </row>
        <row r="13276">
          <cell r="G13276">
            <v>0</v>
          </cell>
        </row>
        <row r="13277">
          <cell r="G13277">
            <v>0</v>
          </cell>
        </row>
        <row r="13278">
          <cell r="G13278">
            <v>0</v>
          </cell>
        </row>
        <row r="13279">
          <cell r="G13279">
            <v>0</v>
          </cell>
        </row>
        <row r="13280">
          <cell r="G13280">
            <v>0</v>
          </cell>
        </row>
        <row r="13281">
          <cell r="G13281">
            <v>0</v>
          </cell>
        </row>
        <row r="13282">
          <cell r="G13282">
            <v>0</v>
          </cell>
        </row>
        <row r="13283">
          <cell r="G13283">
            <v>0</v>
          </cell>
        </row>
        <row r="13284">
          <cell r="G13284">
            <v>0</v>
          </cell>
        </row>
        <row r="13285">
          <cell r="G13285">
            <v>0</v>
          </cell>
        </row>
        <row r="13286">
          <cell r="G13286">
            <v>0</v>
          </cell>
        </row>
        <row r="13287">
          <cell r="G13287">
            <v>0</v>
          </cell>
        </row>
        <row r="13288">
          <cell r="G13288">
            <v>0</v>
          </cell>
        </row>
        <row r="13289">
          <cell r="G13289">
            <v>0</v>
          </cell>
        </row>
        <row r="13290">
          <cell r="G13290">
            <v>0</v>
          </cell>
        </row>
        <row r="13291">
          <cell r="G13291">
            <v>0</v>
          </cell>
        </row>
        <row r="13292">
          <cell r="G13292">
            <v>0</v>
          </cell>
        </row>
        <row r="13293">
          <cell r="G13293">
            <v>0</v>
          </cell>
        </row>
        <row r="13294">
          <cell r="G13294">
            <v>0</v>
          </cell>
        </row>
        <row r="13295">
          <cell r="G13295">
            <v>0</v>
          </cell>
        </row>
        <row r="13296">
          <cell r="G13296">
            <v>0</v>
          </cell>
        </row>
        <row r="13297">
          <cell r="G13297">
            <v>0</v>
          </cell>
        </row>
        <row r="13298">
          <cell r="G13298">
            <v>0</v>
          </cell>
        </row>
        <row r="13299">
          <cell r="G13299">
            <v>0</v>
          </cell>
        </row>
        <row r="13300">
          <cell r="G13300">
            <v>0</v>
          </cell>
        </row>
        <row r="13301">
          <cell r="G13301">
            <v>0</v>
          </cell>
        </row>
        <row r="13302">
          <cell r="G13302">
            <v>0</v>
          </cell>
        </row>
        <row r="13303">
          <cell r="G13303">
            <v>0</v>
          </cell>
        </row>
        <row r="13304">
          <cell r="G13304">
            <v>0</v>
          </cell>
        </row>
        <row r="13305">
          <cell r="G13305">
            <v>0</v>
          </cell>
        </row>
        <row r="13306">
          <cell r="G13306">
            <v>0</v>
          </cell>
        </row>
        <row r="13307">
          <cell r="G13307">
            <v>0</v>
          </cell>
        </row>
        <row r="13308">
          <cell r="G13308">
            <v>0</v>
          </cell>
        </row>
        <row r="13309">
          <cell r="G13309">
            <v>0</v>
          </cell>
        </row>
        <row r="13310">
          <cell r="G13310">
            <v>0</v>
          </cell>
        </row>
        <row r="13311">
          <cell r="G13311">
            <v>0</v>
          </cell>
        </row>
        <row r="13312">
          <cell r="G13312">
            <v>0</v>
          </cell>
        </row>
        <row r="13313">
          <cell r="G13313">
            <v>0</v>
          </cell>
        </row>
        <row r="13314">
          <cell r="G13314">
            <v>0</v>
          </cell>
        </row>
        <row r="13315">
          <cell r="G13315">
            <v>0</v>
          </cell>
        </row>
        <row r="13316">
          <cell r="G13316">
            <v>0</v>
          </cell>
        </row>
        <row r="13317">
          <cell r="G13317">
            <v>0</v>
          </cell>
        </row>
        <row r="13318">
          <cell r="G13318">
            <v>0</v>
          </cell>
        </row>
        <row r="13319">
          <cell r="G13319">
            <v>0</v>
          </cell>
        </row>
        <row r="13320">
          <cell r="G13320">
            <v>0</v>
          </cell>
        </row>
        <row r="13321">
          <cell r="G13321">
            <v>0</v>
          </cell>
        </row>
        <row r="13322">
          <cell r="G13322">
            <v>0</v>
          </cell>
        </row>
        <row r="13323">
          <cell r="G13323">
            <v>0</v>
          </cell>
        </row>
        <row r="13324">
          <cell r="G13324">
            <v>0</v>
          </cell>
        </row>
        <row r="13325">
          <cell r="G13325">
            <v>0</v>
          </cell>
        </row>
        <row r="13326">
          <cell r="G13326">
            <v>0</v>
          </cell>
        </row>
        <row r="13327">
          <cell r="G13327">
            <v>0</v>
          </cell>
        </row>
        <row r="13328">
          <cell r="G13328">
            <v>0</v>
          </cell>
        </row>
        <row r="13329">
          <cell r="G13329">
            <v>0</v>
          </cell>
        </row>
        <row r="13330">
          <cell r="G13330">
            <v>0</v>
          </cell>
        </row>
        <row r="13331">
          <cell r="G13331">
            <v>0</v>
          </cell>
        </row>
        <row r="13332">
          <cell r="G13332">
            <v>0</v>
          </cell>
        </row>
        <row r="13333">
          <cell r="G13333">
            <v>0</v>
          </cell>
        </row>
        <row r="13334">
          <cell r="G13334">
            <v>0</v>
          </cell>
        </row>
        <row r="13335">
          <cell r="G13335">
            <v>0</v>
          </cell>
        </row>
        <row r="13336">
          <cell r="G13336">
            <v>0</v>
          </cell>
        </row>
        <row r="13337">
          <cell r="G13337">
            <v>0</v>
          </cell>
        </row>
        <row r="13338">
          <cell r="G13338">
            <v>0</v>
          </cell>
        </row>
        <row r="13339">
          <cell r="G13339">
            <v>0</v>
          </cell>
        </row>
        <row r="13340">
          <cell r="G13340">
            <v>0</v>
          </cell>
        </row>
        <row r="13341">
          <cell r="G13341">
            <v>0</v>
          </cell>
        </row>
        <row r="13342">
          <cell r="G13342">
            <v>0</v>
          </cell>
        </row>
        <row r="13343">
          <cell r="G13343">
            <v>0</v>
          </cell>
        </row>
        <row r="13344">
          <cell r="G13344">
            <v>0</v>
          </cell>
        </row>
        <row r="13345">
          <cell r="G13345">
            <v>0</v>
          </cell>
        </row>
        <row r="13346">
          <cell r="G13346">
            <v>0</v>
          </cell>
        </row>
        <row r="13347">
          <cell r="G13347">
            <v>0</v>
          </cell>
        </row>
        <row r="13348">
          <cell r="G13348">
            <v>0</v>
          </cell>
        </row>
        <row r="13349">
          <cell r="G13349">
            <v>0</v>
          </cell>
        </row>
        <row r="13350">
          <cell r="G13350">
            <v>0</v>
          </cell>
        </row>
        <row r="13351">
          <cell r="G13351">
            <v>0</v>
          </cell>
        </row>
        <row r="13352">
          <cell r="G13352">
            <v>0</v>
          </cell>
        </row>
        <row r="13353">
          <cell r="G13353">
            <v>0</v>
          </cell>
        </row>
        <row r="13354">
          <cell r="G13354">
            <v>0</v>
          </cell>
        </row>
        <row r="13355">
          <cell r="G13355">
            <v>0</v>
          </cell>
        </row>
        <row r="13356">
          <cell r="G13356">
            <v>0</v>
          </cell>
        </row>
        <row r="13357">
          <cell r="G13357">
            <v>0</v>
          </cell>
        </row>
        <row r="13358">
          <cell r="G13358">
            <v>0</v>
          </cell>
        </row>
        <row r="13359">
          <cell r="G13359">
            <v>0</v>
          </cell>
        </row>
        <row r="13360">
          <cell r="G13360">
            <v>0</v>
          </cell>
        </row>
        <row r="13361">
          <cell r="G13361">
            <v>0</v>
          </cell>
        </row>
        <row r="13362">
          <cell r="G13362">
            <v>0</v>
          </cell>
        </row>
        <row r="13363">
          <cell r="G13363">
            <v>0</v>
          </cell>
        </row>
        <row r="13364">
          <cell r="G13364">
            <v>0</v>
          </cell>
        </row>
        <row r="13365">
          <cell r="G13365">
            <v>0</v>
          </cell>
        </row>
        <row r="13366">
          <cell r="G13366">
            <v>0</v>
          </cell>
        </row>
        <row r="13367">
          <cell r="G13367">
            <v>0</v>
          </cell>
        </row>
        <row r="13368">
          <cell r="G13368">
            <v>0</v>
          </cell>
        </row>
        <row r="13369">
          <cell r="G13369">
            <v>0</v>
          </cell>
        </row>
        <row r="13370">
          <cell r="G13370">
            <v>0</v>
          </cell>
        </row>
        <row r="13371">
          <cell r="G13371">
            <v>0</v>
          </cell>
        </row>
        <row r="13372">
          <cell r="G13372">
            <v>0</v>
          </cell>
        </row>
        <row r="13373">
          <cell r="G13373">
            <v>0</v>
          </cell>
        </row>
        <row r="13374">
          <cell r="G13374">
            <v>0</v>
          </cell>
        </row>
        <row r="13375">
          <cell r="G13375">
            <v>0</v>
          </cell>
        </row>
        <row r="13376">
          <cell r="G13376">
            <v>0</v>
          </cell>
        </row>
        <row r="13377">
          <cell r="G13377">
            <v>0</v>
          </cell>
        </row>
        <row r="13378">
          <cell r="G13378">
            <v>0</v>
          </cell>
        </row>
        <row r="13379">
          <cell r="G13379">
            <v>0</v>
          </cell>
        </row>
        <row r="13380">
          <cell r="G13380">
            <v>0</v>
          </cell>
        </row>
        <row r="13381">
          <cell r="G13381">
            <v>0</v>
          </cell>
        </row>
        <row r="13382">
          <cell r="G13382">
            <v>0</v>
          </cell>
        </row>
        <row r="13383">
          <cell r="G13383">
            <v>0</v>
          </cell>
        </row>
        <row r="13384">
          <cell r="G13384">
            <v>0</v>
          </cell>
        </row>
        <row r="13385">
          <cell r="G13385">
            <v>0</v>
          </cell>
        </row>
        <row r="13386">
          <cell r="G13386">
            <v>0</v>
          </cell>
        </row>
        <row r="13387">
          <cell r="G13387">
            <v>0</v>
          </cell>
        </row>
        <row r="13388">
          <cell r="G13388">
            <v>0</v>
          </cell>
        </row>
        <row r="13389">
          <cell r="G13389">
            <v>0</v>
          </cell>
        </row>
        <row r="13390">
          <cell r="G13390">
            <v>0</v>
          </cell>
        </row>
        <row r="13391">
          <cell r="G13391">
            <v>0</v>
          </cell>
        </row>
        <row r="13392">
          <cell r="G13392">
            <v>0</v>
          </cell>
        </row>
        <row r="13393">
          <cell r="G13393">
            <v>0</v>
          </cell>
        </row>
        <row r="13394">
          <cell r="G13394">
            <v>0</v>
          </cell>
        </row>
        <row r="13395">
          <cell r="G13395">
            <v>0</v>
          </cell>
        </row>
        <row r="13396">
          <cell r="G13396">
            <v>0</v>
          </cell>
        </row>
        <row r="13397">
          <cell r="G13397">
            <v>0</v>
          </cell>
        </row>
        <row r="13398">
          <cell r="G13398">
            <v>0</v>
          </cell>
        </row>
        <row r="13399">
          <cell r="G13399">
            <v>0</v>
          </cell>
        </row>
        <row r="13400">
          <cell r="G13400">
            <v>0</v>
          </cell>
        </row>
        <row r="13401">
          <cell r="G13401">
            <v>0</v>
          </cell>
        </row>
        <row r="13402">
          <cell r="G13402">
            <v>0</v>
          </cell>
        </row>
        <row r="13403">
          <cell r="G13403">
            <v>0</v>
          </cell>
        </row>
        <row r="13404">
          <cell r="G13404">
            <v>0</v>
          </cell>
        </row>
        <row r="13405">
          <cell r="G13405">
            <v>0</v>
          </cell>
        </row>
        <row r="13406">
          <cell r="G13406">
            <v>0</v>
          </cell>
        </row>
        <row r="13407">
          <cell r="G13407">
            <v>0</v>
          </cell>
        </row>
        <row r="13408">
          <cell r="G13408">
            <v>0</v>
          </cell>
        </row>
        <row r="13409">
          <cell r="G13409">
            <v>0</v>
          </cell>
        </row>
        <row r="13410">
          <cell r="G13410">
            <v>0</v>
          </cell>
        </row>
        <row r="13411">
          <cell r="G13411">
            <v>0</v>
          </cell>
        </row>
        <row r="13412">
          <cell r="G13412">
            <v>0</v>
          </cell>
        </row>
        <row r="13413">
          <cell r="G13413">
            <v>0</v>
          </cell>
        </row>
        <row r="13414">
          <cell r="G13414">
            <v>0</v>
          </cell>
        </row>
        <row r="13415">
          <cell r="G13415">
            <v>0</v>
          </cell>
        </row>
        <row r="13416">
          <cell r="G13416">
            <v>0</v>
          </cell>
        </row>
        <row r="13417">
          <cell r="G13417">
            <v>0</v>
          </cell>
        </row>
        <row r="13418">
          <cell r="G13418">
            <v>0</v>
          </cell>
        </row>
        <row r="13419">
          <cell r="G13419">
            <v>0</v>
          </cell>
        </row>
        <row r="13420">
          <cell r="G13420">
            <v>0</v>
          </cell>
        </row>
        <row r="13421">
          <cell r="G13421">
            <v>0</v>
          </cell>
        </row>
        <row r="13422">
          <cell r="G13422">
            <v>0</v>
          </cell>
        </row>
        <row r="13423">
          <cell r="G13423">
            <v>0</v>
          </cell>
        </row>
        <row r="13424">
          <cell r="G13424">
            <v>0</v>
          </cell>
        </row>
        <row r="13425">
          <cell r="G13425">
            <v>0</v>
          </cell>
        </row>
        <row r="13426">
          <cell r="G13426">
            <v>0</v>
          </cell>
        </row>
        <row r="13427">
          <cell r="G13427">
            <v>0</v>
          </cell>
        </row>
        <row r="13428">
          <cell r="G13428">
            <v>0</v>
          </cell>
        </row>
        <row r="13429">
          <cell r="G13429">
            <v>0</v>
          </cell>
        </row>
        <row r="13430">
          <cell r="G13430">
            <v>0</v>
          </cell>
        </row>
        <row r="13431">
          <cell r="G13431">
            <v>0</v>
          </cell>
        </row>
        <row r="13432">
          <cell r="G13432">
            <v>0</v>
          </cell>
        </row>
        <row r="13433">
          <cell r="G13433">
            <v>0</v>
          </cell>
        </row>
        <row r="13434">
          <cell r="G13434">
            <v>0</v>
          </cell>
        </row>
        <row r="13435">
          <cell r="G13435">
            <v>0</v>
          </cell>
        </row>
        <row r="13436">
          <cell r="G13436">
            <v>0</v>
          </cell>
        </row>
        <row r="13437">
          <cell r="G13437">
            <v>0</v>
          </cell>
        </row>
        <row r="13438">
          <cell r="G13438">
            <v>0</v>
          </cell>
        </row>
        <row r="13439">
          <cell r="G13439">
            <v>0</v>
          </cell>
        </row>
        <row r="13440">
          <cell r="G13440">
            <v>0</v>
          </cell>
        </row>
        <row r="13441">
          <cell r="G13441">
            <v>0</v>
          </cell>
        </row>
        <row r="13442">
          <cell r="G13442">
            <v>0</v>
          </cell>
        </row>
        <row r="13443">
          <cell r="G13443">
            <v>0</v>
          </cell>
        </row>
        <row r="13444">
          <cell r="G13444">
            <v>0</v>
          </cell>
        </row>
        <row r="13445">
          <cell r="G13445">
            <v>0</v>
          </cell>
        </row>
        <row r="13446">
          <cell r="G13446">
            <v>0</v>
          </cell>
        </row>
        <row r="13447">
          <cell r="G13447">
            <v>0</v>
          </cell>
        </row>
        <row r="13448">
          <cell r="G13448">
            <v>0</v>
          </cell>
        </row>
        <row r="13449">
          <cell r="G13449">
            <v>0</v>
          </cell>
        </row>
        <row r="13450">
          <cell r="G13450">
            <v>0</v>
          </cell>
        </row>
        <row r="13451">
          <cell r="G13451">
            <v>0</v>
          </cell>
        </row>
        <row r="13452">
          <cell r="G13452">
            <v>0</v>
          </cell>
        </row>
        <row r="13453">
          <cell r="G13453">
            <v>0</v>
          </cell>
        </row>
        <row r="13454">
          <cell r="G13454">
            <v>0</v>
          </cell>
        </row>
        <row r="13455">
          <cell r="G13455">
            <v>0</v>
          </cell>
        </row>
        <row r="13456">
          <cell r="G13456">
            <v>0</v>
          </cell>
        </row>
        <row r="13457">
          <cell r="G13457">
            <v>0</v>
          </cell>
        </row>
        <row r="13458">
          <cell r="G13458">
            <v>0</v>
          </cell>
        </row>
        <row r="13459">
          <cell r="G13459">
            <v>0</v>
          </cell>
        </row>
        <row r="13460">
          <cell r="G13460">
            <v>0</v>
          </cell>
        </row>
        <row r="13461">
          <cell r="G13461">
            <v>0</v>
          </cell>
        </row>
        <row r="13462">
          <cell r="G13462">
            <v>0</v>
          </cell>
        </row>
        <row r="13463">
          <cell r="G13463">
            <v>0</v>
          </cell>
        </row>
        <row r="13464">
          <cell r="G13464">
            <v>0</v>
          </cell>
        </row>
        <row r="13465">
          <cell r="G13465">
            <v>0</v>
          </cell>
        </row>
        <row r="13466">
          <cell r="G13466">
            <v>0</v>
          </cell>
        </row>
        <row r="13467">
          <cell r="G13467">
            <v>0</v>
          </cell>
        </row>
        <row r="13468">
          <cell r="G13468">
            <v>0</v>
          </cell>
        </row>
        <row r="13469">
          <cell r="G13469">
            <v>0</v>
          </cell>
        </row>
        <row r="13470">
          <cell r="G13470">
            <v>0</v>
          </cell>
        </row>
        <row r="13471">
          <cell r="G13471">
            <v>0</v>
          </cell>
        </row>
        <row r="13472">
          <cell r="G13472">
            <v>0</v>
          </cell>
        </row>
        <row r="13473">
          <cell r="G13473">
            <v>0</v>
          </cell>
        </row>
        <row r="13474">
          <cell r="G13474">
            <v>0</v>
          </cell>
        </row>
        <row r="13475">
          <cell r="G13475">
            <v>0</v>
          </cell>
        </row>
        <row r="13476">
          <cell r="G13476">
            <v>0</v>
          </cell>
        </row>
        <row r="13477">
          <cell r="G13477">
            <v>0</v>
          </cell>
        </row>
        <row r="13478">
          <cell r="G13478">
            <v>0</v>
          </cell>
        </row>
        <row r="13479">
          <cell r="G13479">
            <v>0</v>
          </cell>
        </row>
        <row r="13480">
          <cell r="G13480">
            <v>0</v>
          </cell>
        </row>
        <row r="13481">
          <cell r="G13481">
            <v>0</v>
          </cell>
        </row>
        <row r="13482">
          <cell r="G13482">
            <v>0</v>
          </cell>
        </row>
        <row r="13483">
          <cell r="G13483">
            <v>0</v>
          </cell>
        </row>
        <row r="13484">
          <cell r="G13484">
            <v>0</v>
          </cell>
        </row>
        <row r="13485">
          <cell r="G13485">
            <v>0</v>
          </cell>
        </row>
        <row r="13486">
          <cell r="G13486">
            <v>0</v>
          </cell>
        </row>
        <row r="13487">
          <cell r="G13487">
            <v>0</v>
          </cell>
        </row>
        <row r="13488">
          <cell r="G13488">
            <v>0</v>
          </cell>
        </row>
        <row r="13489">
          <cell r="G13489">
            <v>0</v>
          </cell>
        </row>
        <row r="13490">
          <cell r="G13490">
            <v>0</v>
          </cell>
        </row>
        <row r="13491">
          <cell r="G13491">
            <v>0</v>
          </cell>
        </row>
        <row r="13492">
          <cell r="G13492">
            <v>0</v>
          </cell>
        </row>
        <row r="13493">
          <cell r="G13493">
            <v>0</v>
          </cell>
        </row>
        <row r="13494">
          <cell r="G13494">
            <v>0</v>
          </cell>
        </row>
        <row r="13495">
          <cell r="G13495">
            <v>0</v>
          </cell>
        </row>
        <row r="13496">
          <cell r="G13496">
            <v>0</v>
          </cell>
        </row>
        <row r="13497">
          <cell r="G13497">
            <v>0</v>
          </cell>
        </row>
        <row r="13498">
          <cell r="G13498">
            <v>0</v>
          </cell>
        </row>
        <row r="13499">
          <cell r="G13499">
            <v>0</v>
          </cell>
        </row>
        <row r="13500">
          <cell r="G13500">
            <v>0</v>
          </cell>
        </row>
        <row r="13501">
          <cell r="G13501">
            <v>0</v>
          </cell>
        </row>
        <row r="13502">
          <cell r="G13502">
            <v>0</v>
          </cell>
        </row>
        <row r="13503">
          <cell r="G13503">
            <v>0</v>
          </cell>
        </row>
        <row r="13504">
          <cell r="G13504">
            <v>0</v>
          </cell>
        </row>
        <row r="13505">
          <cell r="G13505">
            <v>0</v>
          </cell>
        </row>
        <row r="13506">
          <cell r="G13506">
            <v>0</v>
          </cell>
        </row>
        <row r="13507">
          <cell r="G13507">
            <v>0</v>
          </cell>
        </row>
        <row r="13508">
          <cell r="G13508">
            <v>0</v>
          </cell>
        </row>
        <row r="13509">
          <cell r="G13509">
            <v>0</v>
          </cell>
        </row>
        <row r="13510">
          <cell r="G13510">
            <v>0</v>
          </cell>
        </row>
        <row r="13511">
          <cell r="G13511">
            <v>0</v>
          </cell>
        </row>
        <row r="13512">
          <cell r="G13512">
            <v>0</v>
          </cell>
        </row>
        <row r="13513">
          <cell r="G13513">
            <v>0</v>
          </cell>
        </row>
        <row r="13514">
          <cell r="G13514">
            <v>0</v>
          </cell>
        </row>
        <row r="13515">
          <cell r="G13515">
            <v>0</v>
          </cell>
        </row>
        <row r="13516">
          <cell r="G13516">
            <v>0</v>
          </cell>
        </row>
        <row r="13517">
          <cell r="G13517">
            <v>0</v>
          </cell>
        </row>
        <row r="13518">
          <cell r="G13518">
            <v>0</v>
          </cell>
        </row>
        <row r="13519">
          <cell r="G13519">
            <v>0</v>
          </cell>
        </row>
        <row r="13520">
          <cell r="G13520">
            <v>0</v>
          </cell>
        </row>
        <row r="13521">
          <cell r="G13521">
            <v>0</v>
          </cell>
        </row>
        <row r="13522">
          <cell r="G13522">
            <v>0</v>
          </cell>
        </row>
        <row r="13523">
          <cell r="G13523">
            <v>0</v>
          </cell>
        </row>
        <row r="13524">
          <cell r="G13524">
            <v>0</v>
          </cell>
        </row>
        <row r="13525">
          <cell r="G13525">
            <v>0</v>
          </cell>
        </row>
        <row r="13526">
          <cell r="G13526">
            <v>0</v>
          </cell>
        </row>
        <row r="13527">
          <cell r="G13527">
            <v>0</v>
          </cell>
        </row>
        <row r="13528">
          <cell r="G13528">
            <v>0</v>
          </cell>
        </row>
        <row r="13529">
          <cell r="G13529">
            <v>0</v>
          </cell>
        </row>
        <row r="13530">
          <cell r="G13530">
            <v>0</v>
          </cell>
        </row>
        <row r="13531">
          <cell r="G13531">
            <v>0</v>
          </cell>
        </row>
        <row r="13532">
          <cell r="G13532">
            <v>0</v>
          </cell>
        </row>
        <row r="13533">
          <cell r="G13533">
            <v>0</v>
          </cell>
        </row>
        <row r="13534">
          <cell r="G13534">
            <v>0</v>
          </cell>
        </row>
        <row r="13535">
          <cell r="G13535">
            <v>0</v>
          </cell>
        </row>
        <row r="13536">
          <cell r="G13536">
            <v>0</v>
          </cell>
        </row>
        <row r="13537">
          <cell r="G13537">
            <v>0</v>
          </cell>
        </row>
        <row r="13538">
          <cell r="G13538">
            <v>0</v>
          </cell>
        </row>
        <row r="13539">
          <cell r="G13539">
            <v>0</v>
          </cell>
        </row>
        <row r="13540">
          <cell r="G13540">
            <v>0</v>
          </cell>
        </row>
        <row r="13541">
          <cell r="G13541">
            <v>0</v>
          </cell>
        </row>
        <row r="13542">
          <cell r="G13542">
            <v>0</v>
          </cell>
        </row>
        <row r="13543">
          <cell r="G13543">
            <v>0</v>
          </cell>
        </row>
        <row r="13544">
          <cell r="G13544">
            <v>0</v>
          </cell>
        </row>
        <row r="13545">
          <cell r="G13545">
            <v>0</v>
          </cell>
        </row>
        <row r="13546">
          <cell r="G13546">
            <v>0</v>
          </cell>
        </row>
        <row r="13547">
          <cell r="G13547">
            <v>0</v>
          </cell>
        </row>
        <row r="13548">
          <cell r="G13548">
            <v>0</v>
          </cell>
        </row>
        <row r="13549">
          <cell r="G13549">
            <v>0</v>
          </cell>
        </row>
        <row r="13550">
          <cell r="G13550">
            <v>0</v>
          </cell>
        </row>
        <row r="13551">
          <cell r="G13551">
            <v>0</v>
          </cell>
        </row>
        <row r="13552">
          <cell r="G13552">
            <v>0</v>
          </cell>
        </row>
        <row r="13553">
          <cell r="G13553">
            <v>0</v>
          </cell>
        </row>
        <row r="13554">
          <cell r="G13554">
            <v>0</v>
          </cell>
        </row>
        <row r="13555">
          <cell r="G13555">
            <v>0</v>
          </cell>
        </row>
        <row r="13556">
          <cell r="G13556">
            <v>0</v>
          </cell>
        </row>
        <row r="13557">
          <cell r="G13557">
            <v>0</v>
          </cell>
        </row>
        <row r="13558">
          <cell r="G13558">
            <v>0</v>
          </cell>
        </row>
        <row r="13559">
          <cell r="G13559">
            <v>0</v>
          </cell>
        </row>
        <row r="13560">
          <cell r="G13560">
            <v>0</v>
          </cell>
        </row>
        <row r="13561">
          <cell r="G13561">
            <v>0</v>
          </cell>
        </row>
        <row r="13562">
          <cell r="G13562">
            <v>0</v>
          </cell>
        </row>
        <row r="13563">
          <cell r="G13563">
            <v>0</v>
          </cell>
        </row>
        <row r="13564">
          <cell r="G13564">
            <v>0</v>
          </cell>
        </row>
        <row r="13565">
          <cell r="G13565">
            <v>0</v>
          </cell>
        </row>
        <row r="13566">
          <cell r="G13566">
            <v>0</v>
          </cell>
        </row>
        <row r="13567">
          <cell r="G13567">
            <v>0</v>
          </cell>
        </row>
        <row r="13568">
          <cell r="G13568">
            <v>0</v>
          </cell>
        </row>
        <row r="13569">
          <cell r="G13569">
            <v>0</v>
          </cell>
        </row>
        <row r="13570">
          <cell r="G13570">
            <v>0</v>
          </cell>
        </row>
        <row r="13571">
          <cell r="G13571">
            <v>0</v>
          </cell>
        </row>
        <row r="13572">
          <cell r="G13572">
            <v>0</v>
          </cell>
        </row>
        <row r="13573">
          <cell r="G13573">
            <v>0</v>
          </cell>
        </row>
        <row r="13574">
          <cell r="G13574">
            <v>0</v>
          </cell>
        </row>
        <row r="13575">
          <cell r="G13575">
            <v>0</v>
          </cell>
        </row>
        <row r="13576">
          <cell r="G13576">
            <v>0</v>
          </cell>
        </row>
        <row r="13577">
          <cell r="G13577">
            <v>0</v>
          </cell>
        </row>
        <row r="13578">
          <cell r="G13578">
            <v>0</v>
          </cell>
        </row>
        <row r="13579">
          <cell r="G13579">
            <v>0</v>
          </cell>
        </row>
        <row r="13580">
          <cell r="G13580">
            <v>0</v>
          </cell>
        </row>
        <row r="13581">
          <cell r="G13581">
            <v>0</v>
          </cell>
        </row>
        <row r="13582">
          <cell r="G13582">
            <v>0</v>
          </cell>
        </row>
        <row r="13583">
          <cell r="G13583">
            <v>0</v>
          </cell>
        </row>
        <row r="13584">
          <cell r="G13584">
            <v>0</v>
          </cell>
        </row>
        <row r="13585">
          <cell r="G13585">
            <v>0</v>
          </cell>
        </row>
        <row r="13586">
          <cell r="G13586">
            <v>0</v>
          </cell>
        </row>
        <row r="13587">
          <cell r="G13587">
            <v>0</v>
          </cell>
        </row>
        <row r="13588">
          <cell r="G13588">
            <v>0</v>
          </cell>
        </row>
        <row r="13589">
          <cell r="G13589">
            <v>0</v>
          </cell>
        </row>
        <row r="13590">
          <cell r="G13590">
            <v>0</v>
          </cell>
        </row>
        <row r="13591">
          <cell r="G13591">
            <v>0</v>
          </cell>
        </row>
        <row r="13592">
          <cell r="G13592">
            <v>0</v>
          </cell>
        </row>
        <row r="13593">
          <cell r="G13593">
            <v>0</v>
          </cell>
        </row>
        <row r="13594">
          <cell r="G13594">
            <v>0</v>
          </cell>
        </row>
        <row r="13595">
          <cell r="G13595">
            <v>0</v>
          </cell>
        </row>
        <row r="13596">
          <cell r="G13596">
            <v>0</v>
          </cell>
        </row>
        <row r="13597">
          <cell r="G13597">
            <v>0</v>
          </cell>
        </row>
        <row r="13598">
          <cell r="G13598">
            <v>0</v>
          </cell>
        </row>
        <row r="13599">
          <cell r="G13599">
            <v>0</v>
          </cell>
        </row>
        <row r="13600">
          <cell r="G13600">
            <v>0</v>
          </cell>
        </row>
        <row r="13601">
          <cell r="G13601">
            <v>0</v>
          </cell>
        </row>
        <row r="13602">
          <cell r="G13602">
            <v>0</v>
          </cell>
        </row>
        <row r="13603">
          <cell r="G13603">
            <v>0</v>
          </cell>
        </row>
        <row r="13604">
          <cell r="G13604">
            <v>0</v>
          </cell>
        </row>
        <row r="13605">
          <cell r="G13605">
            <v>0</v>
          </cell>
        </row>
        <row r="13606">
          <cell r="G13606">
            <v>0</v>
          </cell>
        </row>
        <row r="13607">
          <cell r="G13607">
            <v>0</v>
          </cell>
        </row>
        <row r="13608">
          <cell r="G13608">
            <v>0</v>
          </cell>
        </row>
        <row r="13609">
          <cell r="G13609">
            <v>0</v>
          </cell>
        </row>
        <row r="13610">
          <cell r="G13610">
            <v>0</v>
          </cell>
        </row>
        <row r="13611">
          <cell r="G13611">
            <v>0</v>
          </cell>
        </row>
        <row r="13612">
          <cell r="G13612">
            <v>0</v>
          </cell>
        </row>
        <row r="13613">
          <cell r="G13613">
            <v>0</v>
          </cell>
        </row>
        <row r="13614">
          <cell r="G13614">
            <v>0</v>
          </cell>
        </row>
        <row r="13615">
          <cell r="G13615">
            <v>0</v>
          </cell>
        </row>
        <row r="13616">
          <cell r="G13616">
            <v>0</v>
          </cell>
        </row>
        <row r="13617">
          <cell r="G13617">
            <v>0</v>
          </cell>
        </row>
        <row r="13618">
          <cell r="G13618">
            <v>0</v>
          </cell>
        </row>
        <row r="13619">
          <cell r="G13619">
            <v>0</v>
          </cell>
        </row>
        <row r="13620">
          <cell r="G13620">
            <v>0</v>
          </cell>
        </row>
        <row r="13621">
          <cell r="G13621">
            <v>0</v>
          </cell>
        </row>
        <row r="13622">
          <cell r="G13622">
            <v>0</v>
          </cell>
        </row>
        <row r="13623">
          <cell r="G13623">
            <v>0</v>
          </cell>
        </row>
        <row r="13624">
          <cell r="G13624">
            <v>0</v>
          </cell>
        </row>
        <row r="13625">
          <cell r="G13625">
            <v>0</v>
          </cell>
        </row>
        <row r="13626">
          <cell r="G13626">
            <v>0</v>
          </cell>
        </row>
        <row r="13627">
          <cell r="G13627">
            <v>0</v>
          </cell>
        </row>
        <row r="13628">
          <cell r="G13628">
            <v>0</v>
          </cell>
        </row>
        <row r="13629">
          <cell r="G13629">
            <v>0</v>
          </cell>
        </row>
        <row r="13630">
          <cell r="G13630">
            <v>0</v>
          </cell>
        </row>
        <row r="13631">
          <cell r="G13631">
            <v>0</v>
          </cell>
        </row>
        <row r="13632">
          <cell r="G13632">
            <v>0</v>
          </cell>
        </row>
        <row r="13633">
          <cell r="G13633">
            <v>0</v>
          </cell>
        </row>
        <row r="13634">
          <cell r="G13634">
            <v>0</v>
          </cell>
        </row>
        <row r="13635">
          <cell r="G13635">
            <v>0</v>
          </cell>
        </row>
        <row r="13636">
          <cell r="G13636">
            <v>0</v>
          </cell>
        </row>
        <row r="13637">
          <cell r="G13637">
            <v>0</v>
          </cell>
        </row>
        <row r="13638">
          <cell r="G13638">
            <v>0</v>
          </cell>
        </row>
        <row r="13639">
          <cell r="G13639">
            <v>0</v>
          </cell>
        </row>
        <row r="13640">
          <cell r="G13640">
            <v>0</v>
          </cell>
        </row>
        <row r="13641">
          <cell r="G13641">
            <v>0</v>
          </cell>
        </row>
        <row r="13642">
          <cell r="G13642">
            <v>0</v>
          </cell>
        </row>
        <row r="13643">
          <cell r="G13643">
            <v>0</v>
          </cell>
        </row>
        <row r="13644">
          <cell r="G13644">
            <v>0</v>
          </cell>
        </row>
        <row r="13645">
          <cell r="G13645">
            <v>0</v>
          </cell>
        </row>
        <row r="13646">
          <cell r="G13646">
            <v>0</v>
          </cell>
        </row>
        <row r="13647">
          <cell r="G13647">
            <v>0</v>
          </cell>
        </row>
        <row r="13648">
          <cell r="G13648">
            <v>0</v>
          </cell>
        </row>
        <row r="13649">
          <cell r="G13649">
            <v>0</v>
          </cell>
        </row>
        <row r="13650">
          <cell r="G13650">
            <v>0</v>
          </cell>
        </row>
        <row r="13651">
          <cell r="G13651">
            <v>0</v>
          </cell>
        </row>
        <row r="13652">
          <cell r="G13652">
            <v>0</v>
          </cell>
        </row>
        <row r="13653">
          <cell r="G13653">
            <v>0</v>
          </cell>
        </row>
        <row r="13654">
          <cell r="G13654">
            <v>0</v>
          </cell>
        </row>
        <row r="13655">
          <cell r="G13655">
            <v>0</v>
          </cell>
        </row>
        <row r="13656">
          <cell r="G13656">
            <v>0</v>
          </cell>
        </row>
        <row r="13657">
          <cell r="G13657">
            <v>0</v>
          </cell>
        </row>
        <row r="13658">
          <cell r="G13658">
            <v>0</v>
          </cell>
        </row>
        <row r="13659">
          <cell r="G13659">
            <v>0</v>
          </cell>
        </row>
        <row r="13660">
          <cell r="G13660">
            <v>0</v>
          </cell>
        </row>
        <row r="13661">
          <cell r="G13661">
            <v>0</v>
          </cell>
        </row>
        <row r="13662">
          <cell r="G13662">
            <v>0</v>
          </cell>
        </row>
        <row r="13663">
          <cell r="G13663">
            <v>0</v>
          </cell>
        </row>
        <row r="13664">
          <cell r="G13664">
            <v>0</v>
          </cell>
        </row>
        <row r="13665">
          <cell r="G13665">
            <v>0</v>
          </cell>
        </row>
        <row r="13666">
          <cell r="G13666">
            <v>0</v>
          </cell>
        </row>
        <row r="13667">
          <cell r="G13667">
            <v>0</v>
          </cell>
        </row>
        <row r="13668">
          <cell r="G13668">
            <v>0</v>
          </cell>
        </row>
        <row r="13669">
          <cell r="G13669">
            <v>0</v>
          </cell>
        </row>
        <row r="13670">
          <cell r="G13670">
            <v>0</v>
          </cell>
        </row>
        <row r="13671">
          <cell r="G13671">
            <v>0</v>
          </cell>
        </row>
        <row r="13672">
          <cell r="G13672">
            <v>0</v>
          </cell>
        </row>
        <row r="13673">
          <cell r="G13673">
            <v>0</v>
          </cell>
        </row>
        <row r="13674">
          <cell r="G13674">
            <v>0</v>
          </cell>
        </row>
        <row r="13675">
          <cell r="G13675">
            <v>0</v>
          </cell>
        </row>
        <row r="13676">
          <cell r="G13676">
            <v>0</v>
          </cell>
        </row>
        <row r="13677">
          <cell r="G13677">
            <v>0</v>
          </cell>
        </row>
        <row r="13678">
          <cell r="G13678">
            <v>0</v>
          </cell>
        </row>
        <row r="13679">
          <cell r="G13679">
            <v>0</v>
          </cell>
        </row>
        <row r="13680">
          <cell r="G13680">
            <v>0</v>
          </cell>
        </row>
        <row r="13681">
          <cell r="G13681">
            <v>0</v>
          </cell>
        </row>
        <row r="13682">
          <cell r="G13682">
            <v>0</v>
          </cell>
        </row>
        <row r="13683">
          <cell r="G13683">
            <v>0</v>
          </cell>
        </row>
        <row r="13684">
          <cell r="G13684">
            <v>0</v>
          </cell>
        </row>
        <row r="13685">
          <cell r="G13685">
            <v>0</v>
          </cell>
        </row>
        <row r="13686">
          <cell r="G13686">
            <v>0</v>
          </cell>
        </row>
        <row r="13687">
          <cell r="G13687">
            <v>0</v>
          </cell>
        </row>
        <row r="13688">
          <cell r="G13688">
            <v>0</v>
          </cell>
        </row>
        <row r="13689">
          <cell r="G13689">
            <v>0</v>
          </cell>
        </row>
        <row r="13690">
          <cell r="G13690">
            <v>0</v>
          </cell>
        </row>
        <row r="13691">
          <cell r="G13691">
            <v>0</v>
          </cell>
        </row>
        <row r="13692">
          <cell r="G13692">
            <v>0</v>
          </cell>
        </row>
        <row r="13693">
          <cell r="G13693">
            <v>0</v>
          </cell>
        </row>
        <row r="13694">
          <cell r="G13694">
            <v>0</v>
          </cell>
        </row>
        <row r="13695">
          <cell r="G13695">
            <v>0</v>
          </cell>
        </row>
        <row r="13696">
          <cell r="G13696">
            <v>0</v>
          </cell>
        </row>
        <row r="13697">
          <cell r="G13697">
            <v>0</v>
          </cell>
        </row>
        <row r="13698">
          <cell r="G13698">
            <v>0</v>
          </cell>
        </row>
        <row r="13699">
          <cell r="G13699">
            <v>0</v>
          </cell>
        </row>
        <row r="13700">
          <cell r="G13700">
            <v>0</v>
          </cell>
        </row>
        <row r="13701">
          <cell r="G13701">
            <v>0</v>
          </cell>
        </row>
        <row r="13702">
          <cell r="G13702">
            <v>0</v>
          </cell>
        </row>
        <row r="13703">
          <cell r="G13703">
            <v>0</v>
          </cell>
        </row>
        <row r="13704">
          <cell r="G13704">
            <v>0</v>
          </cell>
        </row>
        <row r="13705">
          <cell r="G13705">
            <v>0</v>
          </cell>
        </row>
        <row r="13706">
          <cell r="G13706">
            <v>0</v>
          </cell>
        </row>
        <row r="13707">
          <cell r="G13707">
            <v>0</v>
          </cell>
        </row>
        <row r="13708">
          <cell r="G13708">
            <v>0</v>
          </cell>
        </row>
        <row r="13709">
          <cell r="G13709">
            <v>0</v>
          </cell>
        </row>
        <row r="13710">
          <cell r="G13710">
            <v>0</v>
          </cell>
        </row>
        <row r="13711">
          <cell r="G13711">
            <v>0</v>
          </cell>
        </row>
        <row r="13712">
          <cell r="G13712">
            <v>0</v>
          </cell>
        </row>
        <row r="13713">
          <cell r="G13713">
            <v>0</v>
          </cell>
        </row>
        <row r="13714">
          <cell r="G13714">
            <v>0</v>
          </cell>
        </row>
        <row r="13715">
          <cell r="G13715">
            <v>0</v>
          </cell>
        </row>
        <row r="13716">
          <cell r="G13716">
            <v>0</v>
          </cell>
        </row>
        <row r="13717">
          <cell r="G13717">
            <v>0</v>
          </cell>
        </row>
        <row r="13718">
          <cell r="G13718">
            <v>0</v>
          </cell>
        </row>
        <row r="13719">
          <cell r="G13719">
            <v>0</v>
          </cell>
        </row>
        <row r="13720">
          <cell r="G13720">
            <v>0</v>
          </cell>
        </row>
        <row r="13721">
          <cell r="G13721">
            <v>0</v>
          </cell>
        </row>
        <row r="13722">
          <cell r="G13722">
            <v>0</v>
          </cell>
        </row>
        <row r="13723">
          <cell r="G13723">
            <v>0</v>
          </cell>
        </row>
        <row r="13724">
          <cell r="G13724">
            <v>0</v>
          </cell>
        </row>
        <row r="13725">
          <cell r="G13725">
            <v>0</v>
          </cell>
        </row>
        <row r="13726">
          <cell r="G13726">
            <v>0</v>
          </cell>
        </row>
        <row r="13727">
          <cell r="G13727">
            <v>0</v>
          </cell>
        </row>
        <row r="13728">
          <cell r="G13728">
            <v>0</v>
          </cell>
        </row>
        <row r="13729">
          <cell r="G13729">
            <v>0</v>
          </cell>
        </row>
        <row r="13730">
          <cell r="G13730">
            <v>0</v>
          </cell>
        </row>
        <row r="13731">
          <cell r="G13731">
            <v>0</v>
          </cell>
        </row>
        <row r="13732">
          <cell r="G13732">
            <v>0</v>
          </cell>
        </row>
        <row r="13733">
          <cell r="G13733">
            <v>0</v>
          </cell>
        </row>
        <row r="13734">
          <cell r="G13734">
            <v>0</v>
          </cell>
        </row>
        <row r="13735">
          <cell r="G13735">
            <v>0</v>
          </cell>
        </row>
        <row r="13736">
          <cell r="G13736">
            <v>0</v>
          </cell>
        </row>
        <row r="13737">
          <cell r="G13737">
            <v>0</v>
          </cell>
        </row>
        <row r="13738">
          <cell r="G13738">
            <v>0</v>
          </cell>
        </row>
        <row r="13739">
          <cell r="G13739">
            <v>0</v>
          </cell>
        </row>
        <row r="13740">
          <cell r="G13740">
            <v>0</v>
          </cell>
        </row>
        <row r="13741">
          <cell r="G13741">
            <v>0</v>
          </cell>
        </row>
        <row r="13742">
          <cell r="G13742">
            <v>0</v>
          </cell>
        </row>
        <row r="13743">
          <cell r="G13743">
            <v>0</v>
          </cell>
        </row>
        <row r="13744">
          <cell r="G13744">
            <v>0</v>
          </cell>
        </row>
        <row r="13745">
          <cell r="G13745">
            <v>0</v>
          </cell>
        </row>
        <row r="13746">
          <cell r="G13746">
            <v>0</v>
          </cell>
        </row>
        <row r="13747">
          <cell r="G13747">
            <v>0</v>
          </cell>
        </row>
        <row r="13748">
          <cell r="G13748">
            <v>0</v>
          </cell>
        </row>
        <row r="13749">
          <cell r="G13749">
            <v>0</v>
          </cell>
        </row>
        <row r="13750">
          <cell r="G13750">
            <v>0</v>
          </cell>
        </row>
        <row r="13751">
          <cell r="G13751">
            <v>0</v>
          </cell>
        </row>
        <row r="13752">
          <cell r="G13752">
            <v>0</v>
          </cell>
        </row>
        <row r="13753">
          <cell r="G13753">
            <v>0</v>
          </cell>
        </row>
        <row r="13754">
          <cell r="G13754">
            <v>0</v>
          </cell>
        </row>
        <row r="13755">
          <cell r="G13755">
            <v>0</v>
          </cell>
        </row>
        <row r="13756">
          <cell r="G13756">
            <v>0</v>
          </cell>
        </row>
        <row r="13757">
          <cell r="G13757">
            <v>0</v>
          </cell>
        </row>
        <row r="13758">
          <cell r="G13758">
            <v>0</v>
          </cell>
        </row>
        <row r="13759">
          <cell r="G13759">
            <v>0</v>
          </cell>
        </row>
        <row r="13760">
          <cell r="G13760">
            <v>0</v>
          </cell>
        </row>
        <row r="13761">
          <cell r="G13761">
            <v>0</v>
          </cell>
        </row>
        <row r="13762">
          <cell r="G13762">
            <v>0</v>
          </cell>
        </row>
        <row r="13763">
          <cell r="G13763">
            <v>0</v>
          </cell>
        </row>
        <row r="13764">
          <cell r="G13764">
            <v>0</v>
          </cell>
        </row>
        <row r="13765">
          <cell r="G13765">
            <v>0</v>
          </cell>
        </row>
        <row r="13766">
          <cell r="G13766">
            <v>0</v>
          </cell>
        </row>
        <row r="13767">
          <cell r="G13767">
            <v>0</v>
          </cell>
        </row>
        <row r="13768">
          <cell r="G13768">
            <v>0</v>
          </cell>
        </row>
        <row r="13769">
          <cell r="G13769">
            <v>0</v>
          </cell>
        </row>
        <row r="13770">
          <cell r="G13770">
            <v>0</v>
          </cell>
        </row>
        <row r="13771">
          <cell r="G13771">
            <v>0</v>
          </cell>
        </row>
        <row r="13772">
          <cell r="G13772">
            <v>0</v>
          </cell>
        </row>
        <row r="13773">
          <cell r="G13773">
            <v>0</v>
          </cell>
        </row>
        <row r="13774">
          <cell r="G13774">
            <v>0</v>
          </cell>
        </row>
        <row r="13775">
          <cell r="G13775">
            <v>0</v>
          </cell>
        </row>
        <row r="13776">
          <cell r="G13776">
            <v>0</v>
          </cell>
        </row>
        <row r="13777">
          <cell r="G13777">
            <v>0</v>
          </cell>
        </row>
        <row r="13778">
          <cell r="G13778">
            <v>0</v>
          </cell>
        </row>
        <row r="13779">
          <cell r="G13779">
            <v>0</v>
          </cell>
        </row>
        <row r="13780">
          <cell r="G13780">
            <v>0</v>
          </cell>
        </row>
        <row r="13781">
          <cell r="G13781">
            <v>0</v>
          </cell>
        </row>
        <row r="13782">
          <cell r="G13782">
            <v>0</v>
          </cell>
        </row>
        <row r="13783">
          <cell r="G13783">
            <v>0</v>
          </cell>
        </row>
        <row r="13784">
          <cell r="G13784">
            <v>0</v>
          </cell>
        </row>
        <row r="13785">
          <cell r="G13785">
            <v>0</v>
          </cell>
        </row>
        <row r="13786">
          <cell r="G13786">
            <v>0</v>
          </cell>
        </row>
        <row r="13787">
          <cell r="G13787">
            <v>0</v>
          </cell>
        </row>
        <row r="13788">
          <cell r="G13788">
            <v>0</v>
          </cell>
        </row>
        <row r="13789">
          <cell r="G13789">
            <v>0</v>
          </cell>
        </row>
        <row r="13790">
          <cell r="G13790">
            <v>0</v>
          </cell>
        </row>
        <row r="13791">
          <cell r="G13791">
            <v>0</v>
          </cell>
        </row>
        <row r="13792">
          <cell r="G13792">
            <v>0</v>
          </cell>
        </row>
        <row r="13793">
          <cell r="G13793">
            <v>0</v>
          </cell>
        </row>
        <row r="13794">
          <cell r="G13794">
            <v>0</v>
          </cell>
        </row>
        <row r="13795">
          <cell r="G13795">
            <v>0</v>
          </cell>
        </row>
        <row r="13796">
          <cell r="G13796">
            <v>0</v>
          </cell>
        </row>
        <row r="13797">
          <cell r="G13797">
            <v>0</v>
          </cell>
        </row>
        <row r="13798">
          <cell r="G13798">
            <v>0</v>
          </cell>
        </row>
        <row r="13799">
          <cell r="G13799">
            <v>0</v>
          </cell>
        </row>
        <row r="13800">
          <cell r="G13800">
            <v>0</v>
          </cell>
        </row>
        <row r="13801">
          <cell r="G13801">
            <v>0</v>
          </cell>
        </row>
        <row r="13802">
          <cell r="G13802">
            <v>0</v>
          </cell>
        </row>
        <row r="13803">
          <cell r="G13803">
            <v>0</v>
          </cell>
        </row>
        <row r="13804">
          <cell r="G13804">
            <v>0</v>
          </cell>
        </row>
        <row r="13805">
          <cell r="G13805">
            <v>0</v>
          </cell>
        </row>
        <row r="13806">
          <cell r="G13806">
            <v>0</v>
          </cell>
        </row>
        <row r="13807">
          <cell r="G13807">
            <v>0</v>
          </cell>
        </row>
        <row r="13808">
          <cell r="G13808">
            <v>0</v>
          </cell>
        </row>
        <row r="13809">
          <cell r="G13809">
            <v>0</v>
          </cell>
        </row>
        <row r="13810">
          <cell r="G13810">
            <v>0</v>
          </cell>
        </row>
        <row r="13811">
          <cell r="G13811">
            <v>0</v>
          </cell>
        </row>
        <row r="13812">
          <cell r="G13812">
            <v>0</v>
          </cell>
        </row>
        <row r="13813">
          <cell r="G13813">
            <v>0</v>
          </cell>
        </row>
        <row r="13814">
          <cell r="G13814">
            <v>0</v>
          </cell>
        </row>
        <row r="13815">
          <cell r="G13815">
            <v>0</v>
          </cell>
        </row>
        <row r="13816">
          <cell r="G13816">
            <v>0</v>
          </cell>
        </row>
        <row r="13817">
          <cell r="G13817">
            <v>0</v>
          </cell>
        </row>
        <row r="13818">
          <cell r="G13818">
            <v>0</v>
          </cell>
        </row>
        <row r="13819">
          <cell r="G13819">
            <v>0</v>
          </cell>
        </row>
        <row r="13820">
          <cell r="G13820">
            <v>0</v>
          </cell>
        </row>
        <row r="13821">
          <cell r="G13821">
            <v>0</v>
          </cell>
        </row>
        <row r="13822">
          <cell r="G13822">
            <v>0</v>
          </cell>
        </row>
        <row r="13823">
          <cell r="G13823">
            <v>0</v>
          </cell>
        </row>
        <row r="13824">
          <cell r="G13824">
            <v>0</v>
          </cell>
        </row>
        <row r="13825">
          <cell r="G13825">
            <v>0</v>
          </cell>
        </row>
        <row r="13826">
          <cell r="G13826">
            <v>0</v>
          </cell>
        </row>
        <row r="13827">
          <cell r="G13827">
            <v>0</v>
          </cell>
        </row>
        <row r="13828">
          <cell r="G13828">
            <v>0</v>
          </cell>
        </row>
        <row r="13829">
          <cell r="G13829">
            <v>0</v>
          </cell>
        </row>
        <row r="13830">
          <cell r="G13830">
            <v>0</v>
          </cell>
        </row>
        <row r="13831">
          <cell r="G13831">
            <v>0</v>
          </cell>
        </row>
        <row r="13832">
          <cell r="G13832">
            <v>0</v>
          </cell>
        </row>
        <row r="13833">
          <cell r="G13833">
            <v>0</v>
          </cell>
        </row>
        <row r="13834">
          <cell r="G13834">
            <v>0</v>
          </cell>
        </row>
        <row r="13835">
          <cell r="G13835">
            <v>0</v>
          </cell>
        </row>
        <row r="13836">
          <cell r="G13836">
            <v>0</v>
          </cell>
        </row>
        <row r="13837">
          <cell r="G13837">
            <v>0</v>
          </cell>
        </row>
        <row r="13838">
          <cell r="G13838">
            <v>0</v>
          </cell>
        </row>
        <row r="13839">
          <cell r="G13839">
            <v>0</v>
          </cell>
        </row>
        <row r="13840">
          <cell r="G13840">
            <v>0</v>
          </cell>
        </row>
        <row r="13841">
          <cell r="G13841">
            <v>0</v>
          </cell>
        </row>
        <row r="13842">
          <cell r="G13842">
            <v>0</v>
          </cell>
        </row>
        <row r="13843">
          <cell r="G13843">
            <v>0</v>
          </cell>
        </row>
        <row r="13844">
          <cell r="G13844">
            <v>0</v>
          </cell>
        </row>
        <row r="13845">
          <cell r="G13845">
            <v>0</v>
          </cell>
        </row>
        <row r="13846">
          <cell r="G13846">
            <v>0</v>
          </cell>
        </row>
        <row r="13847">
          <cell r="G13847">
            <v>0</v>
          </cell>
        </row>
        <row r="13848">
          <cell r="G13848">
            <v>0</v>
          </cell>
        </row>
        <row r="13849">
          <cell r="G13849">
            <v>0</v>
          </cell>
        </row>
        <row r="13850">
          <cell r="G13850">
            <v>0</v>
          </cell>
        </row>
        <row r="13851">
          <cell r="G13851">
            <v>0</v>
          </cell>
        </row>
        <row r="13852">
          <cell r="G13852">
            <v>0</v>
          </cell>
        </row>
        <row r="13853">
          <cell r="G13853">
            <v>0</v>
          </cell>
        </row>
        <row r="13854">
          <cell r="G13854">
            <v>0</v>
          </cell>
        </row>
        <row r="13855">
          <cell r="G13855">
            <v>0</v>
          </cell>
        </row>
        <row r="13856">
          <cell r="G13856">
            <v>0</v>
          </cell>
        </row>
        <row r="13857">
          <cell r="G13857">
            <v>0</v>
          </cell>
        </row>
        <row r="13858">
          <cell r="G13858">
            <v>0</v>
          </cell>
        </row>
        <row r="13859">
          <cell r="G13859">
            <v>0</v>
          </cell>
        </row>
        <row r="13860">
          <cell r="G13860">
            <v>0</v>
          </cell>
        </row>
        <row r="13861">
          <cell r="G13861">
            <v>0</v>
          </cell>
        </row>
        <row r="13862">
          <cell r="G13862">
            <v>0</v>
          </cell>
        </row>
        <row r="13863">
          <cell r="G13863">
            <v>0</v>
          </cell>
        </row>
        <row r="13864">
          <cell r="G13864">
            <v>0</v>
          </cell>
        </row>
        <row r="13865">
          <cell r="G13865">
            <v>0</v>
          </cell>
        </row>
        <row r="13866">
          <cell r="G13866">
            <v>0</v>
          </cell>
        </row>
        <row r="13867">
          <cell r="G13867">
            <v>0</v>
          </cell>
        </row>
        <row r="13868">
          <cell r="G13868">
            <v>0</v>
          </cell>
        </row>
        <row r="13869">
          <cell r="G13869">
            <v>0</v>
          </cell>
        </row>
        <row r="13870">
          <cell r="G13870">
            <v>0</v>
          </cell>
        </row>
        <row r="13871">
          <cell r="G13871">
            <v>0</v>
          </cell>
        </row>
        <row r="13872">
          <cell r="G13872">
            <v>0</v>
          </cell>
        </row>
        <row r="13873">
          <cell r="G13873">
            <v>0</v>
          </cell>
        </row>
        <row r="13874">
          <cell r="G13874">
            <v>0</v>
          </cell>
        </row>
        <row r="13875">
          <cell r="G13875">
            <v>0</v>
          </cell>
        </row>
        <row r="13876">
          <cell r="G13876">
            <v>0</v>
          </cell>
        </row>
        <row r="13877">
          <cell r="G13877">
            <v>0</v>
          </cell>
        </row>
        <row r="13878">
          <cell r="G13878">
            <v>0</v>
          </cell>
        </row>
        <row r="13879">
          <cell r="G13879">
            <v>0</v>
          </cell>
        </row>
        <row r="13880">
          <cell r="G13880">
            <v>0</v>
          </cell>
        </row>
        <row r="13881">
          <cell r="G13881">
            <v>0</v>
          </cell>
        </row>
        <row r="13882">
          <cell r="G13882">
            <v>0</v>
          </cell>
        </row>
        <row r="13883">
          <cell r="G13883">
            <v>0</v>
          </cell>
        </row>
        <row r="13884">
          <cell r="G13884">
            <v>0</v>
          </cell>
        </row>
        <row r="13885">
          <cell r="G13885">
            <v>0</v>
          </cell>
        </row>
        <row r="13886">
          <cell r="G13886">
            <v>0</v>
          </cell>
        </row>
        <row r="13887">
          <cell r="G13887">
            <v>0</v>
          </cell>
        </row>
        <row r="13888">
          <cell r="G13888">
            <v>0</v>
          </cell>
        </row>
        <row r="13889">
          <cell r="G13889">
            <v>0</v>
          </cell>
        </row>
        <row r="13890">
          <cell r="G13890">
            <v>0</v>
          </cell>
        </row>
        <row r="13891">
          <cell r="G13891">
            <v>0</v>
          </cell>
        </row>
        <row r="13892">
          <cell r="G13892">
            <v>0</v>
          </cell>
        </row>
        <row r="13893">
          <cell r="G13893">
            <v>0</v>
          </cell>
        </row>
        <row r="13894">
          <cell r="G13894">
            <v>0</v>
          </cell>
        </row>
        <row r="13895">
          <cell r="G13895">
            <v>0</v>
          </cell>
        </row>
        <row r="13896">
          <cell r="G13896">
            <v>0</v>
          </cell>
        </row>
        <row r="13897">
          <cell r="G13897">
            <v>0</v>
          </cell>
        </row>
        <row r="13898">
          <cell r="G13898">
            <v>0</v>
          </cell>
        </row>
        <row r="13899">
          <cell r="G13899">
            <v>0</v>
          </cell>
        </row>
        <row r="13900">
          <cell r="G13900">
            <v>0</v>
          </cell>
        </row>
        <row r="13901">
          <cell r="G13901">
            <v>0</v>
          </cell>
        </row>
        <row r="13902">
          <cell r="G13902">
            <v>0</v>
          </cell>
        </row>
        <row r="13903">
          <cell r="G13903">
            <v>0</v>
          </cell>
        </row>
        <row r="13904">
          <cell r="G13904">
            <v>0</v>
          </cell>
        </row>
        <row r="13905">
          <cell r="G13905">
            <v>0</v>
          </cell>
        </row>
        <row r="13906">
          <cell r="G13906">
            <v>0</v>
          </cell>
        </row>
        <row r="13907">
          <cell r="G13907">
            <v>0</v>
          </cell>
        </row>
        <row r="13908">
          <cell r="G13908">
            <v>0</v>
          </cell>
        </row>
        <row r="13909">
          <cell r="G13909">
            <v>0</v>
          </cell>
        </row>
        <row r="13910">
          <cell r="G13910">
            <v>0</v>
          </cell>
        </row>
        <row r="13911">
          <cell r="G13911">
            <v>0</v>
          </cell>
        </row>
        <row r="13912">
          <cell r="G13912">
            <v>0</v>
          </cell>
        </row>
        <row r="13913">
          <cell r="G13913">
            <v>0</v>
          </cell>
        </row>
        <row r="13914">
          <cell r="G13914">
            <v>0</v>
          </cell>
        </row>
        <row r="13915">
          <cell r="G13915">
            <v>0</v>
          </cell>
        </row>
        <row r="13916">
          <cell r="G13916">
            <v>0</v>
          </cell>
        </row>
        <row r="13917">
          <cell r="G13917">
            <v>0</v>
          </cell>
        </row>
        <row r="13918">
          <cell r="G13918">
            <v>0</v>
          </cell>
        </row>
        <row r="13919">
          <cell r="G13919">
            <v>0</v>
          </cell>
        </row>
        <row r="13920">
          <cell r="G13920">
            <v>0</v>
          </cell>
        </row>
        <row r="13921">
          <cell r="G13921">
            <v>0</v>
          </cell>
        </row>
        <row r="13922">
          <cell r="G13922">
            <v>0</v>
          </cell>
        </row>
        <row r="13923">
          <cell r="G13923">
            <v>0</v>
          </cell>
        </row>
        <row r="13924">
          <cell r="G13924">
            <v>0</v>
          </cell>
        </row>
        <row r="13925">
          <cell r="G13925">
            <v>0</v>
          </cell>
        </row>
        <row r="13926">
          <cell r="G13926">
            <v>0</v>
          </cell>
        </row>
        <row r="13927">
          <cell r="G13927">
            <v>0</v>
          </cell>
        </row>
        <row r="13928">
          <cell r="G13928">
            <v>0</v>
          </cell>
        </row>
        <row r="13929">
          <cell r="G13929">
            <v>0</v>
          </cell>
        </row>
        <row r="13930">
          <cell r="G13930">
            <v>0</v>
          </cell>
        </row>
        <row r="13931">
          <cell r="G13931">
            <v>0</v>
          </cell>
        </row>
        <row r="13932">
          <cell r="G13932">
            <v>0</v>
          </cell>
        </row>
        <row r="13933">
          <cell r="G13933">
            <v>0</v>
          </cell>
        </row>
        <row r="13934">
          <cell r="G13934">
            <v>0</v>
          </cell>
        </row>
        <row r="13935">
          <cell r="G13935">
            <v>0</v>
          </cell>
        </row>
        <row r="13936">
          <cell r="G13936">
            <v>0</v>
          </cell>
        </row>
        <row r="13937">
          <cell r="G13937">
            <v>0</v>
          </cell>
        </row>
        <row r="13938">
          <cell r="G13938">
            <v>0</v>
          </cell>
        </row>
        <row r="13939">
          <cell r="G13939">
            <v>0</v>
          </cell>
        </row>
        <row r="13940">
          <cell r="G13940">
            <v>0</v>
          </cell>
        </row>
        <row r="13941">
          <cell r="G13941">
            <v>0</v>
          </cell>
        </row>
        <row r="13942">
          <cell r="G13942">
            <v>0</v>
          </cell>
        </row>
        <row r="13943">
          <cell r="G13943">
            <v>0</v>
          </cell>
        </row>
        <row r="13944">
          <cell r="G13944">
            <v>0</v>
          </cell>
        </row>
        <row r="13945">
          <cell r="G13945">
            <v>0</v>
          </cell>
        </row>
        <row r="13946">
          <cell r="G13946">
            <v>0</v>
          </cell>
        </row>
        <row r="13947">
          <cell r="G13947">
            <v>0</v>
          </cell>
        </row>
        <row r="13948">
          <cell r="G13948">
            <v>0</v>
          </cell>
        </row>
        <row r="13949">
          <cell r="G13949">
            <v>0</v>
          </cell>
        </row>
        <row r="13950">
          <cell r="G13950">
            <v>0</v>
          </cell>
        </row>
        <row r="13951">
          <cell r="G13951">
            <v>0</v>
          </cell>
        </row>
        <row r="13952">
          <cell r="G13952">
            <v>0</v>
          </cell>
        </row>
        <row r="13953">
          <cell r="G13953">
            <v>0</v>
          </cell>
        </row>
        <row r="13954">
          <cell r="G13954">
            <v>0</v>
          </cell>
        </row>
        <row r="13955">
          <cell r="G13955">
            <v>0</v>
          </cell>
        </row>
        <row r="13956">
          <cell r="G13956">
            <v>0</v>
          </cell>
        </row>
        <row r="13957">
          <cell r="G13957">
            <v>0</v>
          </cell>
        </row>
        <row r="13958">
          <cell r="G13958">
            <v>0</v>
          </cell>
        </row>
        <row r="13959">
          <cell r="G13959">
            <v>0</v>
          </cell>
        </row>
        <row r="13960">
          <cell r="G13960">
            <v>0</v>
          </cell>
        </row>
        <row r="13961">
          <cell r="G13961">
            <v>0</v>
          </cell>
        </row>
        <row r="13962">
          <cell r="G13962">
            <v>0</v>
          </cell>
        </row>
        <row r="13963">
          <cell r="G13963">
            <v>0</v>
          </cell>
        </row>
        <row r="13964">
          <cell r="G13964">
            <v>0</v>
          </cell>
        </row>
        <row r="13965">
          <cell r="G13965">
            <v>0</v>
          </cell>
        </row>
        <row r="13966">
          <cell r="G13966">
            <v>0</v>
          </cell>
        </row>
        <row r="13967">
          <cell r="G13967">
            <v>0</v>
          </cell>
        </row>
        <row r="13968">
          <cell r="G13968">
            <v>0</v>
          </cell>
        </row>
        <row r="13969">
          <cell r="G13969">
            <v>0</v>
          </cell>
        </row>
        <row r="13970">
          <cell r="G13970">
            <v>0</v>
          </cell>
        </row>
        <row r="13971">
          <cell r="G13971">
            <v>0</v>
          </cell>
        </row>
        <row r="13972">
          <cell r="G13972">
            <v>0</v>
          </cell>
        </row>
        <row r="13973">
          <cell r="G13973">
            <v>0</v>
          </cell>
        </row>
        <row r="13974">
          <cell r="G13974">
            <v>0</v>
          </cell>
        </row>
        <row r="13975">
          <cell r="G13975">
            <v>0</v>
          </cell>
        </row>
        <row r="13976">
          <cell r="G13976">
            <v>0</v>
          </cell>
        </row>
        <row r="13977">
          <cell r="G13977">
            <v>0</v>
          </cell>
        </row>
        <row r="13978">
          <cell r="G13978">
            <v>0</v>
          </cell>
        </row>
        <row r="13979">
          <cell r="G13979">
            <v>0</v>
          </cell>
        </row>
        <row r="13980">
          <cell r="G13980">
            <v>0</v>
          </cell>
        </row>
        <row r="13981">
          <cell r="G13981">
            <v>0</v>
          </cell>
        </row>
        <row r="13982">
          <cell r="G13982">
            <v>0</v>
          </cell>
        </row>
        <row r="13983">
          <cell r="G13983">
            <v>0</v>
          </cell>
        </row>
        <row r="13984">
          <cell r="G13984">
            <v>0</v>
          </cell>
        </row>
        <row r="13985">
          <cell r="G13985">
            <v>0</v>
          </cell>
        </row>
        <row r="13986">
          <cell r="G13986">
            <v>0</v>
          </cell>
        </row>
        <row r="13987">
          <cell r="G13987">
            <v>0</v>
          </cell>
        </row>
        <row r="13988">
          <cell r="G13988">
            <v>0</v>
          </cell>
        </row>
        <row r="13989">
          <cell r="G13989">
            <v>0</v>
          </cell>
        </row>
        <row r="13990">
          <cell r="G13990">
            <v>0</v>
          </cell>
        </row>
        <row r="13991">
          <cell r="G13991">
            <v>0</v>
          </cell>
        </row>
        <row r="13992">
          <cell r="G13992">
            <v>0</v>
          </cell>
        </row>
        <row r="13993">
          <cell r="G13993">
            <v>0</v>
          </cell>
        </row>
        <row r="13994">
          <cell r="G13994">
            <v>0</v>
          </cell>
        </row>
        <row r="13995">
          <cell r="G13995">
            <v>0</v>
          </cell>
        </row>
        <row r="13996">
          <cell r="G13996">
            <v>0</v>
          </cell>
        </row>
        <row r="13997">
          <cell r="G13997">
            <v>0</v>
          </cell>
        </row>
        <row r="13998">
          <cell r="G13998">
            <v>0</v>
          </cell>
        </row>
        <row r="13999">
          <cell r="G13999">
            <v>0</v>
          </cell>
        </row>
        <row r="14000">
          <cell r="G14000">
            <v>0</v>
          </cell>
        </row>
        <row r="14001">
          <cell r="G14001">
            <v>0</v>
          </cell>
        </row>
        <row r="14002">
          <cell r="G14002">
            <v>0</v>
          </cell>
        </row>
        <row r="14003">
          <cell r="G14003">
            <v>0</v>
          </cell>
        </row>
        <row r="14004">
          <cell r="G14004">
            <v>0</v>
          </cell>
        </row>
        <row r="14005">
          <cell r="G14005">
            <v>0</v>
          </cell>
        </row>
        <row r="14006">
          <cell r="G14006">
            <v>0</v>
          </cell>
        </row>
        <row r="14007">
          <cell r="G14007">
            <v>0</v>
          </cell>
        </row>
        <row r="14008">
          <cell r="G14008">
            <v>0</v>
          </cell>
        </row>
        <row r="14009">
          <cell r="G14009">
            <v>0</v>
          </cell>
        </row>
        <row r="14010">
          <cell r="G14010">
            <v>0</v>
          </cell>
        </row>
        <row r="14011">
          <cell r="G14011">
            <v>0</v>
          </cell>
        </row>
        <row r="14012">
          <cell r="G14012">
            <v>0</v>
          </cell>
        </row>
        <row r="14013">
          <cell r="G14013">
            <v>0</v>
          </cell>
        </row>
        <row r="14014">
          <cell r="G14014">
            <v>0</v>
          </cell>
        </row>
        <row r="14015">
          <cell r="G14015">
            <v>0</v>
          </cell>
        </row>
        <row r="14016">
          <cell r="G14016">
            <v>0</v>
          </cell>
        </row>
        <row r="14017">
          <cell r="G14017">
            <v>0</v>
          </cell>
        </row>
        <row r="14018">
          <cell r="G14018">
            <v>0</v>
          </cell>
        </row>
        <row r="14019">
          <cell r="G14019">
            <v>0</v>
          </cell>
        </row>
        <row r="14020">
          <cell r="G14020">
            <v>0</v>
          </cell>
        </row>
        <row r="14021">
          <cell r="G14021">
            <v>0</v>
          </cell>
        </row>
        <row r="14022">
          <cell r="G14022">
            <v>0</v>
          </cell>
        </row>
        <row r="14023">
          <cell r="G14023">
            <v>0</v>
          </cell>
        </row>
        <row r="14024">
          <cell r="G14024">
            <v>0</v>
          </cell>
        </row>
        <row r="14025">
          <cell r="G14025">
            <v>0</v>
          </cell>
        </row>
        <row r="14026">
          <cell r="G14026">
            <v>0</v>
          </cell>
        </row>
        <row r="14027">
          <cell r="G14027">
            <v>0</v>
          </cell>
        </row>
        <row r="14028">
          <cell r="G14028">
            <v>0</v>
          </cell>
        </row>
        <row r="14029">
          <cell r="G14029">
            <v>0</v>
          </cell>
        </row>
        <row r="14030">
          <cell r="G14030">
            <v>0</v>
          </cell>
        </row>
        <row r="14031">
          <cell r="G14031">
            <v>0</v>
          </cell>
        </row>
        <row r="14032">
          <cell r="G14032">
            <v>0</v>
          </cell>
        </row>
        <row r="14033">
          <cell r="G14033">
            <v>0</v>
          </cell>
        </row>
        <row r="14034">
          <cell r="G14034">
            <v>0</v>
          </cell>
        </row>
        <row r="14035">
          <cell r="G14035">
            <v>0</v>
          </cell>
        </row>
        <row r="14036">
          <cell r="G14036">
            <v>0</v>
          </cell>
        </row>
        <row r="14037">
          <cell r="G14037">
            <v>0</v>
          </cell>
        </row>
        <row r="14038">
          <cell r="G14038">
            <v>0</v>
          </cell>
        </row>
        <row r="14039">
          <cell r="G14039">
            <v>0</v>
          </cell>
        </row>
        <row r="14040">
          <cell r="G14040">
            <v>0</v>
          </cell>
        </row>
        <row r="14041">
          <cell r="G14041">
            <v>0</v>
          </cell>
        </row>
        <row r="14042">
          <cell r="G14042">
            <v>0</v>
          </cell>
        </row>
        <row r="14043">
          <cell r="G14043">
            <v>0</v>
          </cell>
        </row>
        <row r="14044">
          <cell r="G14044">
            <v>0</v>
          </cell>
        </row>
        <row r="14045">
          <cell r="G14045">
            <v>0</v>
          </cell>
        </row>
        <row r="14046">
          <cell r="G14046">
            <v>0</v>
          </cell>
        </row>
        <row r="14047">
          <cell r="G14047">
            <v>0</v>
          </cell>
        </row>
        <row r="14048">
          <cell r="G14048">
            <v>0</v>
          </cell>
        </row>
        <row r="14049">
          <cell r="G14049">
            <v>0</v>
          </cell>
        </row>
        <row r="14050">
          <cell r="G14050">
            <v>0</v>
          </cell>
        </row>
        <row r="14051">
          <cell r="G14051">
            <v>0</v>
          </cell>
        </row>
        <row r="14052">
          <cell r="G14052">
            <v>0</v>
          </cell>
        </row>
        <row r="14053">
          <cell r="G14053">
            <v>0</v>
          </cell>
        </row>
        <row r="14054">
          <cell r="G14054">
            <v>0</v>
          </cell>
        </row>
        <row r="14055">
          <cell r="G14055">
            <v>0</v>
          </cell>
        </row>
        <row r="14056">
          <cell r="G14056">
            <v>0</v>
          </cell>
        </row>
        <row r="14057">
          <cell r="G14057">
            <v>0</v>
          </cell>
        </row>
        <row r="14058">
          <cell r="G14058">
            <v>0</v>
          </cell>
        </row>
        <row r="14059">
          <cell r="G14059">
            <v>0</v>
          </cell>
        </row>
        <row r="14060">
          <cell r="G14060">
            <v>0</v>
          </cell>
        </row>
        <row r="14061">
          <cell r="G14061">
            <v>0</v>
          </cell>
        </row>
        <row r="14062">
          <cell r="G14062">
            <v>0</v>
          </cell>
        </row>
        <row r="14063">
          <cell r="G14063">
            <v>0</v>
          </cell>
        </row>
        <row r="14064">
          <cell r="G14064">
            <v>0</v>
          </cell>
        </row>
        <row r="14065">
          <cell r="G14065">
            <v>0</v>
          </cell>
        </row>
        <row r="14066">
          <cell r="G14066">
            <v>0</v>
          </cell>
        </row>
        <row r="14067">
          <cell r="G14067">
            <v>0</v>
          </cell>
        </row>
        <row r="14068">
          <cell r="G14068">
            <v>0</v>
          </cell>
        </row>
        <row r="14069">
          <cell r="G14069">
            <v>0</v>
          </cell>
        </row>
        <row r="14070">
          <cell r="G14070">
            <v>0</v>
          </cell>
        </row>
        <row r="14071">
          <cell r="G14071">
            <v>0</v>
          </cell>
        </row>
        <row r="14072">
          <cell r="G14072">
            <v>0</v>
          </cell>
        </row>
        <row r="14073">
          <cell r="G14073">
            <v>0</v>
          </cell>
        </row>
        <row r="14074">
          <cell r="G14074">
            <v>0</v>
          </cell>
        </row>
        <row r="14075">
          <cell r="G14075">
            <v>0</v>
          </cell>
        </row>
        <row r="14076">
          <cell r="G14076">
            <v>0</v>
          </cell>
        </row>
        <row r="14077">
          <cell r="G14077">
            <v>0</v>
          </cell>
        </row>
        <row r="14078">
          <cell r="G14078">
            <v>0</v>
          </cell>
        </row>
        <row r="14079">
          <cell r="G14079">
            <v>0</v>
          </cell>
        </row>
        <row r="14080">
          <cell r="G14080">
            <v>0</v>
          </cell>
        </row>
        <row r="14081">
          <cell r="G14081">
            <v>0</v>
          </cell>
        </row>
        <row r="14082">
          <cell r="G14082">
            <v>0</v>
          </cell>
        </row>
        <row r="14083">
          <cell r="G14083">
            <v>0</v>
          </cell>
        </row>
        <row r="14084">
          <cell r="G14084">
            <v>0</v>
          </cell>
        </row>
        <row r="14085">
          <cell r="G14085">
            <v>0</v>
          </cell>
        </row>
        <row r="14086">
          <cell r="G14086">
            <v>0</v>
          </cell>
        </row>
        <row r="14087">
          <cell r="G14087">
            <v>0</v>
          </cell>
        </row>
        <row r="14088">
          <cell r="G14088">
            <v>0</v>
          </cell>
        </row>
        <row r="14089">
          <cell r="G14089">
            <v>0</v>
          </cell>
        </row>
        <row r="14090">
          <cell r="G14090">
            <v>0</v>
          </cell>
        </row>
        <row r="14091">
          <cell r="G14091">
            <v>0</v>
          </cell>
        </row>
        <row r="14092">
          <cell r="G14092">
            <v>0</v>
          </cell>
        </row>
        <row r="14093">
          <cell r="G14093">
            <v>0</v>
          </cell>
        </row>
        <row r="14094">
          <cell r="G14094">
            <v>0</v>
          </cell>
        </row>
        <row r="14095">
          <cell r="G14095">
            <v>0</v>
          </cell>
        </row>
        <row r="14096">
          <cell r="G14096">
            <v>0</v>
          </cell>
        </row>
        <row r="14097">
          <cell r="G14097">
            <v>0</v>
          </cell>
        </row>
        <row r="14098">
          <cell r="G14098">
            <v>0</v>
          </cell>
        </row>
        <row r="14099">
          <cell r="G14099">
            <v>0</v>
          </cell>
        </row>
        <row r="14100">
          <cell r="G14100">
            <v>0</v>
          </cell>
        </row>
        <row r="14101">
          <cell r="G14101">
            <v>0</v>
          </cell>
        </row>
        <row r="14102">
          <cell r="G14102">
            <v>0</v>
          </cell>
        </row>
        <row r="14103">
          <cell r="G14103">
            <v>0</v>
          </cell>
        </row>
        <row r="14104">
          <cell r="G14104">
            <v>0</v>
          </cell>
        </row>
        <row r="14105">
          <cell r="G14105">
            <v>0</v>
          </cell>
        </row>
        <row r="14106">
          <cell r="G14106">
            <v>0</v>
          </cell>
        </row>
        <row r="14107">
          <cell r="G14107">
            <v>0</v>
          </cell>
        </row>
        <row r="14108">
          <cell r="G14108">
            <v>0</v>
          </cell>
        </row>
        <row r="14109">
          <cell r="G14109">
            <v>0</v>
          </cell>
        </row>
        <row r="14110">
          <cell r="G14110">
            <v>0</v>
          </cell>
        </row>
        <row r="14111">
          <cell r="G14111">
            <v>0</v>
          </cell>
        </row>
        <row r="14112">
          <cell r="G14112">
            <v>0</v>
          </cell>
        </row>
        <row r="14113">
          <cell r="G14113">
            <v>0</v>
          </cell>
        </row>
        <row r="14114">
          <cell r="G14114">
            <v>0</v>
          </cell>
        </row>
        <row r="14115">
          <cell r="G14115">
            <v>0</v>
          </cell>
        </row>
        <row r="14116">
          <cell r="G14116">
            <v>0</v>
          </cell>
        </row>
        <row r="14117">
          <cell r="G14117">
            <v>0</v>
          </cell>
        </row>
        <row r="14118">
          <cell r="G14118">
            <v>0</v>
          </cell>
        </row>
        <row r="14119">
          <cell r="G14119">
            <v>0</v>
          </cell>
        </row>
        <row r="14120">
          <cell r="G14120">
            <v>0</v>
          </cell>
        </row>
        <row r="14121">
          <cell r="G14121">
            <v>0</v>
          </cell>
        </row>
        <row r="14122">
          <cell r="G14122">
            <v>0</v>
          </cell>
        </row>
        <row r="14123">
          <cell r="G14123">
            <v>0</v>
          </cell>
        </row>
        <row r="14124">
          <cell r="G14124">
            <v>0</v>
          </cell>
        </row>
        <row r="14125">
          <cell r="G14125">
            <v>0</v>
          </cell>
        </row>
        <row r="14126">
          <cell r="G14126">
            <v>0</v>
          </cell>
        </row>
        <row r="14127">
          <cell r="G14127">
            <v>0</v>
          </cell>
        </row>
        <row r="14128">
          <cell r="G14128">
            <v>0</v>
          </cell>
        </row>
        <row r="14129">
          <cell r="G14129">
            <v>0</v>
          </cell>
        </row>
        <row r="14130">
          <cell r="G14130">
            <v>0</v>
          </cell>
        </row>
        <row r="14131">
          <cell r="G14131">
            <v>0</v>
          </cell>
        </row>
        <row r="14132">
          <cell r="G14132">
            <v>0</v>
          </cell>
        </row>
        <row r="14133">
          <cell r="G14133">
            <v>0</v>
          </cell>
        </row>
        <row r="14134">
          <cell r="G14134">
            <v>0</v>
          </cell>
        </row>
        <row r="14135">
          <cell r="G14135">
            <v>0</v>
          </cell>
        </row>
        <row r="14136">
          <cell r="G14136">
            <v>0</v>
          </cell>
        </row>
        <row r="14137">
          <cell r="G14137">
            <v>0</v>
          </cell>
        </row>
        <row r="14138">
          <cell r="G14138">
            <v>0</v>
          </cell>
        </row>
        <row r="14139">
          <cell r="G14139">
            <v>0</v>
          </cell>
        </row>
        <row r="14140">
          <cell r="G14140">
            <v>0</v>
          </cell>
        </row>
        <row r="14141">
          <cell r="G14141">
            <v>0</v>
          </cell>
        </row>
        <row r="14142">
          <cell r="G14142">
            <v>0</v>
          </cell>
        </row>
        <row r="14143">
          <cell r="G14143">
            <v>0</v>
          </cell>
        </row>
        <row r="14144">
          <cell r="G14144">
            <v>0</v>
          </cell>
        </row>
        <row r="14145">
          <cell r="G14145">
            <v>0</v>
          </cell>
        </row>
        <row r="14146">
          <cell r="G14146">
            <v>0</v>
          </cell>
        </row>
        <row r="14147">
          <cell r="G14147">
            <v>0</v>
          </cell>
        </row>
        <row r="14148">
          <cell r="G14148">
            <v>0</v>
          </cell>
        </row>
        <row r="14149">
          <cell r="G14149">
            <v>0</v>
          </cell>
        </row>
        <row r="14150">
          <cell r="G14150">
            <v>0</v>
          </cell>
        </row>
        <row r="14151">
          <cell r="G14151">
            <v>0</v>
          </cell>
        </row>
        <row r="14152">
          <cell r="G14152">
            <v>0</v>
          </cell>
        </row>
        <row r="14153">
          <cell r="G14153">
            <v>0</v>
          </cell>
        </row>
        <row r="14154">
          <cell r="G14154">
            <v>0</v>
          </cell>
        </row>
        <row r="14155">
          <cell r="G14155">
            <v>0</v>
          </cell>
        </row>
        <row r="14156">
          <cell r="G14156">
            <v>0</v>
          </cell>
        </row>
        <row r="14157">
          <cell r="G14157">
            <v>0</v>
          </cell>
        </row>
        <row r="14158">
          <cell r="G14158">
            <v>0</v>
          </cell>
        </row>
        <row r="14159">
          <cell r="G14159">
            <v>0</v>
          </cell>
        </row>
        <row r="14160">
          <cell r="G14160">
            <v>0</v>
          </cell>
        </row>
        <row r="14161">
          <cell r="G14161">
            <v>0</v>
          </cell>
        </row>
        <row r="14162">
          <cell r="G14162">
            <v>0</v>
          </cell>
        </row>
        <row r="14163">
          <cell r="G14163">
            <v>0</v>
          </cell>
        </row>
        <row r="14164">
          <cell r="G14164">
            <v>0</v>
          </cell>
        </row>
        <row r="14165">
          <cell r="G14165">
            <v>0</v>
          </cell>
        </row>
        <row r="14166">
          <cell r="G14166">
            <v>0</v>
          </cell>
        </row>
        <row r="14167">
          <cell r="G14167">
            <v>0</v>
          </cell>
        </row>
        <row r="14168">
          <cell r="G14168">
            <v>0</v>
          </cell>
        </row>
        <row r="14169">
          <cell r="G14169">
            <v>0</v>
          </cell>
        </row>
        <row r="14170">
          <cell r="G14170">
            <v>0</v>
          </cell>
        </row>
        <row r="14171">
          <cell r="G14171">
            <v>0</v>
          </cell>
        </row>
        <row r="14172">
          <cell r="G14172">
            <v>0</v>
          </cell>
        </row>
        <row r="14173">
          <cell r="G14173">
            <v>0</v>
          </cell>
        </row>
        <row r="14174">
          <cell r="G14174">
            <v>0</v>
          </cell>
        </row>
        <row r="14175">
          <cell r="G14175">
            <v>0</v>
          </cell>
        </row>
        <row r="14176">
          <cell r="G14176">
            <v>0</v>
          </cell>
        </row>
        <row r="14177">
          <cell r="G14177">
            <v>0</v>
          </cell>
        </row>
        <row r="14178">
          <cell r="G14178">
            <v>0</v>
          </cell>
        </row>
        <row r="14179">
          <cell r="G14179">
            <v>0</v>
          </cell>
        </row>
        <row r="14180">
          <cell r="G14180">
            <v>0</v>
          </cell>
        </row>
        <row r="14181">
          <cell r="G14181">
            <v>0</v>
          </cell>
        </row>
        <row r="14182">
          <cell r="G14182">
            <v>0</v>
          </cell>
        </row>
        <row r="14183">
          <cell r="G14183">
            <v>0</v>
          </cell>
        </row>
        <row r="14184">
          <cell r="G14184">
            <v>0</v>
          </cell>
        </row>
        <row r="14185">
          <cell r="G14185">
            <v>0</v>
          </cell>
        </row>
        <row r="14186">
          <cell r="G14186">
            <v>0</v>
          </cell>
        </row>
        <row r="14187">
          <cell r="G14187">
            <v>0</v>
          </cell>
        </row>
        <row r="14188">
          <cell r="G14188">
            <v>0</v>
          </cell>
        </row>
        <row r="14189">
          <cell r="G14189">
            <v>0</v>
          </cell>
        </row>
        <row r="14190">
          <cell r="G14190">
            <v>0</v>
          </cell>
        </row>
        <row r="14191">
          <cell r="G14191">
            <v>0</v>
          </cell>
        </row>
        <row r="14192">
          <cell r="G14192">
            <v>0</v>
          </cell>
        </row>
        <row r="14193">
          <cell r="G14193">
            <v>0</v>
          </cell>
        </row>
        <row r="14194">
          <cell r="G14194">
            <v>0</v>
          </cell>
        </row>
        <row r="14195">
          <cell r="G14195">
            <v>0</v>
          </cell>
        </row>
        <row r="14196">
          <cell r="G14196">
            <v>0</v>
          </cell>
        </row>
        <row r="14197">
          <cell r="G14197">
            <v>0</v>
          </cell>
        </row>
        <row r="14198">
          <cell r="G14198">
            <v>0</v>
          </cell>
        </row>
        <row r="14199">
          <cell r="G14199">
            <v>0</v>
          </cell>
        </row>
        <row r="14200">
          <cell r="G14200">
            <v>0</v>
          </cell>
        </row>
        <row r="14201">
          <cell r="G14201">
            <v>0</v>
          </cell>
        </row>
        <row r="14202">
          <cell r="G14202">
            <v>0</v>
          </cell>
        </row>
        <row r="14203">
          <cell r="G14203">
            <v>0</v>
          </cell>
        </row>
        <row r="14204">
          <cell r="G14204">
            <v>0</v>
          </cell>
        </row>
        <row r="14205">
          <cell r="G14205">
            <v>0</v>
          </cell>
        </row>
        <row r="14206">
          <cell r="G14206">
            <v>0</v>
          </cell>
        </row>
        <row r="14207">
          <cell r="G14207">
            <v>0</v>
          </cell>
        </row>
        <row r="14208">
          <cell r="G14208">
            <v>0</v>
          </cell>
        </row>
        <row r="14209">
          <cell r="G14209">
            <v>0</v>
          </cell>
        </row>
        <row r="14210">
          <cell r="G14210">
            <v>0</v>
          </cell>
        </row>
        <row r="14211">
          <cell r="G14211">
            <v>0</v>
          </cell>
        </row>
        <row r="14212">
          <cell r="G14212">
            <v>0</v>
          </cell>
        </row>
        <row r="14213">
          <cell r="G14213">
            <v>0</v>
          </cell>
        </row>
        <row r="14214">
          <cell r="G14214">
            <v>0</v>
          </cell>
        </row>
        <row r="14215">
          <cell r="G14215">
            <v>0</v>
          </cell>
        </row>
        <row r="14216">
          <cell r="G14216">
            <v>0</v>
          </cell>
        </row>
        <row r="14217">
          <cell r="G14217">
            <v>0</v>
          </cell>
        </row>
        <row r="14218">
          <cell r="G14218">
            <v>0</v>
          </cell>
        </row>
        <row r="14219">
          <cell r="G14219">
            <v>0</v>
          </cell>
        </row>
        <row r="14220">
          <cell r="G14220">
            <v>0</v>
          </cell>
        </row>
        <row r="14221">
          <cell r="G14221">
            <v>0</v>
          </cell>
        </row>
        <row r="14222">
          <cell r="G14222">
            <v>0</v>
          </cell>
        </row>
        <row r="14223">
          <cell r="G14223">
            <v>0</v>
          </cell>
        </row>
        <row r="14224">
          <cell r="G14224">
            <v>0</v>
          </cell>
        </row>
        <row r="14225">
          <cell r="G14225">
            <v>0</v>
          </cell>
        </row>
        <row r="14226">
          <cell r="G14226">
            <v>0</v>
          </cell>
        </row>
        <row r="14227">
          <cell r="G14227">
            <v>0</v>
          </cell>
        </row>
        <row r="14228">
          <cell r="G14228">
            <v>0</v>
          </cell>
        </row>
        <row r="14229">
          <cell r="G14229">
            <v>0</v>
          </cell>
        </row>
        <row r="14230">
          <cell r="G14230">
            <v>0</v>
          </cell>
        </row>
        <row r="14231">
          <cell r="G14231">
            <v>0</v>
          </cell>
        </row>
        <row r="14232">
          <cell r="G14232">
            <v>0</v>
          </cell>
        </row>
        <row r="14233">
          <cell r="G14233">
            <v>0</v>
          </cell>
        </row>
        <row r="14234">
          <cell r="G14234">
            <v>0</v>
          </cell>
        </row>
        <row r="14235">
          <cell r="G14235">
            <v>0</v>
          </cell>
        </row>
        <row r="14236">
          <cell r="G14236">
            <v>0</v>
          </cell>
        </row>
        <row r="14237">
          <cell r="G14237">
            <v>0</v>
          </cell>
        </row>
        <row r="14238">
          <cell r="G14238">
            <v>0</v>
          </cell>
        </row>
        <row r="14239">
          <cell r="G14239">
            <v>0</v>
          </cell>
        </row>
        <row r="14240">
          <cell r="G14240">
            <v>0</v>
          </cell>
        </row>
        <row r="14241">
          <cell r="G14241">
            <v>0</v>
          </cell>
        </row>
        <row r="14242">
          <cell r="G14242">
            <v>0</v>
          </cell>
        </row>
        <row r="14243">
          <cell r="G14243">
            <v>0</v>
          </cell>
        </row>
        <row r="14244">
          <cell r="G14244">
            <v>0</v>
          </cell>
        </row>
        <row r="14245">
          <cell r="G14245">
            <v>0</v>
          </cell>
        </row>
        <row r="14246">
          <cell r="G14246">
            <v>0</v>
          </cell>
        </row>
        <row r="14247">
          <cell r="G14247">
            <v>0</v>
          </cell>
        </row>
        <row r="14248">
          <cell r="G14248">
            <v>0</v>
          </cell>
        </row>
        <row r="14249">
          <cell r="G14249">
            <v>0</v>
          </cell>
        </row>
        <row r="14250">
          <cell r="G14250">
            <v>0</v>
          </cell>
        </row>
        <row r="14251">
          <cell r="G14251">
            <v>0</v>
          </cell>
        </row>
        <row r="14252">
          <cell r="G14252">
            <v>0</v>
          </cell>
        </row>
        <row r="14253">
          <cell r="G14253">
            <v>0</v>
          </cell>
        </row>
        <row r="14254">
          <cell r="G14254">
            <v>0</v>
          </cell>
        </row>
        <row r="14255">
          <cell r="G14255">
            <v>0</v>
          </cell>
        </row>
        <row r="14256">
          <cell r="G14256">
            <v>0</v>
          </cell>
        </row>
        <row r="14257">
          <cell r="G14257">
            <v>0</v>
          </cell>
        </row>
        <row r="14258">
          <cell r="G14258">
            <v>0</v>
          </cell>
        </row>
        <row r="14259">
          <cell r="G14259">
            <v>0</v>
          </cell>
        </row>
        <row r="14260">
          <cell r="G14260">
            <v>0</v>
          </cell>
        </row>
        <row r="14261">
          <cell r="G14261">
            <v>0</v>
          </cell>
        </row>
        <row r="14262">
          <cell r="G14262">
            <v>0</v>
          </cell>
        </row>
        <row r="14263">
          <cell r="G14263">
            <v>0</v>
          </cell>
        </row>
        <row r="14264">
          <cell r="G14264">
            <v>0</v>
          </cell>
        </row>
        <row r="14265">
          <cell r="G14265">
            <v>0</v>
          </cell>
        </row>
        <row r="14266">
          <cell r="G14266">
            <v>0</v>
          </cell>
        </row>
        <row r="14267">
          <cell r="G14267">
            <v>0</v>
          </cell>
        </row>
        <row r="14268">
          <cell r="G14268">
            <v>0</v>
          </cell>
        </row>
        <row r="14269">
          <cell r="G14269">
            <v>0</v>
          </cell>
        </row>
        <row r="14270">
          <cell r="G14270">
            <v>0</v>
          </cell>
        </row>
        <row r="14271">
          <cell r="G14271">
            <v>0</v>
          </cell>
        </row>
        <row r="14272">
          <cell r="G14272">
            <v>0</v>
          </cell>
        </row>
        <row r="14273">
          <cell r="G14273">
            <v>0</v>
          </cell>
        </row>
        <row r="14274">
          <cell r="G14274">
            <v>0</v>
          </cell>
        </row>
        <row r="14275">
          <cell r="G14275">
            <v>0</v>
          </cell>
        </row>
        <row r="14276">
          <cell r="G14276">
            <v>0</v>
          </cell>
        </row>
        <row r="14277">
          <cell r="G14277">
            <v>0</v>
          </cell>
        </row>
        <row r="14278">
          <cell r="G14278">
            <v>0</v>
          </cell>
        </row>
        <row r="14279">
          <cell r="G14279">
            <v>0</v>
          </cell>
        </row>
        <row r="14280">
          <cell r="G14280">
            <v>0</v>
          </cell>
        </row>
        <row r="14281">
          <cell r="G14281">
            <v>0</v>
          </cell>
        </row>
        <row r="14282">
          <cell r="G14282">
            <v>0</v>
          </cell>
        </row>
        <row r="14283">
          <cell r="G14283">
            <v>0</v>
          </cell>
        </row>
        <row r="14284">
          <cell r="G14284">
            <v>0</v>
          </cell>
        </row>
        <row r="14285">
          <cell r="G14285">
            <v>0</v>
          </cell>
        </row>
        <row r="14286">
          <cell r="G14286">
            <v>0</v>
          </cell>
        </row>
        <row r="14287">
          <cell r="G14287">
            <v>0</v>
          </cell>
        </row>
        <row r="14288">
          <cell r="G14288">
            <v>0</v>
          </cell>
        </row>
        <row r="14289">
          <cell r="G14289">
            <v>0</v>
          </cell>
        </row>
        <row r="14290">
          <cell r="G14290">
            <v>0</v>
          </cell>
        </row>
        <row r="14291">
          <cell r="G14291">
            <v>0</v>
          </cell>
        </row>
        <row r="14292">
          <cell r="G14292">
            <v>0</v>
          </cell>
        </row>
        <row r="14293">
          <cell r="G14293">
            <v>0</v>
          </cell>
        </row>
        <row r="14294">
          <cell r="G14294">
            <v>0</v>
          </cell>
        </row>
        <row r="14295">
          <cell r="G14295">
            <v>0</v>
          </cell>
        </row>
        <row r="14296">
          <cell r="G14296">
            <v>0</v>
          </cell>
        </row>
        <row r="14297">
          <cell r="G14297">
            <v>0</v>
          </cell>
        </row>
        <row r="14298">
          <cell r="G14298">
            <v>0</v>
          </cell>
        </row>
        <row r="14299">
          <cell r="G14299">
            <v>0</v>
          </cell>
        </row>
        <row r="14300">
          <cell r="G14300">
            <v>0</v>
          </cell>
        </row>
        <row r="14301">
          <cell r="G14301">
            <v>0</v>
          </cell>
        </row>
        <row r="14302">
          <cell r="G14302">
            <v>0</v>
          </cell>
        </row>
        <row r="14303">
          <cell r="G14303">
            <v>0</v>
          </cell>
        </row>
        <row r="14304">
          <cell r="G14304">
            <v>0</v>
          </cell>
        </row>
        <row r="14305">
          <cell r="G14305">
            <v>0</v>
          </cell>
        </row>
        <row r="14306">
          <cell r="G14306">
            <v>0</v>
          </cell>
        </row>
        <row r="14307">
          <cell r="G14307">
            <v>0</v>
          </cell>
        </row>
        <row r="14308">
          <cell r="G14308">
            <v>0</v>
          </cell>
        </row>
        <row r="14309">
          <cell r="G14309">
            <v>0</v>
          </cell>
        </row>
        <row r="14310">
          <cell r="G14310">
            <v>0</v>
          </cell>
        </row>
        <row r="14311">
          <cell r="G14311">
            <v>0</v>
          </cell>
        </row>
        <row r="14312">
          <cell r="G14312">
            <v>0</v>
          </cell>
        </row>
        <row r="14313">
          <cell r="G14313">
            <v>0</v>
          </cell>
        </row>
        <row r="14314">
          <cell r="G14314">
            <v>0</v>
          </cell>
        </row>
        <row r="14315">
          <cell r="G14315">
            <v>0</v>
          </cell>
        </row>
        <row r="14316">
          <cell r="G14316">
            <v>0</v>
          </cell>
        </row>
        <row r="14317">
          <cell r="G14317">
            <v>0</v>
          </cell>
        </row>
        <row r="14318">
          <cell r="G14318">
            <v>0</v>
          </cell>
        </row>
        <row r="14319">
          <cell r="G14319">
            <v>0</v>
          </cell>
        </row>
        <row r="14320">
          <cell r="G14320">
            <v>0</v>
          </cell>
        </row>
        <row r="14321">
          <cell r="G14321">
            <v>0</v>
          </cell>
        </row>
        <row r="14322">
          <cell r="G14322">
            <v>0</v>
          </cell>
        </row>
        <row r="14323">
          <cell r="G14323">
            <v>0</v>
          </cell>
        </row>
        <row r="14324">
          <cell r="G14324">
            <v>0</v>
          </cell>
        </row>
        <row r="14325">
          <cell r="G14325">
            <v>0</v>
          </cell>
        </row>
        <row r="14326">
          <cell r="G14326">
            <v>0</v>
          </cell>
        </row>
        <row r="14327">
          <cell r="G14327">
            <v>0</v>
          </cell>
        </row>
        <row r="14328">
          <cell r="G14328">
            <v>0</v>
          </cell>
        </row>
        <row r="14329">
          <cell r="G14329">
            <v>0</v>
          </cell>
        </row>
        <row r="14330">
          <cell r="G14330">
            <v>0</v>
          </cell>
        </row>
        <row r="14331">
          <cell r="G14331">
            <v>0</v>
          </cell>
        </row>
        <row r="14332">
          <cell r="G14332">
            <v>0</v>
          </cell>
        </row>
        <row r="14333">
          <cell r="G14333">
            <v>0</v>
          </cell>
        </row>
        <row r="14334">
          <cell r="G14334">
            <v>0</v>
          </cell>
        </row>
        <row r="14335">
          <cell r="G14335">
            <v>0</v>
          </cell>
        </row>
        <row r="14336">
          <cell r="G14336">
            <v>0</v>
          </cell>
        </row>
        <row r="14337">
          <cell r="G14337">
            <v>0</v>
          </cell>
        </row>
        <row r="14338">
          <cell r="G14338">
            <v>0</v>
          </cell>
        </row>
        <row r="14339">
          <cell r="G14339">
            <v>0</v>
          </cell>
        </row>
        <row r="14340">
          <cell r="G14340">
            <v>0</v>
          </cell>
        </row>
        <row r="14341">
          <cell r="G14341">
            <v>0</v>
          </cell>
        </row>
        <row r="14342">
          <cell r="G14342">
            <v>0</v>
          </cell>
        </row>
        <row r="14343">
          <cell r="G14343">
            <v>0</v>
          </cell>
        </row>
        <row r="14344">
          <cell r="G14344">
            <v>0</v>
          </cell>
        </row>
        <row r="14345">
          <cell r="G14345">
            <v>0</v>
          </cell>
        </row>
        <row r="14346">
          <cell r="G14346">
            <v>0</v>
          </cell>
        </row>
        <row r="14347">
          <cell r="G14347">
            <v>0</v>
          </cell>
        </row>
        <row r="14348">
          <cell r="G14348">
            <v>0</v>
          </cell>
        </row>
        <row r="14349">
          <cell r="G14349">
            <v>0</v>
          </cell>
        </row>
        <row r="14350">
          <cell r="G14350">
            <v>0</v>
          </cell>
        </row>
        <row r="14351">
          <cell r="G14351">
            <v>0</v>
          </cell>
        </row>
        <row r="14352">
          <cell r="G14352">
            <v>0</v>
          </cell>
        </row>
        <row r="14353">
          <cell r="G14353">
            <v>0</v>
          </cell>
        </row>
        <row r="14354">
          <cell r="G14354">
            <v>0</v>
          </cell>
        </row>
        <row r="14355">
          <cell r="G14355">
            <v>0</v>
          </cell>
        </row>
        <row r="14356">
          <cell r="G14356">
            <v>0</v>
          </cell>
        </row>
        <row r="14357">
          <cell r="G14357">
            <v>0</v>
          </cell>
        </row>
        <row r="14358">
          <cell r="G14358">
            <v>0</v>
          </cell>
        </row>
        <row r="14359">
          <cell r="G14359">
            <v>0</v>
          </cell>
        </row>
        <row r="14360">
          <cell r="G14360">
            <v>0</v>
          </cell>
        </row>
        <row r="14361">
          <cell r="G14361">
            <v>0</v>
          </cell>
        </row>
        <row r="14362">
          <cell r="G14362">
            <v>0</v>
          </cell>
        </row>
        <row r="14363">
          <cell r="G14363">
            <v>0</v>
          </cell>
        </row>
        <row r="14364">
          <cell r="G14364">
            <v>0</v>
          </cell>
        </row>
        <row r="14365">
          <cell r="G14365">
            <v>0</v>
          </cell>
        </row>
        <row r="14366">
          <cell r="G14366">
            <v>0</v>
          </cell>
        </row>
        <row r="14367">
          <cell r="G14367">
            <v>0</v>
          </cell>
        </row>
        <row r="14368">
          <cell r="G14368">
            <v>0</v>
          </cell>
        </row>
        <row r="14369">
          <cell r="G14369">
            <v>0</v>
          </cell>
        </row>
        <row r="14370">
          <cell r="G14370">
            <v>0</v>
          </cell>
        </row>
        <row r="14371">
          <cell r="G14371">
            <v>0</v>
          </cell>
        </row>
        <row r="14372">
          <cell r="G14372">
            <v>0</v>
          </cell>
        </row>
        <row r="14373">
          <cell r="G14373">
            <v>0</v>
          </cell>
        </row>
        <row r="14374">
          <cell r="G14374">
            <v>0</v>
          </cell>
        </row>
        <row r="14375">
          <cell r="G14375">
            <v>0</v>
          </cell>
        </row>
        <row r="14376">
          <cell r="G14376">
            <v>0</v>
          </cell>
        </row>
        <row r="14377">
          <cell r="G14377">
            <v>0</v>
          </cell>
        </row>
        <row r="14378">
          <cell r="G14378">
            <v>0</v>
          </cell>
        </row>
        <row r="14379">
          <cell r="G14379">
            <v>0</v>
          </cell>
        </row>
        <row r="14380">
          <cell r="G14380">
            <v>0</v>
          </cell>
        </row>
        <row r="14381">
          <cell r="G14381">
            <v>0</v>
          </cell>
        </row>
        <row r="14382">
          <cell r="G14382">
            <v>0</v>
          </cell>
        </row>
        <row r="14383">
          <cell r="G14383">
            <v>0</v>
          </cell>
        </row>
        <row r="14384">
          <cell r="G14384">
            <v>0</v>
          </cell>
        </row>
        <row r="14385">
          <cell r="G14385">
            <v>0</v>
          </cell>
        </row>
        <row r="14386">
          <cell r="G14386">
            <v>0</v>
          </cell>
        </row>
        <row r="14387">
          <cell r="G14387">
            <v>0</v>
          </cell>
        </row>
        <row r="14388">
          <cell r="G14388">
            <v>0</v>
          </cell>
        </row>
        <row r="14389">
          <cell r="G14389">
            <v>0</v>
          </cell>
        </row>
        <row r="14390">
          <cell r="G14390">
            <v>0</v>
          </cell>
        </row>
        <row r="14391">
          <cell r="G14391">
            <v>0</v>
          </cell>
        </row>
        <row r="14392">
          <cell r="G14392">
            <v>0</v>
          </cell>
        </row>
        <row r="14393">
          <cell r="G14393">
            <v>0</v>
          </cell>
        </row>
        <row r="14394">
          <cell r="G14394">
            <v>0</v>
          </cell>
        </row>
        <row r="14395">
          <cell r="G14395">
            <v>0</v>
          </cell>
        </row>
        <row r="14396">
          <cell r="G14396">
            <v>0</v>
          </cell>
        </row>
        <row r="14397">
          <cell r="G14397">
            <v>0</v>
          </cell>
        </row>
        <row r="14398">
          <cell r="G14398">
            <v>0</v>
          </cell>
        </row>
        <row r="14399">
          <cell r="G14399">
            <v>0</v>
          </cell>
        </row>
        <row r="14400">
          <cell r="G14400">
            <v>0</v>
          </cell>
        </row>
        <row r="14401">
          <cell r="G14401">
            <v>0</v>
          </cell>
        </row>
        <row r="14402">
          <cell r="G14402">
            <v>0</v>
          </cell>
        </row>
        <row r="14403">
          <cell r="G14403">
            <v>0</v>
          </cell>
        </row>
        <row r="14404">
          <cell r="G14404">
            <v>0</v>
          </cell>
        </row>
        <row r="14405">
          <cell r="G14405">
            <v>0</v>
          </cell>
        </row>
        <row r="14406">
          <cell r="G14406">
            <v>0</v>
          </cell>
        </row>
        <row r="14407">
          <cell r="G14407">
            <v>0</v>
          </cell>
        </row>
        <row r="14408">
          <cell r="G14408">
            <v>0</v>
          </cell>
        </row>
        <row r="14409">
          <cell r="G14409">
            <v>0</v>
          </cell>
        </row>
        <row r="14410">
          <cell r="G14410">
            <v>0</v>
          </cell>
        </row>
        <row r="14411">
          <cell r="G14411">
            <v>0</v>
          </cell>
        </row>
        <row r="14412">
          <cell r="G14412">
            <v>0</v>
          </cell>
        </row>
        <row r="14413">
          <cell r="G14413">
            <v>0</v>
          </cell>
        </row>
        <row r="14414">
          <cell r="G14414">
            <v>0</v>
          </cell>
        </row>
        <row r="14415">
          <cell r="G14415">
            <v>0</v>
          </cell>
        </row>
        <row r="14416">
          <cell r="G14416">
            <v>0</v>
          </cell>
        </row>
        <row r="14417">
          <cell r="G14417">
            <v>0</v>
          </cell>
        </row>
        <row r="14418">
          <cell r="G14418">
            <v>0</v>
          </cell>
        </row>
        <row r="14419">
          <cell r="G14419">
            <v>0</v>
          </cell>
        </row>
        <row r="14420">
          <cell r="G14420">
            <v>0</v>
          </cell>
        </row>
        <row r="14421">
          <cell r="G14421">
            <v>0</v>
          </cell>
        </row>
        <row r="14422">
          <cell r="G14422">
            <v>0</v>
          </cell>
        </row>
        <row r="14423">
          <cell r="G14423">
            <v>0</v>
          </cell>
        </row>
        <row r="14424">
          <cell r="G14424">
            <v>0</v>
          </cell>
        </row>
        <row r="14425">
          <cell r="G14425">
            <v>0</v>
          </cell>
        </row>
        <row r="14426">
          <cell r="G14426">
            <v>0</v>
          </cell>
        </row>
        <row r="14427">
          <cell r="G14427">
            <v>0</v>
          </cell>
        </row>
        <row r="14428">
          <cell r="G14428">
            <v>0</v>
          </cell>
        </row>
        <row r="14429">
          <cell r="G14429">
            <v>0</v>
          </cell>
        </row>
        <row r="14430">
          <cell r="G14430">
            <v>0</v>
          </cell>
        </row>
        <row r="14431">
          <cell r="G14431">
            <v>0</v>
          </cell>
        </row>
        <row r="14432">
          <cell r="G14432">
            <v>0</v>
          </cell>
        </row>
        <row r="14433">
          <cell r="G14433">
            <v>0</v>
          </cell>
        </row>
        <row r="14434">
          <cell r="G14434">
            <v>0</v>
          </cell>
        </row>
        <row r="14435">
          <cell r="G14435">
            <v>0</v>
          </cell>
        </row>
        <row r="14436">
          <cell r="G14436">
            <v>0</v>
          </cell>
        </row>
        <row r="14437">
          <cell r="G14437">
            <v>0</v>
          </cell>
        </row>
        <row r="14438">
          <cell r="G14438">
            <v>0</v>
          </cell>
        </row>
        <row r="14439">
          <cell r="G14439">
            <v>0</v>
          </cell>
        </row>
        <row r="14440">
          <cell r="G14440">
            <v>0</v>
          </cell>
        </row>
        <row r="14441">
          <cell r="G14441">
            <v>0</v>
          </cell>
        </row>
        <row r="14442">
          <cell r="G14442">
            <v>0</v>
          </cell>
        </row>
        <row r="14443">
          <cell r="G14443">
            <v>0</v>
          </cell>
        </row>
        <row r="14444">
          <cell r="G14444">
            <v>0</v>
          </cell>
        </row>
        <row r="14445">
          <cell r="G14445">
            <v>0</v>
          </cell>
        </row>
        <row r="14446">
          <cell r="G14446">
            <v>0</v>
          </cell>
        </row>
        <row r="14447">
          <cell r="G14447">
            <v>0</v>
          </cell>
        </row>
        <row r="14448">
          <cell r="G14448">
            <v>0</v>
          </cell>
        </row>
        <row r="14449">
          <cell r="G14449">
            <v>0</v>
          </cell>
        </row>
        <row r="14450">
          <cell r="G14450">
            <v>0</v>
          </cell>
        </row>
        <row r="14451">
          <cell r="G14451">
            <v>0</v>
          </cell>
        </row>
        <row r="14452">
          <cell r="G14452">
            <v>0</v>
          </cell>
        </row>
        <row r="14453">
          <cell r="G14453">
            <v>0</v>
          </cell>
        </row>
        <row r="14454">
          <cell r="G14454">
            <v>0</v>
          </cell>
        </row>
        <row r="14455">
          <cell r="G14455">
            <v>0</v>
          </cell>
        </row>
        <row r="14456">
          <cell r="G14456">
            <v>0</v>
          </cell>
        </row>
        <row r="14457">
          <cell r="G14457">
            <v>0</v>
          </cell>
        </row>
        <row r="14458">
          <cell r="G14458">
            <v>0</v>
          </cell>
        </row>
        <row r="14459">
          <cell r="G14459">
            <v>0</v>
          </cell>
        </row>
        <row r="14460">
          <cell r="G14460">
            <v>0</v>
          </cell>
        </row>
        <row r="14461">
          <cell r="G14461">
            <v>0</v>
          </cell>
        </row>
        <row r="14462">
          <cell r="G14462">
            <v>0</v>
          </cell>
        </row>
        <row r="14463">
          <cell r="G14463">
            <v>0</v>
          </cell>
        </row>
        <row r="14464">
          <cell r="G14464">
            <v>0</v>
          </cell>
        </row>
        <row r="14465">
          <cell r="G14465">
            <v>0</v>
          </cell>
        </row>
        <row r="14466">
          <cell r="G14466">
            <v>0</v>
          </cell>
        </row>
        <row r="14467">
          <cell r="G14467">
            <v>0</v>
          </cell>
        </row>
        <row r="14468">
          <cell r="G14468">
            <v>0</v>
          </cell>
        </row>
        <row r="14469">
          <cell r="G14469">
            <v>0</v>
          </cell>
        </row>
        <row r="14470">
          <cell r="G14470">
            <v>0</v>
          </cell>
        </row>
        <row r="14471">
          <cell r="G14471">
            <v>0</v>
          </cell>
        </row>
        <row r="14472">
          <cell r="G14472">
            <v>0</v>
          </cell>
        </row>
        <row r="14473">
          <cell r="G14473">
            <v>0</v>
          </cell>
        </row>
        <row r="14474">
          <cell r="G14474">
            <v>0</v>
          </cell>
        </row>
        <row r="14475">
          <cell r="G14475">
            <v>0</v>
          </cell>
        </row>
        <row r="14476">
          <cell r="G14476">
            <v>0</v>
          </cell>
        </row>
        <row r="14477">
          <cell r="G14477">
            <v>0</v>
          </cell>
        </row>
        <row r="14478">
          <cell r="G14478">
            <v>0</v>
          </cell>
        </row>
        <row r="14479">
          <cell r="G14479">
            <v>0</v>
          </cell>
        </row>
        <row r="14480">
          <cell r="G14480">
            <v>0</v>
          </cell>
        </row>
        <row r="14481">
          <cell r="G14481">
            <v>0</v>
          </cell>
        </row>
        <row r="14482">
          <cell r="G14482">
            <v>0</v>
          </cell>
        </row>
        <row r="14483">
          <cell r="G14483">
            <v>0</v>
          </cell>
        </row>
        <row r="14484">
          <cell r="G14484">
            <v>0</v>
          </cell>
        </row>
        <row r="14485">
          <cell r="G14485">
            <v>0</v>
          </cell>
        </row>
        <row r="14486">
          <cell r="G14486">
            <v>0</v>
          </cell>
        </row>
        <row r="14487">
          <cell r="G14487">
            <v>0</v>
          </cell>
        </row>
        <row r="14488">
          <cell r="G14488">
            <v>0</v>
          </cell>
        </row>
        <row r="14489">
          <cell r="G14489">
            <v>0</v>
          </cell>
        </row>
        <row r="14490">
          <cell r="G14490">
            <v>0</v>
          </cell>
        </row>
        <row r="14491">
          <cell r="G14491">
            <v>0</v>
          </cell>
        </row>
        <row r="14492">
          <cell r="G14492">
            <v>0</v>
          </cell>
        </row>
        <row r="14493">
          <cell r="G14493">
            <v>0</v>
          </cell>
        </row>
        <row r="14494">
          <cell r="G14494">
            <v>0</v>
          </cell>
        </row>
        <row r="14495">
          <cell r="G14495">
            <v>0</v>
          </cell>
        </row>
        <row r="14496">
          <cell r="G14496">
            <v>0</v>
          </cell>
        </row>
        <row r="14497">
          <cell r="G14497">
            <v>0</v>
          </cell>
        </row>
        <row r="14498">
          <cell r="G14498">
            <v>0</v>
          </cell>
        </row>
        <row r="14499">
          <cell r="G14499">
            <v>0</v>
          </cell>
        </row>
        <row r="14500">
          <cell r="G14500">
            <v>0</v>
          </cell>
        </row>
        <row r="14501">
          <cell r="G14501">
            <v>0</v>
          </cell>
        </row>
        <row r="14502">
          <cell r="G14502">
            <v>0</v>
          </cell>
        </row>
        <row r="14503">
          <cell r="G14503">
            <v>0</v>
          </cell>
        </row>
        <row r="14504">
          <cell r="G14504">
            <v>0</v>
          </cell>
        </row>
        <row r="14505">
          <cell r="G14505">
            <v>0</v>
          </cell>
        </row>
        <row r="14506">
          <cell r="G14506">
            <v>0</v>
          </cell>
        </row>
        <row r="14507">
          <cell r="G14507">
            <v>0</v>
          </cell>
        </row>
        <row r="14508">
          <cell r="G14508">
            <v>0</v>
          </cell>
        </row>
        <row r="14509">
          <cell r="G14509">
            <v>0</v>
          </cell>
        </row>
        <row r="14510">
          <cell r="G14510">
            <v>0</v>
          </cell>
        </row>
        <row r="14511">
          <cell r="G14511">
            <v>0</v>
          </cell>
        </row>
        <row r="14512">
          <cell r="G14512">
            <v>0</v>
          </cell>
        </row>
        <row r="14513">
          <cell r="G14513">
            <v>0</v>
          </cell>
        </row>
        <row r="14514">
          <cell r="G14514">
            <v>0</v>
          </cell>
        </row>
        <row r="14515">
          <cell r="G14515">
            <v>0</v>
          </cell>
        </row>
        <row r="14516">
          <cell r="G14516">
            <v>0</v>
          </cell>
        </row>
        <row r="14517">
          <cell r="G14517">
            <v>0</v>
          </cell>
        </row>
        <row r="14518">
          <cell r="G14518">
            <v>0</v>
          </cell>
        </row>
        <row r="14519">
          <cell r="G14519">
            <v>0</v>
          </cell>
        </row>
        <row r="14520">
          <cell r="G14520">
            <v>0</v>
          </cell>
        </row>
        <row r="14521">
          <cell r="G14521">
            <v>0</v>
          </cell>
        </row>
        <row r="14522">
          <cell r="G14522">
            <v>0</v>
          </cell>
        </row>
        <row r="14523">
          <cell r="G14523">
            <v>0</v>
          </cell>
        </row>
        <row r="14524">
          <cell r="G14524">
            <v>0</v>
          </cell>
        </row>
        <row r="14525">
          <cell r="G14525">
            <v>0</v>
          </cell>
        </row>
        <row r="14526">
          <cell r="G14526">
            <v>0</v>
          </cell>
        </row>
        <row r="14527">
          <cell r="G14527">
            <v>0</v>
          </cell>
        </row>
        <row r="14528">
          <cell r="G14528">
            <v>0</v>
          </cell>
        </row>
        <row r="14529">
          <cell r="G14529">
            <v>0</v>
          </cell>
        </row>
        <row r="14530">
          <cell r="G14530">
            <v>0</v>
          </cell>
        </row>
        <row r="14531">
          <cell r="G14531">
            <v>0</v>
          </cell>
        </row>
        <row r="14532">
          <cell r="G14532">
            <v>0</v>
          </cell>
        </row>
        <row r="14533">
          <cell r="G14533">
            <v>0</v>
          </cell>
        </row>
        <row r="14534">
          <cell r="G14534">
            <v>0</v>
          </cell>
        </row>
        <row r="14535">
          <cell r="G14535">
            <v>0</v>
          </cell>
        </row>
        <row r="14536">
          <cell r="G14536">
            <v>0</v>
          </cell>
        </row>
        <row r="14537">
          <cell r="G14537">
            <v>0</v>
          </cell>
        </row>
        <row r="14538">
          <cell r="G14538">
            <v>0</v>
          </cell>
        </row>
        <row r="14539">
          <cell r="G14539">
            <v>0</v>
          </cell>
        </row>
        <row r="14540">
          <cell r="G14540">
            <v>0</v>
          </cell>
        </row>
        <row r="14541">
          <cell r="G14541">
            <v>0</v>
          </cell>
        </row>
        <row r="14542">
          <cell r="G14542">
            <v>0</v>
          </cell>
        </row>
        <row r="14543">
          <cell r="G14543">
            <v>0</v>
          </cell>
        </row>
        <row r="14544">
          <cell r="G14544">
            <v>0</v>
          </cell>
        </row>
        <row r="14545">
          <cell r="G14545">
            <v>0</v>
          </cell>
        </row>
        <row r="14546">
          <cell r="G14546">
            <v>0</v>
          </cell>
        </row>
        <row r="14547">
          <cell r="G14547">
            <v>0</v>
          </cell>
        </row>
        <row r="14548">
          <cell r="G14548">
            <v>0</v>
          </cell>
        </row>
        <row r="14549">
          <cell r="G14549">
            <v>0</v>
          </cell>
        </row>
        <row r="14550">
          <cell r="G14550">
            <v>0</v>
          </cell>
        </row>
        <row r="14551">
          <cell r="G14551">
            <v>0</v>
          </cell>
        </row>
        <row r="14552">
          <cell r="G14552">
            <v>0</v>
          </cell>
        </row>
        <row r="14553">
          <cell r="G14553">
            <v>0</v>
          </cell>
        </row>
        <row r="14554">
          <cell r="G14554">
            <v>0</v>
          </cell>
        </row>
        <row r="14555">
          <cell r="G14555">
            <v>0</v>
          </cell>
        </row>
        <row r="14556">
          <cell r="G14556">
            <v>0</v>
          </cell>
        </row>
        <row r="14557">
          <cell r="G14557">
            <v>0</v>
          </cell>
        </row>
        <row r="14558">
          <cell r="G14558">
            <v>0</v>
          </cell>
        </row>
        <row r="14559">
          <cell r="G14559">
            <v>0</v>
          </cell>
        </row>
        <row r="14560">
          <cell r="G14560">
            <v>0</v>
          </cell>
        </row>
        <row r="14561">
          <cell r="G14561">
            <v>0</v>
          </cell>
        </row>
        <row r="14562">
          <cell r="G14562">
            <v>0</v>
          </cell>
        </row>
        <row r="14563">
          <cell r="G14563">
            <v>0</v>
          </cell>
        </row>
        <row r="14564">
          <cell r="G14564">
            <v>0</v>
          </cell>
        </row>
        <row r="14565">
          <cell r="G14565">
            <v>0</v>
          </cell>
        </row>
        <row r="14566">
          <cell r="G14566">
            <v>0</v>
          </cell>
        </row>
        <row r="14567">
          <cell r="G14567">
            <v>0</v>
          </cell>
        </row>
        <row r="14568">
          <cell r="G14568">
            <v>0</v>
          </cell>
        </row>
        <row r="14569">
          <cell r="G14569">
            <v>0</v>
          </cell>
        </row>
        <row r="14570">
          <cell r="G14570">
            <v>0</v>
          </cell>
        </row>
        <row r="14571">
          <cell r="G14571">
            <v>0</v>
          </cell>
        </row>
        <row r="14572">
          <cell r="G14572">
            <v>0</v>
          </cell>
        </row>
        <row r="14573">
          <cell r="G14573">
            <v>0</v>
          </cell>
        </row>
        <row r="14574">
          <cell r="G14574">
            <v>0</v>
          </cell>
        </row>
        <row r="14575">
          <cell r="G14575">
            <v>0</v>
          </cell>
        </row>
        <row r="14576">
          <cell r="G14576">
            <v>0</v>
          </cell>
        </row>
        <row r="14577">
          <cell r="G14577">
            <v>0</v>
          </cell>
        </row>
        <row r="14578">
          <cell r="G14578">
            <v>0</v>
          </cell>
        </row>
        <row r="14579">
          <cell r="G14579">
            <v>0</v>
          </cell>
        </row>
        <row r="14580">
          <cell r="G14580">
            <v>0</v>
          </cell>
        </row>
        <row r="14581">
          <cell r="G14581">
            <v>0</v>
          </cell>
        </row>
        <row r="14582">
          <cell r="G14582">
            <v>0</v>
          </cell>
        </row>
        <row r="14583">
          <cell r="G14583">
            <v>0</v>
          </cell>
        </row>
        <row r="14584">
          <cell r="G14584">
            <v>0</v>
          </cell>
        </row>
        <row r="14585">
          <cell r="G14585">
            <v>0</v>
          </cell>
        </row>
        <row r="14586">
          <cell r="G14586">
            <v>0</v>
          </cell>
        </row>
        <row r="14587">
          <cell r="G14587">
            <v>0</v>
          </cell>
        </row>
        <row r="14588">
          <cell r="G14588">
            <v>0</v>
          </cell>
        </row>
        <row r="14589">
          <cell r="G14589">
            <v>0</v>
          </cell>
        </row>
        <row r="14590">
          <cell r="G14590">
            <v>0</v>
          </cell>
        </row>
        <row r="14591">
          <cell r="G14591">
            <v>0</v>
          </cell>
        </row>
        <row r="14592">
          <cell r="G14592">
            <v>0</v>
          </cell>
        </row>
        <row r="14593">
          <cell r="G14593">
            <v>0</v>
          </cell>
        </row>
        <row r="14594">
          <cell r="G14594">
            <v>0</v>
          </cell>
        </row>
        <row r="14595">
          <cell r="G14595">
            <v>0</v>
          </cell>
        </row>
        <row r="14596">
          <cell r="G14596">
            <v>0</v>
          </cell>
        </row>
        <row r="14597">
          <cell r="G14597">
            <v>0</v>
          </cell>
        </row>
        <row r="14598">
          <cell r="G14598">
            <v>0</v>
          </cell>
        </row>
        <row r="14599">
          <cell r="G14599">
            <v>0</v>
          </cell>
        </row>
        <row r="14600">
          <cell r="G14600">
            <v>0</v>
          </cell>
        </row>
        <row r="14601">
          <cell r="G14601">
            <v>0</v>
          </cell>
        </row>
        <row r="14602">
          <cell r="G14602">
            <v>0</v>
          </cell>
        </row>
        <row r="14603">
          <cell r="G14603">
            <v>0</v>
          </cell>
        </row>
        <row r="14604">
          <cell r="G14604">
            <v>0</v>
          </cell>
        </row>
        <row r="14605">
          <cell r="G14605">
            <v>0</v>
          </cell>
        </row>
        <row r="14606">
          <cell r="G14606">
            <v>0</v>
          </cell>
        </row>
        <row r="14607">
          <cell r="G14607">
            <v>0</v>
          </cell>
        </row>
        <row r="14608">
          <cell r="G14608">
            <v>0</v>
          </cell>
        </row>
        <row r="14609">
          <cell r="G14609">
            <v>0</v>
          </cell>
        </row>
        <row r="14610">
          <cell r="G14610">
            <v>0</v>
          </cell>
        </row>
        <row r="14611">
          <cell r="G14611">
            <v>0</v>
          </cell>
        </row>
        <row r="14612">
          <cell r="G14612">
            <v>0</v>
          </cell>
        </row>
        <row r="14613">
          <cell r="G14613">
            <v>0</v>
          </cell>
        </row>
        <row r="14614">
          <cell r="G14614">
            <v>0</v>
          </cell>
        </row>
        <row r="14615">
          <cell r="G14615">
            <v>0</v>
          </cell>
        </row>
        <row r="14616">
          <cell r="G14616">
            <v>0</v>
          </cell>
        </row>
        <row r="14617">
          <cell r="G14617">
            <v>0</v>
          </cell>
        </row>
        <row r="14618">
          <cell r="G14618">
            <v>0</v>
          </cell>
        </row>
        <row r="14619">
          <cell r="G14619">
            <v>0</v>
          </cell>
        </row>
        <row r="14620">
          <cell r="G14620">
            <v>0</v>
          </cell>
        </row>
        <row r="14621">
          <cell r="G14621">
            <v>0</v>
          </cell>
        </row>
        <row r="14622">
          <cell r="G14622">
            <v>0</v>
          </cell>
        </row>
        <row r="14623">
          <cell r="G14623">
            <v>0</v>
          </cell>
        </row>
        <row r="14624">
          <cell r="G14624">
            <v>0</v>
          </cell>
        </row>
        <row r="14625">
          <cell r="G14625">
            <v>0</v>
          </cell>
        </row>
        <row r="14626">
          <cell r="G14626">
            <v>0</v>
          </cell>
        </row>
        <row r="14627">
          <cell r="G14627">
            <v>0</v>
          </cell>
        </row>
        <row r="14628">
          <cell r="G14628">
            <v>0</v>
          </cell>
        </row>
        <row r="14629">
          <cell r="G14629">
            <v>0</v>
          </cell>
        </row>
        <row r="14630">
          <cell r="G14630">
            <v>0</v>
          </cell>
        </row>
        <row r="14631">
          <cell r="G14631">
            <v>0</v>
          </cell>
        </row>
        <row r="14632">
          <cell r="G14632">
            <v>0</v>
          </cell>
        </row>
        <row r="14633">
          <cell r="G14633">
            <v>0</v>
          </cell>
        </row>
        <row r="14634">
          <cell r="G14634">
            <v>0</v>
          </cell>
        </row>
        <row r="14635">
          <cell r="G14635">
            <v>0</v>
          </cell>
        </row>
        <row r="14636">
          <cell r="G14636">
            <v>0</v>
          </cell>
        </row>
        <row r="14637">
          <cell r="G14637">
            <v>0</v>
          </cell>
        </row>
        <row r="14638">
          <cell r="G14638">
            <v>0</v>
          </cell>
        </row>
        <row r="14639">
          <cell r="G14639">
            <v>0</v>
          </cell>
        </row>
        <row r="14640">
          <cell r="G14640">
            <v>0</v>
          </cell>
        </row>
        <row r="14641">
          <cell r="G14641">
            <v>0</v>
          </cell>
        </row>
        <row r="14642">
          <cell r="G14642">
            <v>0</v>
          </cell>
        </row>
        <row r="14643">
          <cell r="G14643">
            <v>0</v>
          </cell>
        </row>
        <row r="14644">
          <cell r="G14644">
            <v>0</v>
          </cell>
        </row>
        <row r="14645">
          <cell r="G14645">
            <v>0</v>
          </cell>
        </row>
        <row r="14646">
          <cell r="G14646">
            <v>0</v>
          </cell>
        </row>
        <row r="14647">
          <cell r="G14647">
            <v>0</v>
          </cell>
        </row>
        <row r="14648">
          <cell r="G14648">
            <v>0</v>
          </cell>
        </row>
        <row r="14649">
          <cell r="G14649">
            <v>0</v>
          </cell>
        </row>
        <row r="14650">
          <cell r="G14650">
            <v>0</v>
          </cell>
        </row>
        <row r="14651">
          <cell r="G14651">
            <v>0</v>
          </cell>
        </row>
        <row r="14652">
          <cell r="G14652">
            <v>0</v>
          </cell>
        </row>
        <row r="14653">
          <cell r="G14653">
            <v>0</v>
          </cell>
        </row>
        <row r="14654">
          <cell r="G14654">
            <v>0</v>
          </cell>
        </row>
        <row r="14655">
          <cell r="G14655">
            <v>0</v>
          </cell>
        </row>
        <row r="14656">
          <cell r="G14656">
            <v>0</v>
          </cell>
        </row>
        <row r="14657">
          <cell r="G14657">
            <v>0</v>
          </cell>
        </row>
        <row r="14658">
          <cell r="G14658">
            <v>0</v>
          </cell>
        </row>
        <row r="14659">
          <cell r="G14659">
            <v>0</v>
          </cell>
        </row>
        <row r="14660">
          <cell r="G14660">
            <v>0</v>
          </cell>
        </row>
        <row r="14661">
          <cell r="G14661">
            <v>0</v>
          </cell>
        </row>
        <row r="14662">
          <cell r="G14662">
            <v>0</v>
          </cell>
        </row>
        <row r="14663">
          <cell r="G14663">
            <v>0</v>
          </cell>
        </row>
        <row r="14664">
          <cell r="G14664">
            <v>0</v>
          </cell>
        </row>
        <row r="14665">
          <cell r="G14665">
            <v>0</v>
          </cell>
        </row>
        <row r="14666">
          <cell r="G14666">
            <v>0</v>
          </cell>
        </row>
        <row r="14667">
          <cell r="G14667">
            <v>0</v>
          </cell>
        </row>
        <row r="14668">
          <cell r="G14668">
            <v>0</v>
          </cell>
        </row>
        <row r="14669">
          <cell r="G14669">
            <v>0</v>
          </cell>
        </row>
        <row r="14670">
          <cell r="G14670">
            <v>0</v>
          </cell>
        </row>
        <row r="14671">
          <cell r="G14671">
            <v>0</v>
          </cell>
        </row>
        <row r="14672">
          <cell r="G14672">
            <v>0</v>
          </cell>
        </row>
        <row r="14673">
          <cell r="G14673">
            <v>0</v>
          </cell>
        </row>
        <row r="14674">
          <cell r="G14674">
            <v>0</v>
          </cell>
        </row>
        <row r="14675">
          <cell r="G14675">
            <v>0</v>
          </cell>
        </row>
        <row r="14676">
          <cell r="G14676">
            <v>0</v>
          </cell>
        </row>
        <row r="14677">
          <cell r="G14677">
            <v>0</v>
          </cell>
        </row>
        <row r="14678">
          <cell r="G14678">
            <v>0</v>
          </cell>
        </row>
        <row r="14679">
          <cell r="G14679">
            <v>0</v>
          </cell>
        </row>
        <row r="14680">
          <cell r="G14680">
            <v>0</v>
          </cell>
        </row>
        <row r="14681">
          <cell r="G14681">
            <v>0</v>
          </cell>
        </row>
        <row r="14682">
          <cell r="G14682">
            <v>0</v>
          </cell>
        </row>
        <row r="14683">
          <cell r="G14683">
            <v>0</v>
          </cell>
        </row>
        <row r="14684">
          <cell r="G14684">
            <v>0</v>
          </cell>
        </row>
        <row r="14685">
          <cell r="G14685">
            <v>0</v>
          </cell>
        </row>
        <row r="14686">
          <cell r="G14686">
            <v>0</v>
          </cell>
        </row>
        <row r="14687">
          <cell r="G14687">
            <v>0</v>
          </cell>
        </row>
        <row r="14688">
          <cell r="G14688">
            <v>0</v>
          </cell>
        </row>
        <row r="14689">
          <cell r="G14689">
            <v>0</v>
          </cell>
        </row>
        <row r="14690">
          <cell r="G14690">
            <v>0</v>
          </cell>
        </row>
        <row r="14691">
          <cell r="G14691">
            <v>0</v>
          </cell>
        </row>
        <row r="14692">
          <cell r="G14692">
            <v>0</v>
          </cell>
        </row>
        <row r="14693">
          <cell r="G14693">
            <v>0</v>
          </cell>
        </row>
        <row r="14694">
          <cell r="G14694">
            <v>0</v>
          </cell>
        </row>
        <row r="14695">
          <cell r="G14695">
            <v>0</v>
          </cell>
        </row>
        <row r="14696">
          <cell r="G14696">
            <v>0</v>
          </cell>
        </row>
        <row r="14697">
          <cell r="G14697">
            <v>0</v>
          </cell>
        </row>
        <row r="14698">
          <cell r="G14698">
            <v>0</v>
          </cell>
        </row>
        <row r="14699">
          <cell r="G14699">
            <v>0</v>
          </cell>
        </row>
        <row r="14700">
          <cell r="G14700">
            <v>0</v>
          </cell>
        </row>
        <row r="14701">
          <cell r="G14701">
            <v>0</v>
          </cell>
        </row>
        <row r="14702">
          <cell r="G14702">
            <v>0</v>
          </cell>
        </row>
        <row r="14703">
          <cell r="G14703">
            <v>0</v>
          </cell>
        </row>
        <row r="14704">
          <cell r="G14704">
            <v>0</v>
          </cell>
        </row>
        <row r="14705">
          <cell r="G14705">
            <v>0</v>
          </cell>
        </row>
        <row r="14706">
          <cell r="G14706">
            <v>0</v>
          </cell>
        </row>
        <row r="14707">
          <cell r="G14707">
            <v>0</v>
          </cell>
        </row>
        <row r="14708">
          <cell r="G14708">
            <v>0</v>
          </cell>
        </row>
        <row r="14709">
          <cell r="G14709">
            <v>0</v>
          </cell>
        </row>
        <row r="14710">
          <cell r="G14710">
            <v>0</v>
          </cell>
        </row>
        <row r="14711">
          <cell r="G14711">
            <v>0</v>
          </cell>
        </row>
        <row r="14712">
          <cell r="G14712">
            <v>0</v>
          </cell>
        </row>
        <row r="14713">
          <cell r="G14713">
            <v>0</v>
          </cell>
        </row>
        <row r="14714">
          <cell r="G14714">
            <v>0</v>
          </cell>
        </row>
        <row r="14715">
          <cell r="G14715">
            <v>0</v>
          </cell>
        </row>
        <row r="14716">
          <cell r="G14716">
            <v>0</v>
          </cell>
        </row>
        <row r="14717">
          <cell r="G14717">
            <v>0</v>
          </cell>
        </row>
        <row r="14718">
          <cell r="G14718">
            <v>0</v>
          </cell>
        </row>
        <row r="14719">
          <cell r="G14719">
            <v>0</v>
          </cell>
        </row>
        <row r="14720">
          <cell r="G14720">
            <v>0</v>
          </cell>
        </row>
        <row r="14721">
          <cell r="G14721">
            <v>0</v>
          </cell>
        </row>
        <row r="14722">
          <cell r="G14722">
            <v>0</v>
          </cell>
        </row>
        <row r="14723">
          <cell r="G14723">
            <v>0</v>
          </cell>
        </row>
        <row r="14724">
          <cell r="G14724">
            <v>0</v>
          </cell>
        </row>
        <row r="14725">
          <cell r="G14725">
            <v>0</v>
          </cell>
        </row>
        <row r="14726">
          <cell r="G14726">
            <v>0</v>
          </cell>
        </row>
        <row r="14727">
          <cell r="G14727">
            <v>0</v>
          </cell>
        </row>
        <row r="14728">
          <cell r="G14728">
            <v>0</v>
          </cell>
        </row>
        <row r="14729">
          <cell r="G14729">
            <v>0</v>
          </cell>
        </row>
        <row r="14730">
          <cell r="G14730">
            <v>0</v>
          </cell>
        </row>
        <row r="14731">
          <cell r="G14731">
            <v>0</v>
          </cell>
        </row>
        <row r="14732">
          <cell r="G14732">
            <v>0</v>
          </cell>
        </row>
        <row r="14733">
          <cell r="G14733">
            <v>0</v>
          </cell>
        </row>
        <row r="14734">
          <cell r="G14734">
            <v>0</v>
          </cell>
        </row>
        <row r="14735">
          <cell r="G14735">
            <v>0</v>
          </cell>
        </row>
        <row r="14736">
          <cell r="G14736">
            <v>0</v>
          </cell>
        </row>
        <row r="14737">
          <cell r="G14737">
            <v>0</v>
          </cell>
        </row>
        <row r="14738">
          <cell r="G14738">
            <v>0</v>
          </cell>
        </row>
        <row r="14739">
          <cell r="G14739">
            <v>0</v>
          </cell>
        </row>
        <row r="14740">
          <cell r="G14740">
            <v>0</v>
          </cell>
        </row>
        <row r="14741">
          <cell r="G14741">
            <v>0</v>
          </cell>
        </row>
        <row r="14742">
          <cell r="G14742">
            <v>0</v>
          </cell>
        </row>
        <row r="14743">
          <cell r="G14743">
            <v>0</v>
          </cell>
        </row>
        <row r="14744">
          <cell r="G14744">
            <v>0</v>
          </cell>
        </row>
        <row r="14745">
          <cell r="G14745">
            <v>0</v>
          </cell>
        </row>
        <row r="14746">
          <cell r="G14746">
            <v>0</v>
          </cell>
        </row>
        <row r="14747">
          <cell r="G14747">
            <v>0</v>
          </cell>
        </row>
        <row r="14748">
          <cell r="G14748">
            <v>0</v>
          </cell>
        </row>
        <row r="14749">
          <cell r="G14749">
            <v>0</v>
          </cell>
        </row>
        <row r="14750">
          <cell r="G14750">
            <v>0</v>
          </cell>
        </row>
        <row r="14751">
          <cell r="G14751">
            <v>0</v>
          </cell>
        </row>
        <row r="14752">
          <cell r="G14752">
            <v>0</v>
          </cell>
        </row>
        <row r="14753">
          <cell r="G14753">
            <v>0</v>
          </cell>
        </row>
        <row r="14754">
          <cell r="G14754">
            <v>0</v>
          </cell>
        </row>
        <row r="14755">
          <cell r="G14755">
            <v>0</v>
          </cell>
        </row>
        <row r="14756">
          <cell r="G14756">
            <v>0</v>
          </cell>
        </row>
        <row r="14757">
          <cell r="G14757">
            <v>0</v>
          </cell>
        </row>
        <row r="14758">
          <cell r="G14758">
            <v>0</v>
          </cell>
        </row>
        <row r="14759">
          <cell r="G14759">
            <v>0</v>
          </cell>
        </row>
        <row r="14760">
          <cell r="G14760">
            <v>0</v>
          </cell>
        </row>
        <row r="14761">
          <cell r="G14761">
            <v>0</v>
          </cell>
        </row>
        <row r="14762">
          <cell r="G14762">
            <v>0</v>
          </cell>
        </row>
        <row r="14763">
          <cell r="G14763">
            <v>0</v>
          </cell>
        </row>
        <row r="14764">
          <cell r="G14764">
            <v>0</v>
          </cell>
        </row>
        <row r="14765">
          <cell r="G14765">
            <v>0</v>
          </cell>
        </row>
        <row r="14766">
          <cell r="G14766">
            <v>0</v>
          </cell>
        </row>
        <row r="14767">
          <cell r="G14767">
            <v>0</v>
          </cell>
        </row>
        <row r="14768">
          <cell r="G14768">
            <v>0</v>
          </cell>
        </row>
        <row r="14769">
          <cell r="G14769">
            <v>0</v>
          </cell>
        </row>
        <row r="14770">
          <cell r="G14770">
            <v>0</v>
          </cell>
        </row>
        <row r="14771">
          <cell r="G14771">
            <v>0</v>
          </cell>
        </row>
        <row r="14772">
          <cell r="G14772">
            <v>0</v>
          </cell>
        </row>
        <row r="14773">
          <cell r="G14773">
            <v>0</v>
          </cell>
        </row>
        <row r="14774">
          <cell r="G14774">
            <v>0</v>
          </cell>
        </row>
        <row r="14775">
          <cell r="G14775">
            <v>0</v>
          </cell>
        </row>
        <row r="14776">
          <cell r="G14776">
            <v>0</v>
          </cell>
        </row>
        <row r="14777">
          <cell r="G14777">
            <v>0</v>
          </cell>
        </row>
        <row r="14778">
          <cell r="G14778">
            <v>0</v>
          </cell>
        </row>
        <row r="14779">
          <cell r="G14779">
            <v>0</v>
          </cell>
        </row>
        <row r="14780">
          <cell r="G14780">
            <v>0</v>
          </cell>
        </row>
        <row r="14781">
          <cell r="G14781">
            <v>0</v>
          </cell>
        </row>
        <row r="14782">
          <cell r="G14782">
            <v>0</v>
          </cell>
        </row>
        <row r="14783">
          <cell r="G14783">
            <v>0</v>
          </cell>
        </row>
        <row r="14784">
          <cell r="G14784">
            <v>0</v>
          </cell>
        </row>
        <row r="14785">
          <cell r="G14785">
            <v>0</v>
          </cell>
        </row>
        <row r="14786">
          <cell r="G14786">
            <v>0</v>
          </cell>
        </row>
        <row r="14787">
          <cell r="G14787">
            <v>0</v>
          </cell>
        </row>
        <row r="14788">
          <cell r="G14788">
            <v>0</v>
          </cell>
        </row>
        <row r="14789">
          <cell r="G14789">
            <v>0</v>
          </cell>
        </row>
        <row r="14790">
          <cell r="G14790">
            <v>0</v>
          </cell>
        </row>
        <row r="14791">
          <cell r="G14791">
            <v>0</v>
          </cell>
        </row>
        <row r="14792">
          <cell r="G14792">
            <v>0</v>
          </cell>
        </row>
        <row r="14793">
          <cell r="G14793">
            <v>0</v>
          </cell>
        </row>
        <row r="14794">
          <cell r="G14794">
            <v>0</v>
          </cell>
        </row>
        <row r="14795">
          <cell r="G14795">
            <v>0</v>
          </cell>
        </row>
        <row r="14796">
          <cell r="G14796">
            <v>0</v>
          </cell>
        </row>
        <row r="14797">
          <cell r="G14797">
            <v>0</v>
          </cell>
        </row>
        <row r="14798">
          <cell r="G14798">
            <v>0</v>
          </cell>
        </row>
        <row r="14799">
          <cell r="G14799">
            <v>0</v>
          </cell>
        </row>
        <row r="14800">
          <cell r="G14800">
            <v>0</v>
          </cell>
        </row>
        <row r="14801">
          <cell r="G14801">
            <v>0</v>
          </cell>
        </row>
        <row r="14802">
          <cell r="G14802">
            <v>0</v>
          </cell>
        </row>
        <row r="14803">
          <cell r="G14803">
            <v>0</v>
          </cell>
        </row>
        <row r="14804">
          <cell r="G14804">
            <v>0</v>
          </cell>
        </row>
        <row r="14805">
          <cell r="G14805">
            <v>0</v>
          </cell>
        </row>
        <row r="14806">
          <cell r="G14806">
            <v>0</v>
          </cell>
        </row>
        <row r="14807">
          <cell r="G14807">
            <v>0</v>
          </cell>
        </row>
        <row r="14808">
          <cell r="G14808">
            <v>0</v>
          </cell>
        </row>
        <row r="14809">
          <cell r="G14809">
            <v>0</v>
          </cell>
        </row>
        <row r="14810">
          <cell r="G14810">
            <v>0</v>
          </cell>
        </row>
        <row r="14811">
          <cell r="G14811">
            <v>0</v>
          </cell>
        </row>
        <row r="14812">
          <cell r="G14812">
            <v>0</v>
          </cell>
        </row>
        <row r="14813">
          <cell r="G14813">
            <v>0</v>
          </cell>
        </row>
        <row r="14814">
          <cell r="G14814">
            <v>0</v>
          </cell>
        </row>
        <row r="14815">
          <cell r="G14815">
            <v>0</v>
          </cell>
        </row>
        <row r="14816">
          <cell r="G14816">
            <v>0</v>
          </cell>
        </row>
        <row r="14817">
          <cell r="G14817">
            <v>0</v>
          </cell>
        </row>
        <row r="14818">
          <cell r="G14818">
            <v>0</v>
          </cell>
        </row>
        <row r="14819">
          <cell r="G14819">
            <v>0</v>
          </cell>
        </row>
        <row r="14820">
          <cell r="G14820">
            <v>0</v>
          </cell>
        </row>
        <row r="14821">
          <cell r="G14821">
            <v>0</v>
          </cell>
        </row>
        <row r="14822">
          <cell r="G14822">
            <v>0</v>
          </cell>
        </row>
        <row r="14823">
          <cell r="G14823">
            <v>0</v>
          </cell>
        </row>
        <row r="14824">
          <cell r="G14824">
            <v>0</v>
          </cell>
        </row>
        <row r="14825">
          <cell r="G14825">
            <v>0</v>
          </cell>
        </row>
        <row r="14826">
          <cell r="G14826">
            <v>0</v>
          </cell>
        </row>
        <row r="14827">
          <cell r="G14827">
            <v>0</v>
          </cell>
        </row>
        <row r="14828">
          <cell r="G14828">
            <v>0</v>
          </cell>
        </row>
        <row r="14829">
          <cell r="G14829">
            <v>0</v>
          </cell>
        </row>
        <row r="14830">
          <cell r="G14830">
            <v>0</v>
          </cell>
        </row>
        <row r="14831">
          <cell r="G14831">
            <v>0</v>
          </cell>
        </row>
        <row r="14832">
          <cell r="G14832">
            <v>0</v>
          </cell>
        </row>
        <row r="14833">
          <cell r="G14833">
            <v>0</v>
          </cell>
        </row>
        <row r="14834">
          <cell r="G14834">
            <v>0</v>
          </cell>
        </row>
        <row r="14835">
          <cell r="G14835">
            <v>0</v>
          </cell>
        </row>
        <row r="14836">
          <cell r="G14836">
            <v>0</v>
          </cell>
        </row>
        <row r="14837">
          <cell r="G14837">
            <v>0</v>
          </cell>
        </row>
        <row r="14838">
          <cell r="G14838">
            <v>0</v>
          </cell>
        </row>
        <row r="14839">
          <cell r="G14839">
            <v>0</v>
          </cell>
        </row>
        <row r="14840">
          <cell r="G14840">
            <v>0</v>
          </cell>
        </row>
        <row r="14841">
          <cell r="G14841">
            <v>0</v>
          </cell>
        </row>
        <row r="14842">
          <cell r="G14842">
            <v>0</v>
          </cell>
        </row>
        <row r="14843">
          <cell r="G14843">
            <v>0</v>
          </cell>
        </row>
        <row r="14844">
          <cell r="G14844">
            <v>0</v>
          </cell>
        </row>
        <row r="14845">
          <cell r="G14845">
            <v>0</v>
          </cell>
        </row>
        <row r="14846">
          <cell r="G14846">
            <v>0</v>
          </cell>
        </row>
        <row r="14847">
          <cell r="G14847">
            <v>0</v>
          </cell>
        </row>
        <row r="14848">
          <cell r="G14848">
            <v>0</v>
          </cell>
        </row>
        <row r="14849">
          <cell r="G14849">
            <v>0</v>
          </cell>
        </row>
        <row r="14850">
          <cell r="G14850">
            <v>0</v>
          </cell>
        </row>
        <row r="14851">
          <cell r="G14851">
            <v>0</v>
          </cell>
        </row>
        <row r="14852">
          <cell r="G14852">
            <v>0</v>
          </cell>
        </row>
        <row r="14853">
          <cell r="G14853">
            <v>0</v>
          </cell>
        </row>
        <row r="14854">
          <cell r="G14854">
            <v>0</v>
          </cell>
        </row>
        <row r="14855">
          <cell r="G14855">
            <v>0</v>
          </cell>
        </row>
        <row r="14856">
          <cell r="G14856">
            <v>0</v>
          </cell>
        </row>
        <row r="14857">
          <cell r="G14857">
            <v>0</v>
          </cell>
        </row>
        <row r="14858">
          <cell r="G14858">
            <v>0</v>
          </cell>
        </row>
        <row r="14859">
          <cell r="G14859">
            <v>0</v>
          </cell>
        </row>
        <row r="14860">
          <cell r="G14860">
            <v>0</v>
          </cell>
        </row>
        <row r="14861">
          <cell r="G14861">
            <v>0</v>
          </cell>
        </row>
        <row r="14862">
          <cell r="G14862">
            <v>0</v>
          </cell>
        </row>
        <row r="14863">
          <cell r="G14863">
            <v>0</v>
          </cell>
        </row>
        <row r="14864">
          <cell r="G14864">
            <v>0</v>
          </cell>
        </row>
        <row r="14865">
          <cell r="G14865">
            <v>0</v>
          </cell>
        </row>
        <row r="14866">
          <cell r="G14866">
            <v>0</v>
          </cell>
        </row>
        <row r="14867">
          <cell r="G14867">
            <v>0</v>
          </cell>
        </row>
        <row r="14868">
          <cell r="G14868">
            <v>0</v>
          </cell>
        </row>
        <row r="14869">
          <cell r="G14869">
            <v>0</v>
          </cell>
        </row>
        <row r="14870">
          <cell r="G14870">
            <v>0</v>
          </cell>
        </row>
        <row r="14871">
          <cell r="G14871">
            <v>0</v>
          </cell>
        </row>
        <row r="14872">
          <cell r="G14872">
            <v>0</v>
          </cell>
        </row>
        <row r="14873">
          <cell r="G14873">
            <v>0</v>
          </cell>
        </row>
        <row r="14874">
          <cell r="G14874">
            <v>0</v>
          </cell>
        </row>
        <row r="14875">
          <cell r="G14875">
            <v>0</v>
          </cell>
        </row>
        <row r="14876">
          <cell r="G14876">
            <v>0</v>
          </cell>
        </row>
        <row r="14877">
          <cell r="G14877">
            <v>0</v>
          </cell>
        </row>
        <row r="14878">
          <cell r="G14878">
            <v>0</v>
          </cell>
        </row>
        <row r="14879">
          <cell r="G14879">
            <v>0</v>
          </cell>
        </row>
        <row r="14880">
          <cell r="G14880">
            <v>0</v>
          </cell>
        </row>
        <row r="14881">
          <cell r="G14881">
            <v>0</v>
          </cell>
        </row>
        <row r="14882">
          <cell r="G14882">
            <v>0</v>
          </cell>
        </row>
        <row r="14883">
          <cell r="G14883">
            <v>0</v>
          </cell>
        </row>
        <row r="14884">
          <cell r="G14884">
            <v>0</v>
          </cell>
        </row>
        <row r="14885">
          <cell r="G14885">
            <v>0</v>
          </cell>
        </row>
        <row r="14886">
          <cell r="G14886">
            <v>0</v>
          </cell>
        </row>
        <row r="14887">
          <cell r="G14887">
            <v>0</v>
          </cell>
        </row>
        <row r="14888">
          <cell r="G14888">
            <v>0</v>
          </cell>
        </row>
        <row r="14889">
          <cell r="G14889">
            <v>0</v>
          </cell>
        </row>
        <row r="14890">
          <cell r="G14890">
            <v>0</v>
          </cell>
        </row>
        <row r="14891">
          <cell r="G14891">
            <v>0</v>
          </cell>
        </row>
        <row r="14892">
          <cell r="G14892">
            <v>0</v>
          </cell>
        </row>
        <row r="14893">
          <cell r="G14893">
            <v>0</v>
          </cell>
        </row>
        <row r="14894">
          <cell r="G14894">
            <v>0</v>
          </cell>
        </row>
        <row r="14895">
          <cell r="G14895">
            <v>0</v>
          </cell>
        </row>
        <row r="14896">
          <cell r="G14896">
            <v>0</v>
          </cell>
        </row>
        <row r="14897">
          <cell r="G14897">
            <v>0</v>
          </cell>
        </row>
        <row r="14898">
          <cell r="G14898">
            <v>0</v>
          </cell>
        </row>
        <row r="14899">
          <cell r="G14899">
            <v>0</v>
          </cell>
        </row>
        <row r="14900">
          <cell r="G14900">
            <v>0</v>
          </cell>
        </row>
        <row r="14901">
          <cell r="G14901">
            <v>0</v>
          </cell>
        </row>
        <row r="14902">
          <cell r="G14902">
            <v>0</v>
          </cell>
        </row>
        <row r="14903">
          <cell r="G14903">
            <v>0</v>
          </cell>
        </row>
        <row r="14904">
          <cell r="G14904">
            <v>0</v>
          </cell>
        </row>
        <row r="14905">
          <cell r="G14905">
            <v>0</v>
          </cell>
        </row>
        <row r="14906">
          <cell r="G14906">
            <v>0</v>
          </cell>
        </row>
        <row r="14907">
          <cell r="G14907">
            <v>0</v>
          </cell>
        </row>
        <row r="14908">
          <cell r="G14908">
            <v>0</v>
          </cell>
        </row>
        <row r="14909">
          <cell r="G14909">
            <v>0</v>
          </cell>
        </row>
        <row r="14910">
          <cell r="G14910">
            <v>0</v>
          </cell>
        </row>
        <row r="14911">
          <cell r="G14911">
            <v>0</v>
          </cell>
        </row>
        <row r="14912">
          <cell r="G14912">
            <v>0</v>
          </cell>
        </row>
        <row r="14913">
          <cell r="G14913">
            <v>0</v>
          </cell>
        </row>
        <row r="14914">
          <cell r="G14914">
            <v>0</v>
          </cell>
        </row>
        <row r="14915">
          <cell r="G14915">
            <v>0</v>
          </cell>
        </row>
        <row r="14916">
          <cell r="G14916">
            <v>0</v>
          </cell>
        </row>
        <row r="14917">
          <cell r="G14917">
            <v>0</v>
          </cell>
        </row>
        <row r="14918">
          <cell r="G14918">
            <v>0</v>
          </cell>
        </row>
        <row r="14919">
          <cell r="G14919">
            <v>0</v>
          </cell>
        </row>
        <row r="14920">
          <cell r="G14920">
            <v>0</v>
          </cell>
        </row>
        <row r="14921">
          <cell r="G14921">
            <v>0</v>
          </cell>
        </row>
        <row r="14922">
          <cell r="G14922">
            <v>0</v>
          </cell>
        </row>
        <row r="14923">
          <cell r="G14923">
            <v>0</v>
          </cell>
        </row>
        <row r="14924">
          <cell r="G14924">
            <v>0</v>
          </cell>
        </row>
        <row r="14925">
          <cell r="G14925">
            <v>0</v>
          </cell>
        </row>
        <row r="14926">
          <cell r="G14926">
            <v>0</v>
          </cell>
        </row>
        <row r="14927">
          <cell r="G14927">
            <v>0</v>
          </cell>
        </row>
        <row r="14928">
          <cell r="G14928">
            <v>0</v>
          </cell>
        </row>
        <row r="14929">
          <cell r="G14929">
            <v>0</v>
          </cell>
        </row>
        <row r="14930">
          <cell r="G14930">
            <v>0</v>
          </cell>
        </row>
        <row r="14931">
          <cell r="G14931">
            <v>0</v>
          </cell>
        </row>
        <row r="14932">
          <cell r="G14932">
            <v>0</v>
          </cell>
        </row>
        <row r="14933">
          <cell r="G14933">
            <v>0</v>
          </cell>
        </row>
        <row r="14934">
          <cell r="G14934">
            <v>0</v>
          </cell>
        </row>
        <row r="14935">
          <cell r="G14935">
            <v>0</v>
          </cell>
        </row>
        <row r="14936">
          <cell r="G14936">
            <v>0</v>
          </cell>
        </row>
        <row r="14937">
          <cell r="G14937">
            <v>0</v>
          </cell>
        </row>
        <row r="14938">
          <cell r="G14938">
            <v>0</v>
          </cell>
        </row>
        <row r="14939">
          <cell r="G14939">
            <v>0</v>
          </cell>
        </row>
        <row r="14940">
          <cell r="G14940">
            <v>0</v>
          </cell>
        </row>
        <row r="14941">
          <cell r="G14941">
            <v>0</v>
          </cell>
        </row>
        <row r="14942">
          <cell r="G14942">
            <v>0</v>
          </cell>
        </row>
        <row r="14943">
          <cell r="G14943">
            <v>0</v>
          </cell>
        </row>
        <row r="14944">
          <cell r="G14944">
            <v>0</v>
          </cell>
        </row>
        <row r="14945">
          <cell r="G14945">
            <v>0</v>
          </cell>
        </row>
        <row r="14946">
          <cell r="G14946">
            <v>0</v>
          </cell>
        </row>
        <row r="14947">
          <cell r="G14947">
            <v>0</v>
          </cell>
        </row>
        <row r="14948">
          <cell r="G14948">
            <v>0</v>
          </cell>
        </row>
        <row r="14949">
          <cell r="G14949">
            <v>0</v>
          </cell>
        </row>
        <row r="14950">
          <cell r="G14950">
            <v>0</v>
          </cell>
        </row>
        <row r="14951">
          <cell r="G14951">
            <v>0</v>
          </cell>
        </row>
        <row r="14952">
          <cell r="G14952">
            <v>0</v>
          </cell>
        </row>
        <row r="14953">
          <cell r="G14953">
            <v>0</v>
          </cell>
        </row>
        <row r="14954">
          <cell r="G14954">
            <v>0</v>
          </cell>
        </row>
        <row r="14955">
          <cell r="G14955">
            <v>0</v>
          </cell>
        </row>
        <row r="14956">
          <cell r="G14956">
            <v>0</v>
          </cell>
        </row>
        <row r="14957">
          <cell r="G14957">
            <v>0</v>
          </cell>
        </row>
        <row r="14958">
          <cell r="G14958">
            <v>0</v>
          </cell>
        </row>
        <row r="14959">
          <cell r="G14959">
            <v>0</v>
          </cell>
        </row>
        <row r="14960">
          <cell r="G14960">
            <v>0</v>
          </cell>
        </row>
        <row r="14961">
          <cell r="G14961">
            <v>0</v>
          </cell>
        </row>
        <row r="14962">
          <cell r="G14962">
            <v>0</v>
          </cell>
        </row>
        <row r="14963">
          <cell r="G14963">
            <v>0</v>
          </cell>
        </row>
        <row r="14964">
          <cell r="G14964">
            <v>0</v>
          </cell>
        </row>
        <row r="14965">
          <cell r="G14965">
            <v>0</v>
          </cell>
        </row>
        <row r="14966">
          <cell r="G14966">
            <v>0</v>
          </cell>
        </row>
        <row r="14967">
          <cell r="G14967">
            <v>0</v>
          </cell>
        </row>
        <row r="14968">
          <cell r="G14968">
            <v>0</v>
          </cell>
        </row>
        <row r="14969">
          <cell r="G14969">
            <v>0</v>
          </cell>
        </row>
        <row r="14970">
          <cell r="G14970">
            <v>0</v>
          </cell>
        </row>
        <row r="14971">
          <cell r="G14971">
            <v>0</v>
          </cell>
        </row>
        <row r="14972">
          <cell r="G14972">
            <v>0</v>
          </cell>
        </row>
        <row r="14973">
          <cell r="G14973">
            <v>0</v>
          </cell>
        </row>
        <row r="14974">
          <cell r="G14974">
            <v>0</v>
          </cell>
        </row>
        <row r="14975">
          <cell r="G14975">
            <v>0</v>
          </cell>
        </row>
        <row r="14976">
          <cell r="G14976">
            <v>0</v>
          </cell>
        </row>
        <row r="14977">
          <cell r="G14977">
            <v>0</v>
          </cell>
        </row>
        <row r="14978">
          <cell r="G14978">
            <v>0</v>
          </cell>
        </row>
        <row r="14979">
          <cell r="G14979">
            <v>0</v>
          </cell>
        </row>
        <row r="14980">
          <cell r="G14980">
            <v>0</v>
          </cell>
        </row>
        <row r="14981">
          <cell r="G14981">
            <v>0</v>
          </cell>
        </row>
        <row r="14982">
          <cell r="G14982">
            <v>0</v>
          </cell>
        </row>
        <row r="14983">
          <cell r="G14983">
            <v>0</v>
          </cell>
        </row>
        <row r="14984">
          <cell r="G14984">
            <v>0</v>
          </cell>
        </row>
        <row r="14985">
          <cell r="G14985">
            <v>0</v>
          </cell>
        </row>
        <row r="14986">
          <cell r="G14986">
            <v>0</v>
          </cell>
        </row>
        <row r="14987">
          <cell r="G14987">
            <v>0</v>
          </cell>
        </row>
        <row r="14988">
          <cell r="G14988">
            <v>0</v>
          </cell>
        </row>
        <row r="14989">
          <cell r="G14989">
            <v>0</v>
          </cell>
        </row>
        <row r="14990">
          <cell r="G14990">
            <v>0</v>
          </cell>
        </row>
        <row r="14991">
          <cell r="G14991">
            <v>0</v>
          </cell>
        </row>
        <row r="14992">
          <cell r="G14992">
            <v>0</v>
          </cell>
        </row>
        <row r="14993">
          <cell r="G14993">
            <v>0</v>
          </cell>
        </row>
        <row r="14994">
          <cell r="G14994">
            <v>0</v>
          </cell>
        </row>
        <row r="14995">
          <cell r="G14995">
            <v>0</v>
          </cell>
        </row>
        <row r="14996">
          <cell r="G14996">
            <v>0</v>
          </cell>
        </row>
        <row r="14997">
          <cell r="G14997">
            <v>0</v>
          </cell>
        </row>
        <row r="14998">
          <cell r="G14998">
            <v>0</v>
          </cell>
        </row>
        <row r="14999">
          <cell r="G14999">
            <v>0</v>
          </cell>
        </row>
        <row r="15000">
          <cell r="G15000">
            <v>0</v>
          </cell>
        </row>
        <row r="15001">
          <cell r="G15001">
            <v>0</v>
          </cell>
        </row>
        <row r="15002">
          <cell r="G15002">
            <v>0</v>
          </cell>
        </row>
        <row r="15003">
          <cell r="G15003">
            <v>0</v>
          </cell>
        </row>
        <row r="15004">
          <cell r="G15004" t="e">
            <v>#N/A</v>
          </cell>
        </row>
        <row r="15005">
          <cell r="G15005" t="e">
            <v>#N/A</v>
          </cell>
        </row>
        <row r="15006">
          <cell r="G15006" t="e">
            <v>#N/A</v>
          </cell>
        </row>
        <row r="15007">
          <cell r="G15007" t="e">
            <v>#N/A</v>
          </cell>
        </row>
        <row r="15008">
          <cell r="G15008" t="e">
            <v>#N/A</v>
          </cell>
        </row>
        <row r="15009">
          <cell r="G15009" t="e">
            <v>#N/A</v>
          </cell>
        </row>
        <row r="15010">
          <cell r="G15010" t="e">
            <v>#N/A</v>
          </cell>
        </row>
        <row r="15011">
          <cell r="G15011" t="e">
            <v>#N/A</v>
          </cell>
        </row>
        <row r="15012">
          <cell r="G15012" t="e">
            <v>#N/A</v>
          </cell>
        </row>
        <row r="15013">
          <cell r="G15013" t="e">
            <v>#N/A</v>
          </cell>
        </row>
        <row r="15014">
          <cell r="G15014" t="e">
            <v>#N/A</v>
          </cell>
        </row>
        <row r="15015">
          <cell r="G15015" t="e">
            <v>#N/A</v>
          </cell>
        </row>
        <row r="15016">
          <cell r="G15016" t="e">
            <v>#N/A</v>
          </cell>
        </row>
        <row r="15017">
          <cell r="G15017" t="e">
            <v>#N/A</v>
          </cell>
        </row>
        <row r="15018">
          <cell r="G15018" t="e">
            <v>#N/A</v>
          </cell>
        </row>
        <row r="15019">
          <cell r="G15019" t="e">
            <v>#N/A</v>
          </cell>
        </row>
        <row r="15020">
          <cell r="G15020" t="e">
            <v>#N/A</v>
          </cell>
        </row>
        <row r="15021">
          <cell r="G15021" t="e">
            <v>#N/A</v>
          </cell>
        </row>
        <row r="15022">
          <cell r="G15022" t="e">
            <v>#N/A</v>
          </cell>
        </row>
        <row r="15023">
          <cell r="G15023" t="e">
            <v>#N/A</v>
          </cell>
        </row>
        <row r="15024">
          <cell r="G15024" t="e">
            <v>#N/A</v>
          </cell>
        </row>
        <row r="15025">
          <cell r="G15025" t="e">
            <v>#N/A</v>
          </cell>
        </row>
        <row r="15026">
          <cell r="G15026" t="e">
            <v>#N/A</v>
          </cell>
        </row>
        <row r="15027">
          <cell r="G15027" t="e">
            <v>#N/A</v>
          </cell>
        </row>
        <row r="15028">
          <cell r="G15028" t="e">
            <v>#N/A</v>
          </cell>
        </row>
        <row r="15029">
          <cell r="G15029" t="e">
            <v>#N/A</v>
          </cell>
        </row>
        <row r="15030">
          <cell r="G15030" t="e">
            <v>#N/A</v>
          </cell>
        </row>
        <row r="15031">
          <cell r="G15031" t="e">
            <v>#N/A</v>
          </cell>
        </row>
        <row r="15032">
          <cell r="G15032" t="e">
            <v>#N/A</v>
          </cell>
        </row>
        <row r="15033">
          <cell r="G15033" t="e">
            <v>#N/A</v>
          </cell>
        </row>
        <row r="15034">
          <cell r="G15034" t="e">
            <v>#N/A</v>
          </cell>
        </row>
        <row r="15035">
          <cell r="G15035" t="e">
            <v>#N/A</v>
          </cell>
        </row>
        <row r="15036">
          <cell r="G15036" t="e">
            <v>#N/A</v>
          </cell>
        </row>
        <row r="15037">
          <cell r="G15037" t="e">
            <v>#N/A</v>
          </cell>
        </row>
        <row r="15038">
          <cell r="G15038" t="e">
            <v>#N/A</v>
          </cell>
        </row>
        <row r="15039">
          <cell r="G15039" t="e">
            <v>#N/A</v>
          </cell>
        </row>
        <row r="15040">
          <cell r="G15040" t="e">
            <v>#N/A</v>
          </cell>
        </row>
        <row r="15041">
          <cell r="G15041" t="e">
            <v>#N/A</v>
          </cell>
        </row>
        <row r="15042">
          <cell r="G15042" t="e">
            <v>#N/A</v>
          </cell>
        </row>
        <row r="15043">
          <cell r="G15043" t="e">
            <v>#N/A</v>
          </cell>
        </row>
        <row r="15044">
          <cell r="G15044" t="e">
            <v>#N/A</v>
          </cell>
        </row>
        <row r="15045">
          <cell r="G15045" t="e">
            <v>#N/A</v>
          </cell>
        </row>
        <row r="15046">
          <cell r="G15046" t="e">
            <v>#N/A</v>
          </cell>
        </row>
        <row r="15047">
          <cell r="G15047" t="e">
            <v>#N/A</v>
          </cell>
        </row>
        <row r="15048">
          <cell r="G15048" t="e">
            <v>#N/A</v>
          </cell>
        </row>
        <row r="15049">
          <cell r="G15049" t="e">
            <v>#N/A</v>
          </cell>
        </row>
        <row r="15050">
          <cell r="G15050" t="e">
            <v>#N/A</v>
          </cell>
        </row>
        <row r="15051">
          <cell r="G15051" t="e">
            <v>#N/A</v>
          </cell>
        </row>
        <row r="15052">
          <cell r="G15052" t="e">
            <v>#N/A</v>
          </cell>
        </row>
        <row r="15053">
          <cell r="G15053" t="e">
            <v>#N/A</v>
          </cell>
        </row>
        <row r="15054">
          <cell r="G15054" t="e">
            <v>#N/A</v>
          </cell>
        </row>
        <row r="15055">
          <cell r="G15055" t="e">
            <v>#N/A</v>
          </cell>
        </row>
        <row r="15056">
          <cell r="G15056" t="e">
            <v>#N/A</v>
          </cell>
        </row>
        <row r="15057">
          <cell r="G15057" t="e">
            <v>#N/A</v>
          </cell>
        </row>
        <row r="15058">
          <cell r="G15058" t="e">
            <v>#N/A</v>
          </cell>
        </row>
        <row r="15059">
          <cell r="G15059" t="e">
            <v>#N/A</v>
          </cell>
        </row>
        <row r="15060">
          <cell r="G15060" t="e">
            <v>#N/A</v>
          </cell>
        </row>
        <row r="15061">
          <cell r="G15061" t="e">
            <v>#N/A</v>
          </cell>
        </row>
        <row r="15062">
          <cell r="G15062" t="e">
            <v>#N/A</v>
          </cell>
        </row>
        <row r="15063">
          <cell r="G15063" t="e">
            <v>#N/A</v>
          </cell>
        </row>
        <row r="15064">
          <cell r="G15064" t="e">
            <v>#N/A</v>
          </cell>
        </row>
        <row r="15065">
          <cell r="G15065" t="e">
            <v>#N/A</v>
          </cell>
        </row>
        <row r="15066">
          <cell r="G15066" t="e">
            <v>#N/A</v>
          </cell>
        </row>
        <row r="15067">
          <cell r="G15067" t="e">
            <v>#N/A</v>
          </cell>
        </row>
        <row r="15068">
          <cell r="G15068" t="e">
            <v>#N/A</v>
          </cell>
        </row>
        <row r="15069">
          <cell r="G15069" t="e">
            <v>#N/A</v>
          </cell>
        </row>
        <row r="15070">
          <cell r="G15070" t="e">
            <v>#N/A</v>
          </cell>
        </row>
        <row r="15071">
          <cell r="G15071" t="e">
            <v>#N/A</v>
          </cell>
        </row>
        <row r="15072">
          <cell r="G15072" t="e">
            <v>#N/A</v>
          </cell>
        </row>
        <row r="15073">
          <cell r="G15073" t="e">
            <v>#N/A</v>
          </cell>
        </row>
        <row r="15074">
          <cell r="G15074" t="e">
            <v>#N/A</v>
          </cell>
        </row>
        <row r="15075">
          <cell r="G15075" t="e">
            <v>#N/A</v>
          </cell>
        </row>
        <row r="15076">
          <cell r="G15076" t="e">
            <v>#N/A</v>
          </cell>
        </row>
        <row r="15077">
          <cell r="G15077" t="e">
            <v>#N/A</v>
          </cell>
        </row>
        <row r="15078">
          <cell r="G15078" t="e">
            <v>#N/A</v>
          </cell>
        </row>
        <row r="15079">
          <cell r="G15079" t="e">
            <v>#N/A</v>
          </cell>
        </row>
        <row r="15080">
          <cell r="G15080" t="e">
            <v>#N/A</v>
          </cell>
        </row>
        <row r="15081">
          <cell r="G15081" t="e">
            <v>#N/A</v>
          </cell>
        </row>
        <row r="15082">
          <cell r="G15082" t="e">
            <v>#N/A</v>
          </cell>
        </row>
        <row r="15083">
          <cell r="G15083" t="e">
            <v>#N/A</v>
          </cell>
        </row>
        <row r="15084">
          <cell r="G15084" t="e">
            <v>#N/A</v>
          </cell>
        </row>
        <row r="15085">
          <cell r="G15085" t="e">
            <v>#N/A</v>
          </cell>
        </row>
        <row r="15086">
          <cell r="G15086" t="e">
            <v>#N/A</v>
          </cell>
        </row>
        <row r="15087">
          <cell r="G15087" t="e">
            <v>#N/A</v>
          </cell>
        </row>
        <row r="15088">
          <cell r="G15088" t="e">
            <v>#N/A</v>
          </cell>
        </row>
        <row r="15089">
          <cell r="G15089" t="e">
            <v>#N/A</v>
          </cell>
        </row>
        <row r="15090">
          <cell r="G15090" t="e">
            <v>#N/A</v>
          </cell>
        </row>
        <row r="15091">
          <cell r="G15091" t="e">
            <v>#N/A</v>
          </cell>
        </row>
        <row r="15092">
          <cell r="G15092" t="e">
            <v>#N/A</v>
          </cell>
        </row>
        <row r="15093">
          <cell r="G15093" t="e">
            <v>#N/A</v>
          </cell>
        </row>
        <row r="15094">
          <cell r="G15094" t="e">
            <v>#N/A</v>
          </cell>
        </row>
        <row r="15095">
          <cell r="G15095" t="e">
            <v>#N/A</v>
          </cell>
        </row>
        <row r="15096">
          <cell r="G15096" t="e">
            <v>#N/A</v>
          </cell>
        </row>
        <row r="15097">
          <cell r="G15097" t="e">
            <v>#N/A</v>
          </cell>
        </row>
        <row r="15098">
          <cell r="G15098" t="e">
            <v>#N/A</v>
          </cell>
        </row>
        <row r="15099">
          <cell r="G15099" t="e">
            <v>#N/A</v>
          </cell>
        </row>
        <row r="15100">
          <cell r="G15100" t="e">
            <v>#N/A</v>
          </cell>
        </row>
        <row r="15101">
          <cell r="G15101" t="e">
            <v>#N/A</v>
          </cell>
        </row>
        <row r="15102">
          <cell r="G15102" t="e">
            <v>#N/A</v>
          </cell>
        </row>
        <row r="15103">
          <cell r="G15103" t="e">
            <v>#N/A</v>
          </cell>
        </row>
        <row r="15104">
          <cell r="G15104" t="e">
            <v>#N/A</v>
          </cell>
        </row>
        <row r="15105">
          <cell r="G15105" t="e">
            <v>#N/A</v>
          </cell>
        </row>
        <row r="15106">
          <cell r="G15106" t="e">
            <v>#N/A</v>
          </cell>
        </row>
        <row r="15107">
          <cell r="G15107" t="e">
            <v>#N/A</v>
          </cell>
        </row>
        <row r="15108">
          <cell r="G15108" t="e">
            <v>#N/A</v>
          </cell>
        </row>
        <row r="15109">
          <cell r="G15109" t="e">
            <v>#N/A</v>
          </cell>
        </row>
        <row r="15110">
          <cell r="G15110" t="e">
            <v>#N/A</v>
          </cell>
        </row>
        <row r="15111">
          <cell r="G15111" t="e">
            <v>#N/A</v>
          </cell>
        </row>
        <row r="15112">
          <cell r="G15112" t="e">
            <v>#N/A</v>
          </cell>
        </row>
        <row r="15113">
          <cell r="G15113" t="e">
            <v>#N/A</v>
          </cell>
        </row>
        <row r="15114">
          <cell r="G15114" t="e">
            <v>#N/A</v>
          </cell>
        </row>
        <row r="15115">
          <cell r="G15115" t="e">
            <v>#N/A</v>
          </cell>
        </row>
        <row r="15116">
          <cell r="G15116" t="e">
            <v>#N/A</v>
          </cell>
        </row>
        <row r="15117">
          <cell r="G15117" t="e">
            <v>#N/A</v>
          </cell>
        </row>
        <row r="15118">
          <cell r="G15118" t="e">
            <v>#N/A</v>
          </cell>
        </row>
        <row r="15119">
          <cell r="G15119" t="e">
            <v>#N/A</v>
          </cell>
        </row>
        <row r="15120">
          <cell r="G15120" t="e">
            <v>#N/A</v>
          </cell>
        </row>
        <row r="15121">
          <cell r="G15121" t="e">
            <v>#N/A</v>
          </cell>
        </row>
        <row r="15122">
          <cell r="G15122" t="e">
            <v>#N/A</v>
          </cell>
        </row>
        <row r="15123">
          <cell r="G15123" t="e">
            <v>#N/A</v>
          </cell>
        </row>
        <row r="15124">
          <cell r="G15124" t="e">
            <v>#N/A</v>
          </cell>
        </row>
        <row r="15125">
          <cell r="G15125" t="e">
            <v>#N/A</v>
          </cell>
        </row>
        <row r="15126">
          <cell r="G15126" t="e">
            <v>#N/A</v>
          </cell>
        </row>
        <row r="15127">
          <cell r="G15127" t="e">
            <v>#N/A</v>
          </cell>
        </row>
        <row r="15128">
          <cell r="G15128" t="e">
            <v>#N/A</v>
          </cell>
        </row>
        <row r="15129">
          <cell r="G15129" t="e">
            <v>#N/A</v>
          </cell>
        </row>
        <row r="15130">
          <cell r="G15130" t="e">
            <v>#N/A</v>
          </cell>
        </row>
        <row r="15131">
          <cell r="G15131" t="e">
            <v>#N/A</v>
          </cell>
        </row>
        <row r="15132">
          <cell r="G15132" t="e">
            <v>#N/A</v>
          </cell>
        </row>
        <row r="15133">
          <cell r="G15133" t="e">
            <v>#N/A</v>
          </cell>
        </row>
        <row r="15134">
          <cell r="G15134" t="e">
            <v>#N/A</v>
          </cell>
        </row>
        <row r="15135">
          <cell r="G15135" t="e">
            <v>#N/A</v>
          </cell>
        </row>
        <row r="15136">
          <cell r="G15136" t="e">
            <v>#N/A</v>
          </cell>
        </row>
        <row r="15137">
          <cell r="G15137" t="e">
            <v>#N/A</v>
          </cell>
        </row>
        <row r="15138">
          <cell r="G15138" t="e">
            <v>#N/A</v>
          </cell>
        </row>
        <row r="15139">
          <cell r="G15139" t="e">
            <v>#N/A</v>
          </cell>
        </row>
        <row r="15140">
          <cell r="G15140" t="e">
            <v>#N/A</v>
          </cell>
        </row>
        <row r="15141">
          <cell r="G15141" t="e">
            <v>#N/A</v>
          </cell>
        </row>
        <row r="15142">
          <cell r="G15142" t="e">
            <v>#N/A</v>
          </cell>
        </row>
        <row r="15143">
          <cell r="G15143" t="e">
            <v>#N/A</v>
          </cell>
        </row>
        <row r="15144">
          <cell r="G15144" t="e">
            <v>#N/A</v>
          </cell>
        </row>
        <row r="15145">
          <cell r="G15145" t="e">
            <v>#N/A</v>
          </cell>
        </row>
        <row r="15146">
          <cell r="G15146" t="e">
            <v>#N/A</v>
          </cell>
        </row>
        <row r="15147">
          <cell r="G15147" t="e">
            <v>#N/A</v>
          </cell>
        </row>
        <row r="15148">
          <cell r="G15148" t="e">
            <v>#N/A</v>
          </cell>
        </row>
        <row r="15149">
          <cell r="G15149" t="e">
            <v>#N/A</v>
          </cell>
        </row>
        <row r="15150">
          <cell r="G15150" t="e">
            <v>#N/A</v>
          </cell>
        </row>
        <row r="15151">
          <cell r="G15151" t="e">
            <v>#N/A</v>
          </cell>
        </row>
        <row r="15152">
          <cell r="G15152" t="e">
            <v>#N/A</v>
          </cell>
        </row>
        <row r="15153">
          <cell r="G15153" t="e">
            <v>#N/A</v>
          </cell>
        </row>
        <row r="15154">
          <cell r="G15154" t="e">
            <v>#N/A</v>
          </cell>
        </row>
        <row r="15155">
          <cell r="G15155" t="e">
            <v>#N/A</v>
          </cell>
        </row>
        <row r="15156">
          <cell r="G15156" t="e">
            <v>#N/A</v>
          </cell>
        </row>
        <row r="15157">
          <cell r="G15157" t="e">
            <v>#N/A</v>
          </cell>
        </row>
        <row r="15158">
          <cell r="G15158" t="e">
            <v>#N/A</v>
          </cell>
        </row>
        <row r="15159">
          <cell r="G15159" t="e">
            <v>#N/A</v>
          </cell>
        </row>
        <row r="15160">
          <cell r="G15160" t="e">
            <v>#N/A</v>
          </cell>
        </row>
        <row r="15161">
          <cell r="G15161" t="e">
            <v>#N/A</v>
          </cell>
        </row>
        <row r="15162">
          <cell r="G15162" t="e">
            <v>#N/A</v>
          </cell>
        </row>
        <row r="15163">
          <cell r="G15163" t="e">
            <v>#N/A</v>
          </cell>
        </row>
        <row r="15164">
          <cell r="G15164" t="e">
            <v>#N/A</v>
          </cell>
        </row>
        <row r="15165">
          <cell r="G15165" t="e">
            <v>#N/A</v>
          </cell>
        </row>
        <row r="15166">
          <cell r="G15166" t="e">
            <v>#N/A</v>
          </cell>
        </row>
        <row r="15167">
          <cell r="G15167" t="e">
            <v>#N/A</v>
          </cell>
        </row>
        <row r="15168">
          <cell r="G15168" t="e">
            <v>#N/A</v>
          </cell>
        </row>
        <row r="15169">
          <cell r="G15169" t="e">
            <v>#N/A</v>
          </cell>
        </row>
        <row r="15170">
          <cell r="G15170" t="e">
            <v>#N/A</v>
          </cell>
        </row>
        <row r="15171">
          <cell r="G15171" t="e">
            <v>#N/A</v>
          </cell>
        </row>
        <row r="15172">
          <cell r="G15172" t="e">
            <v>#N/A</v>
          </cell>
        </row>
        <row r="15173">
          <cell r="G15173" t="e">
            <v>#N/A</v>
          </cell>
        </row>
        <row r="15174">
          <cell r="G15174" t="e">
            <v>#N/A</v>
          </cell>
        </row>
        <row r="15175">
          <cell r="G15175" t="e">
            <v>#N/A</v>
          </cell>
        </row>
        <row r="15176">
          <cell r="G15176" t="e">
            <v>#N/A</v>
          </cell>
        </row>
        <row r="15177">
          <cell r="G15177" t="e">
            <v>#N/A</v>
          </cell>
        </row>
        <row r="15178">
          <cell r="G15178" t="e">
            <v>#N/A</v>
          </cell>
        </row>
        <row r="15179">
          <cell r="G15179" t="e">
            <v>#N/A</v>
          </cell>
        </row>
        <row r="15180">
          <cell r="G15180" t="e">
            <v>#N/A</v>
          </cell>
        </row>
        <row r="15181">
          <cell r="G15181" t="e">
            <v>#N/A</v>
          </cell>
        </row>
        <row r="15182">
          <cell r="G15182" t="e">
            <v>#N/A</v>
          </cell>
        </row>
        <row r="15183">
          <cell r="G15183" t="e">
            <v>#N/A</v>
          </cell>
        </row>
        <row r="15184">
          <cell r="G15184" t="e">
            <v>#N/A</v>
          </cell>
        </row>
        <row r="15185">
          <cell r="G15185" t="e">
            <v>#N/A</v>
          </cell>
        </row>
        <row r="15186">
          <cell r="G15186" t="e">
            <v>#N/A</v>
          </cell>
        </row>
        <row r="15187">
          <cell r="G15187" t="e">
            <v>#N/A</v>
          </cell>
        </row>
        <row r="15188">
          <cell r="G15188" t="e">
            <v>#N/A</v>
          </cell>
        </row>
        <row r="15189">
          <cell r="G15189" t="e">
            <v>#N/A</v>
          </cell>
        </row>
        <row r="15190">
          <cell r="G15190" t="e">
            <v>#N/A</v>
          </cell>
        </row>
        <row r="15191">
          <cell r="G15191" t="e">
            <v>#N/A</v>
          </cell>
        </row>
        <row r="15192">
          <cell r="G15192" t="e">
            <v>#N/A</v>
          </cell>
        </row>
        <row r="15193">
          <cell r="G15193" t="e">
            <v>#N/A</v>
          </cell>
        </row>
        <row r="15194">
          <cell r="G15194" t="e">
            <v>#N/A</v>
          </cell>
        </row>
        <row r="15195">
          <cell r="G15195" t="e">
            <v>#N/A</v>
          </cell>
        </row>
        <row r="15196">
          <cell r="G15196" t="e">
            <v>#N/A</v>
          </cell>
        </row>
        <row r="15197">
          <cell r="G15197" t="e">
            <v>#N/A</v>
          </cell>
        </row>
        <row r="15198">
          <cell r="G15198" t="e">
            <v>#N/A</v>
          </cell>
        </row>
        <row r="15199">
          <cell r="G15199" t="e">
            <v>#N/A</v>
          </cell>
        </row>
        <row r="15200">
          <cell r="G15200" t="e">
            <v>#N/A</v>
          </cell>
        </row>
        <row r="15201">
          <cell r="G15201" t="e">
            <v>#N/A</v>
          </cell>
        </row>
        <row r="15202">
          <cell r="G15202" t="e">
            <v>#N/A</v>
          </cell>
        </row>
        <row r="15203">
          <cell r="G15203" t="e">
            <v>#N/A</v>
          </cell>
        </row>
        <row r="15204">
          <cell r="G15204" t="e">
            <v>#N/A</v>
          </cell>
        </row>
        <row r="15205">
          <cell r="G15205" t="e">
            <v>#N/A</v>
          </cell>
        </row>
        <row r="15206">
          <cell r="G15206" t="e">
            <v>#N/A</v>
          </cell>
        </row>
        <row r="15207">
          <cell r="G15207" t="e">
            <v>#N/A</v>
          </cell>
        </row>
        <row r="15208">
          <cell r="G15208" t="e">
            <v>#N/A</v>
          </cell>
        </row>
        <row r="15209">
          <cell r="G15209" t="e">
            <v>#N/A</v>
          </cell>
        </row>
        <row r="15210">
          <cell r="G15210" t="e">
            <v>#N/A</v>
          </cell>
        </row>
        <row r="15211">
          <cell r="G15211" t="e">
            <v>#N/A</v>
          </cell>
        </row>
        <row r="15212">
          <cell r="G15212" t="e">
            <v>#N/A</v>
          </cell>
        </row>
        <row r="15213">
          <cell r="G15213" t="e">
            <v>#N/A</v>
          </cell>
        </row>
        <row r="15214">
          <cell r="G15214" t="e">
            <v>#N/A</v>
          </cell>
        </row>
        <row r="15215">
          <cell r="G15215" t="e">
            <v>#N/A</v>
          </cell>
        </row>
        <row r="15216">
          <cell r="G15216" t="e">
            <v>#N/A</v>
          </cell>
        </row>
        <row r="15217">
          <cell r="G15217" t="e">
            <v>#N/A</v>
          </cell>
        </row>
        <row r="15218">
          <cell r="G15218" t="e">
            <v>#N/A</v>
          </cell>
        </row>
        <row r="15219">
          <cell r="G15219" t="e">
            <v>#N/A</v>
          </cell>
        </row>
        <row r="15220">
          <cell r="G15220" t="e">
            <v>#N/A</v>
          </cell>
        </row>
        <row r="15221">
          <cell r="G15221" t="e">
            <v>#N/A</v>
          </cell>
        </row>
        <row r="15222">
          <cell r="G15222" t="e">
            <v>#N/A</v>
          </cell>
        </row>
        <row r="15223">
          <cell r="G15223" t="e">
            <v>#N/A</v>
          </cell>
        </row>
        <row r="15224">
          <cell r="G15224" t="e">
            <v>#N/A</v>
          </cell>
        </row>
        <row r="15225">
          <cell r="G15225" t="e">
            <v>#N/A</v>
          </cell>
        </row>
        <row r="15226">
          <cell r="G15226" t="e">
            <v>#N/A</v>
          </cell>
        </row>
        <row r="15227">
          <cell r="G15227" t="e">
            <v>#N/A</v>
          </cell>
        </row>
        <row r="15228">
          <cell r="G15228" t="e">
            <v>#N/A</v>
          </cell>
        </row>
        <row r="15229">
          <cell r="G15229" t="e">
            <v>#N/A</v>
          </cell>
        </row>
        <row r="15230">
          <cell r="G15230" t="e">
            <v>#N/A</v>
          </cell>
        </row>
        <row r="15231">
          <cell r="G15231" t="e">
            <v>#N/A</v>
          </cell>
        </row>
        <row r="15232">
          <cell r="G15232" t="e">
            <v>#N/A</v>
          </cell>
        </row>
        <row r="15233">
          <cell r="G15233" t="e">
            <v>#N/A</v>
          </cell>
        </row>
        <row r="15234">
          <cell r="G15234" t="e">
            <v>#N/A</v>
          </cell>
        </row>
        <row r="15235">
          <cell r="G15235" t="e">
            <v>#N/A</v>
          </cell>
        </row>
        <row r="15236">
          <cell r="G15236" t="e">
            <v>#N/A</v>
          </cell>
        </row>
        <row r="15237">
          <cell r="G15237" t="e">
            <v>#N/A</v>
          </cell>
        </row>
        <row r="15238">
          <cell r="G15238" t="e">
            <v>#N/A</v>
          </cell>
        </row>
        <row r="15239">
          <cell r="G15239" t="e">
            <v>#N/A</v>
          </cell>
        </row>
        <row r="15240">
          <cell r="G15240" t="e">
            <v>#N/A</v>
          </cell>
        </row>
        <row r="15241">
          <cell r="G15241" t="e">
            <v>#N/A</v>
          </cell>
        </row>
        <row r="15242">
          <cell r="G15242" t="e">
            <v>#N/A</v>
          </cell>
        </row>
        <row r="15243">
          <cell r="G15243" t="e">
            <v>#N/A</v>
          </cell>
        </row>
        <row r="15244">
          <cell r="G15244" t="e">
            <v>#N/A</v>
          </cell>
        </row>
        <row r="15245">
          <cell r="G15245" t="e">
            <v>#N/A</v>
          </cell>
        </row>
        <row r="15246">
          <cell r="G15246" t="e">
            <v>#N/A</v>
          </cell>
        </row>
        <row r="15247">
          <cell r="G15247" t="e">
            <v>#N/A</v>
          </cell>
        </row>
        <row r="15248">
          <cell r="G15248" t="e">
            <v>#N/A</v>
          </cell>
        </row>
        <row r="15249">
          <cell r="G15249" t="e">
            <v>#N/A</v>
          </cell>
        </row>
        <row r="15250">
          <cell r="G15250" t="e">
            <v>#N/A</v>
          </cell>
        </row>
        <row r="15251">
          <cell r="G15251" t="e">
            <v>#N/A</v>
          </cell>
        </row>
        <row r="15252">
          <cell r="G15252" t="e">
            <v>#N/A</v>
          </cell>
        </row>
        <row r="15253">
          <cell r="G15253" t="e">
            <v>#N/A</v>
          </cell>
        </row>
        <row r="15254">
          <cell r="G15254" t="e">
            <v>#N/A</v>
          </cell>
        </row>
        <row r="15255">
          <cell r="G15255" t="e">
            <v>#N/A</v>
          </cell>
        </row>
        <row r="15256">
          <cell r="G15256" t="e">
            <v>#N/A</v>
          </cell>
        </row>
        <row r="15257">
          <cell r="G15257" t="e">
            <v>#N/A</v>
          </cell>
        </row>
        <row r="15258">
          <cell r="G15258" t="e">
            <v>#N/A</v>
          </cell>
        </row>
        <row r="15259">
          <cell r="G15259" t="e">
            <v>#N/A</v>
          </cell>
        </row>
        <row r="15260">
          <cell r="G15260" t="e">
            <v>#N/A</v>
          </cell>
        </row>
        <row r="15261">
          <cell r="G15261" t="e">
            <v>#N/A</v>
          </cell>
        </row>
        <row r="15262">
          <cell r="G15262" t="e">
            <v>#N/A</v>
          </cell>
        </row>
        <row r="15263">
          <cell r="G15263" t="e">
            <v>#N/A</v>
          </cell>
        </row>
        <row r="15264">
          <cell r="G15264" t="e">
            <v>#N/A</v>
          </cell>
        </row>
        <row r="15265">
          <cell r="G15265" t="e">
            <v>#N/A</v>
          </cell>
        </row>
        <row r="15266">
          <cell r="G15266" t="e">
            <v>#N/A</v>
          </cell>
        </row>
        <row r="15267">
          <cell r="G15267" t="e">
            <v>#N/A</v>
          </cell>
        </row>
        <row r="15268">
          <cell r="G15268" t="e">
            <v>#N/A</v>
          </cell>
        </row>
        <row r="15269">
          <cell r="G15269" t="e">
            <v>#N/A</v>
          </cell>
        </row>
        <row r="15270">
          <cell r="G15270" t="e">
            <v>#N/A</v>
          </cell>
        </row>
        <row r="15271">
          <cell r="G15271" t="e">
            <v>#N/A</v>
          </cell>
        </row>
        <row r="15272">
          <cell r="G15272" t="e">
            <v>#N/A</v>
          </cell>
        </row>
        <row r="15273">
          <cell r="G15273" t="e">
            <v>#N/A</v>
          </cell>
        </row>
        <row r="15274">
          <cell r="G15274" t="e">
            <v>#N/A</v>
          </cell>
        </row>
        <row r="15275">
          <cell r="G15275" t="e">
            <v>#N/A</v>
          </cell>
        </row>
        <row r="15276">
          <cell r="G15276" t="e">
            <v>#N/A</v>
          </cell>
        </row>
        <row r="15277">
          <cell r="G15277" t="e">
            <v>#N/A</v>
          </cell>
        </row>
        <row r="15278">
          <cell r="G15278" t="e">
            <v>#N/A</v>
          </cell>
        </row>
        <row r="15279">
          <cell r="G15279" t="e">
            <v>#N/A</v>
          </cell>
        </row>
        <row r="15280">
          <cell r="G15280" t="e">
            <v>#N/A</v>
          </cell>
        </row>
        <row r="15281">
          <cell r="G15281" t="e">
            <v>#N/A</v>
          </cell>
        </row>
        <row r="15282">
          <cell r="G15282" t="e">
            <v>#N/A</v>
          </cell>
        </row>
        <row r="15283">
          <cell r="G15283" t="e">
            <v>#N/A</v>
          </cell>
        </row>
        <row r="15284">
          <cell r="G15284" t="e">
            <v>#N/A</v>
          </cell>
        </row>
        <row r="15285">
          <cell r="G15285" t="e">
            <v>#N/A</v>
          </cell>
        </row>
        <row r="15286">
          <cell r="G15286" t="e">
            <v>#N/A</v>
          </cell>
        </row>
        <row r="15287">
          <cell r="G15287" t="e">
            <v>#N/A</v>
          </cell>
        </row>
        <row r="15288">
          <cell r="G15288" t="e">
            <v>#N/A</v>
          </cell>
        </row>
        <row r="15289">
          <cell r="G15289" t="e">
            <v>#N/A</v>
          </cell>
        </row>
        <row r="15290">
          <cell r="G15290" t="e">
            <v>#N/A</v>
          </cell>
        </row>
        <row r="15291">
          <cell r="G15291" t="e">
            <v>#N/A</v>
          </cell>
        </row>
        <row r="15292">
          <cell r="G15292" t="e">
            <v>#N/A</v>
          </cell>
        </row>
        <row r="15293">
          <cell r="G15293" t="e">
            <v>#N/A</v>
          </cell>
        </row>
        <row r="15294">
          <cell r="G15294" t="e">
            <v>#N/A</v>
          </cell>
        </row>
        <row r="15295">
          <cell r="G15295" t="e">
            <v>#N/A</v>
          </cell>
        </row>
        <row r="15296">
          <cell r="G15296" t="e">
            <v>#N/A</v>
          </cell>
        </row>
        <row r="15297">
          <cell r="G15297" t="e">
            <v>#N/A</v>
          </cell>
        </row>
        <row r="15298">
          <cell r="G15298" t="e">
            <v>#N/A</v>
          </cell>
        </row>
        <row r="15299">
          <cell r="G15299" t="e">
            <v>#N/A</v>
          </cell>
        </row>
        <row r="15300">
          <cell r="G15300" t="e">
            <v>#N/A</v>
          </cell>
        </row>
        <row r="15301">
          <cell r="G15301" t="e">
            <v>#N/A</v>
          </cell>
        </row>
        <row r="15302">
          <cell r="G15302" t="e">
            <v>#N/A</v>
          </cell>
        </row>
        <row r="15303">
          <cell r="G15303" t="e">
            <v>#N/A</v>
          </cell>
        </row>
        <row r="15304">
          <cell r="G15304" t="e">
            <v>#N/A</v>
          </cell>
        </row>
        <row r="15305">
          <cell r="G15305" t="e">
            <v>#N/A</v>
          </cell>
        </row>
        <row r="15306">
          <cell r="G15306" t="e">
            <v>#N/A</v>
          </cell>
        </row>
        <row r="15307">
          <cell r="G15307" t="e">
            <v>#N/A</v>
          </cell>
        </row>
        <row r="15308">
          <cell r="G15308" t="e">
            <v>#N/A</v>
          </cell>
        </row>
        <row r="15309">
          <cell r="G15309" t="e">
            <v>#N/A</v>
          </cell>
        </row>
        <row r="15310">
          <cell r="G15310" t="e">
            <v>#N/A</v>
          </cell>
        </row>
        <row r="15311">
          <cell r="G15311" t="e">
            <v>#N/A</v>
          </cell>
        </row>
        <row r="15312">
          <cell r="G15312" t="e">
            <v>#N/A</v>
          </cell>
        </row>
        <row r="15313">
          <cell r="G15313" t="e">
            <v>#N/A</v>
          </cell>
        </row>
        <row r="15314">
          <cell r="G15314" t="e">
            <v>#N/A</v>
          </cell>
        </row>
        <row r="15315">
          <cell r="G15315" t="e">
            <v>#N/A</v>
          </cell>
        </row>
        <row r="15316">
          <cell r="G15316" t="e">
            <v>#N/A</v>
          </cell>
        </row>
        <row r="15317">
          <cell r="G15317" t="e">
            <v>#N/A</v>
          </cell>
        </row>
        <row r="15318">
          <cell r="G15318" t="e">
            <v>#N/A</v>
          </cell>
        </row>
        <row r="15319">
          <cell r="G15319" t="e">
            <v>#N/A</v>
          </cell>
        </row>
        <row r="15320">
          <cell r="G15320" t="e">
            <v>#N/A</v>
          </cell>
        </row>
        <row r="15321">
          <cell r="G15321" t="e">
            <v>#N/A</v>
          </cell>
        </row>
        <row r="15322">
          <cell r="G15322" t="e">
            <v>#N/A</v>
          </cell>
        </row>
        <row r="15323">
          <cell r="G15323" t="e">
            <v>#N/A</v>
          </cell>
        </row>
        <row r="15324">
          <cell r="G15324" t="e">
            <v>#N/A</v>
          </cell>
        </row>
        <row r="15325">
          <cell r="G15325" t="e">
            <v>#N/A</v>
          </cell>
        </row>
        <row r="15326">
          <cell r="G15326" t="e">
            <v>#N/A</v>
          </cell>
        </row>
        <row r="15327">
          <cell r="G15327" t="e">
            <v>#N/A</v>
          </cell>
        </row>
        <row r="15328">
          <cell r="G15328" t="e">
            <v>#N/A</v>
          </cell>
        </row>
        <row r="15329">
          <cell r="G15329" t="e">
            <v>#N/A</v>
          </cell>
        </row>
        <row r="15330">
          <cell r="G15330" t="e">
            <v>#N/A</v>
          </cell>
        </row>
        <row r="15331">
          <cell r="G15331" t="e">
            <v>#N/A</v>
          </cell>
        </row>
        <row r="15332">
          <cell r="G15332" t="e">
            <v>#N/A</v>
          </cell>
        </row>
        <row r="15333">
          <cell r="G15333" t="e">
            <v>#N/A</v>
          </cell>
        </row>
        <row r="15334">
          <cell r="G15334" t="e">
            <v>#N/A</v>
          </cell>
        </row>
        <row r="15335">
          <cell r="G15335" t="e">
            <v>#N/A</v>
          </cell>
        </row>
        <row r="15336">
          <cell r="G15336" t="e">
            <v>#N/A</v>
          </cell>
        </row>
        <row r="15337">
          <cell r="G15337" t="e">
            <v>#N/A</v>
          </cell>
        </row>
        <row r="15338">
          <cell r="G15338" t="e">
            <v>#N/A</v>
          </cell>
        </row>
        <row r="15339">
          <cell r="G15339" t="e">
            <v>#N/A</v>
          </cell>
        </row>
        <row r="15340">
          <cell r="G15340" t="e">
            <v>#N/A</v>
          </cell>
        </row>
        <row r="15341">
          <cell r="G15341" t="e">
            <v>#N/A</v>
          </cell>
        </row>
        <row r="15342">
          <cell r="G15342" t="e">
            <v>#N/A</v>
          </cell>
        </row>
        <row r="15343">
          <cell r="G15343" t="e">
            <v>#N/A</v>
          </cell>
        </row>
        <row r="15344">
          <cell r="G15344" t="e">
            <v>#N/A</v>
          </cell>
        </row>
        <row r="15345">
          <cell r="G15345" t="e">
            <v>#N/A</v>
          </cell>
        </row>
        <row r="15346">
          <cell r="G15346" t="e">
            <v>#N/A</v>
          </cell>
        </row>
        <row r="15347">
          <cell r="G15347" t="e">
            <v>#N/A</v>
          </cell>
        </row>
        <row r="15348">
          <cell r="G15348" t="e">
            <v>#N/A</v>
          </cell>
        </row>
        <row r="15349">
          <cell r="G15349" t="e">
            <v>#N/A</v>
          </cell>
        </row>
        <row r="15350">
          <cell r="G15350" t="e">
            <v>#N/A</v>
          </cell>
        </row>
        <row r="15351">
          <cell r="G15351" t="e">
            <v>#N/A</v>
          </cell>
        </row>
        <row r="15352">
          <cell r="G15352" t="e">
            <v>#N/A</v>
          </cell>
        </row>
        <row r="15353">
          <cell r="G15353" t="e">
            <v>#N/A</v>
          </cell>
        </row>
        <row r="15354">
          <cell r="G15354" t="e">
            <v>#N/A</v>
          </cell>
        </row>
        <row r="15355">
          <cell r="G15355" t="e">
            <v>#N/A</v>
          </cell>
        </row>
        <row r="15356">
          <cell r="G15356" t="e">
            <v>#N/A</v>
          </cell>
        </row>
        <row r="15357">
          <cell r="G15357" t="e">
            <v>#N/A</v>
          </cell>
        </row>
        <row r="15358">
          <cell r="G15358" t="e">
            <v>#N/A</v>
          </cell>
        </row>
        <row r="15359">
          <cell r="G15359" t="e">
            <v>#N/A</v>
          </cell>
        </row>
        <row r="15360">
          <cell r="G15360" t="e">
            <v>#N/A</v>
          </cell>
        </row>
        <row r="15361">
          <cell r="G15361" t="e">
            <v>#N/A</v>
          </cell>
        </row>
        <row r="15362">
          <cell r="G15362" t="e">
            <v>#N/A</v>
          </cell>
        </row>
        <row r="15363">
          <cell r="G15363" t="e">
            <v>#N/A</v>
          </cell>
        </row>
        <row r="15364">
          <cell r="G15364" t="e">
            <v>#N/A</v>
          </cell>
        </row>
        <row r="15365">
          <cell r="G15365" t="e">
            <v>#N/A</v>
          </cell>
        </row>
        <row r="15366">
          <cell r="G15366" t="e">
            <v>#N/A</v>
          </cell>
        </row>
        <row r="15367">
          <cell r="G15367" t="e">
            <v>#N/A</v>
          </cell>
        </row>
        <row r="15368">
          <cell r="G15368" t="e">
            <v>#N/A</v>
          </cell>
        </row>
        <row r="15369">
          <cell r="G15369" t="e">
            <v>#N/A</v>
          </cell>
        </row>
        <row r="15370">
          <cell r="G15370" t="e">
            <v>#N/A</v>
          </cell>
        </row>
        <row r="15371">
          <cell r="G15371" t="e">
            <v>#N/A</v>
          </cell>
        </row>
        <row r="15372">
          <cell r="G15372" t="e">
            <v>#N/A</v>
          </cell>
        </row>
        <row r="15373">
          <cell r="G15373" t="e">
            <v>#N/A</v>
          </cell>
        </row>
        <row r="15374">
          <cell r="G15374" t="e">
            <v>#N/A</v>
          </cell>
        </row>
        <row r="15375">
          <cell r="G15375" t="e">
            <v>#N/A</v>
          </cell>
        </row>
        <row r="15376">
          <cell r="G15376" t="e">
            <v>#N/A</v>
          </cell>
        </row>
        <row r="15377">
          <cell r="G15377" t="e">
            <v>#N/A</v>
          </cell>
        </row>
        <row r="15378">
          <cell r="G15378" t="e">
            <v>#N/A</v>
          </cell>
        </row>
        <row r="15379">
          <cell r="G15379" t="e">
            <v>#N/A</v>
          </cell>
        </row>
        <row r="15380">
          <cell r="G15380" t="e">
            <v>#N/A</v>
          </cell>
        </row>
        <row r="15381">
          <cell r="G15381" t="e">
            <v>#N/A</v>
          </cell>
        </row>
        <row r="15382">
          <cell r="G15382" t="e">
            <v>#N/A</v>
          </cell>
        </row>
        <row r="15383">
          <cell r="G15383" t="e">
            <v>#N/A</v>
          </cell>
        </row>
        <row r="15384">
          <cell r="G15384" t="e">
            <v>#N/A</v>
          </cell>
        </row>
        <row r="15385">
          <cell r="G15385" t="e">
            <v>#N/A</v>
          </cell>
        </row>
        <row r="15386">
          <cell r="G15386" t="e">
            <v>#N/A</v>
          </cell>
        </row>
        <row r="15387">
          <cell r="G15387" t="e">
            <v>#N/A</v>
          </cell>
        </row>
        <row r="15388">
          <cell r="G15388" t="e">
            <v>#N/A</v>
          </cell>
        </row>
        <row r="15389">
          <cell r="G15389" t="e">
            <v>#N/A</v>
          </cell>
        </row>
        <row r="15390">
          <cell r="G15390" t="e">
            <v>#N/A</v>
          </cell>
        </row>
        <row r="15391">
          <cell r="G15391" t="e">
            <v>#N/A</v>
          </cell>
        </row>
        <row r="15392">
          <cell r="G15392" t="e">
            <v>#N/A</v>
          </cell>
        </row>
        <row r="15393">
          <cell r="G15393" t="e">
            <v>#N/A</v>
          </cell>
        </row>
        <row r="15394">
          <cell r="G15394" t="e">
            <v>#N/A</v>
          </cell>
        </row>
        <row r="15395">
          <cell r="G15395" t="e">
            <v>#N/A</v>
          </cell>
        </row>
        <row r="15396">
          <cell r="G15396" t="e">
            <v>#N/A</v>
          </cell>
        </row>
        <row r="15397">
          <cell r="G15397" t="e">
            <v>#N/A</v>
          </cell>
        </row>
        <row r="15398">
          <cell r="G15398" t="e">
            <v>#N/A</v>
          </cell>
        </row>
        <row r="15399">
          <cell r="G15399" t="e">
            <v>#N/A</v>
          </cell>
        </row>
        <row r="15400">
          <cell r="G15400" t="e">
            <v>#N/A</v>
          </cell>
        </row>
        <row r="15401">
          <cell r="G15401" t="e">
            <v>#N/A</v>
          </cell>
        </row>
        <row r="15402">
          <cell r="G15402" t="e">
            <v>#N/A</v>
          </cell>
        </row>
        <row r="15403">
          <cell r="G15403" t="e">
            <v>#N/A</v>
          </cell>
        </row>
        <row r="15404">
          <cell r="G15404" t="e">
            <v>#N/A</v>
          </cell>
        </row>
        <row r="15405">
          <cell r="G15405" t="e">
            <v>#N/A</v>
          </cell>
        </row>
        <row r="15406">
          <cell r="G15406" t="e">
            <v>#N/A</v>
          </cell>
        </row>
        <row r="15407">
          <cell r="G15407" t="e">
            <v>#N/A</v>
          </cell>
        </row>
        <row r="15408">
          <cell r="G15408" t="e">
            <v>#N/A</v>
          </cell>
        </row>
        <row r="15409">
          <cell r="G15409" t="e">
            <v>#N/A</v>
          </cell>
        </row>
        <row r="15410">
          <cell r="G15410" t="e">
            <v>#N/A</v>
          </cell>
        </row>
        <row r="15411">
          <cell r="G15411" t="e">
            <v>#N/A</v>
          </cell>
        </row>
        <row r="15412">
          <cell r="G15412" t="e">
            <v>#N/A</v>
          </cell>
        </row>
        <row r="15413">
          <cell r="G15413" t="e">
            <v>#N/A</v>
          </cell>
        </row>
        <row r="15414">
          <cell r="G15414" t="e">
            <v>#N/A</v>
          </cell>
        </row>
        <row r="15415">
          <cell r="G15415" t="e">
            <v>#N/A</v>
          </cell>
        </row>
        <row r="15416">
          <cell r="G15416" t="e">
            <v>#N/A</v>
          </cell>
        </row>
        <row r="15417">
          <cell r="G15417" t="e">
            <v>#N/A</v>
          </cell>
        </row>
        <row r="15418">
          <cell r="G15418" t="e">
            <v>#N/A</v>
          </cell>
        </row>
        <row r="15419">
          <cell r="G15419" t="e">
            <v>#N/A</v>
          </cell>
        </row>
        <row r="15420">
          <cell r="G15420" t="e">
            <v>#N/A</v>
          </cell>
        </row>
        <row r="15421">
          <cell r="G15421" t="e">
            <v>#N/A</v>
          </cell>
        </row>
        <row r="15422">
          <cell r="G15422" t="e">
            <v>#N/A</v>
          </cell>
        </row>
        <row r="15423">
          <cell r="G15423" t="e">
            <v>#N/A</v>
          </cell>
        </row>
        <row r="15424">
          <cell r="G15424" t="e">
            <v>#N/A</v>
          </cell>
        </row>
        <row r="15425">
          <cell r="G15425" t="e">
            <v>#N/A</v>
          </cell>
        </row>
        <row r="15426">
          <cell r="G15426" t="e">
            <v>#N/A</v>
          </cell>
        </row>
        <row r="15427">
          <cell r="G15427" t="e">
            <v>#N/A</v>
          </cell>
        </row>
        <row r="15428">
          <cell r="G15428" t="e">
            <v>#N/A</v>
          </cell>
        </row>
        <row r="15429">
          <cell r="G15429" t="e">
            <v>#N/A</v>
          </cell>
        </row>
        <row r="15430">
          <cell r="G15430" t="e">
            <v>#N/A</v>
          </cell>
        </row>
        <row r="15431">
          <cell r="G15431" t="e">
            <v>#N/A</v>
          </cell>
        </row>
        <row r="15432">
          <cell r="G15432" t="e">
            <v>#N/A</v>
          </cell>
        </row>
        <row r="15433">
          <cell r="G15433" t="e">
            <v>#N/A</v>
          </cell>
        </row>
        <row r="15434">
          <cell r="G15434" t="e">
            <v>#N/A</v>
          </cell>
        </row>
        <row r="15435">
          <cell r="G15435" t="e">
            <v>#N/A</v>
          </cell>
        </row>
        <row r="15436">
          <cell r="G15436" t="e">
            <v>#N/A</v>
          </cell>
        </row>
        <row r="15437">
          <cell r="G15437" t="e">
            <v>#N/A</v>
          </cell>
        </row>
        <row r="15438">
          <cell r="G15438" t="e">
            <v>#N/A</v>
          </cell>
        </row>
        <row r="15439">
          <cell r="G15439" t="e">
            <v>#N/A</v>
          </cell>
        </row>
        <row r="15440">
          <cell r="G15440" t="e">
            <v>#N/A</v>
          </cell>
        </row>
        <row r="15441">
          <cell r="G15441" t="e">
            <v>#N/A</v>
          </cell>
        </row>
        <row r="15442">
          <cell r="G15442" t="e">
            <v>#N/A</v>
          </cell>
        </row>
        <row r="15443">
          <cell r="G15443" t="e">
            <v>#N/A</v>
          </cell>
        </row>
        <row r="15444">
          <cell r="G15444" t="e">
            <v>#N/A</v>
          </cell>
        </row>
        <row r="15445">
          <cell r="G15445" t="e">
            <v>#N/A</v>
          </cell>
        </row>
        <row r="15446">
          <cell r="G15446" t="e">
            <v>#N/A</v>
          </cell>
        </row>
        <row r="15447">
          <cell r="G15447" t="e">
            <v>#N/A</v>
          </cell>
        </row>
        <row r="15448">
          <cell r="G15448" t="e">
            <v>#N/A</v>
          </cell>
        </row>
        <row r="15449">
          <cell r="G15449" t="e">
            <v>#N/A</v>
          </cell>
        </row>
        <row r="15450">
          <cell r="G15450" t="e">
            <v>#N/A</v>
          </cell>
        </row>
        <row r="15451">
          <cell r="G15451" t="e">
            <v>#N/A</v>
          </cell>
        </row>
        <row r="15452">
          <cell r="G15452" t="e">
            <v>#N/A</v>
          </cell>
        </row>
        <row r="15453">
          <cell r="G15453" t="e">
            <v>#N/A</v>
          </cell>
        </row>
        <row r="15454">
          <cell r="G15454" t="e">
            <v>#N/A</v>
          </cell>
        </row>
        <row r="15455">
          <cell r="G15455" t="e">
            <v>#N/A</v>
          </cell>
        </row>
        <row r="15456">
          <cell r="G15456" t="e">
            <v>#N/A</v>
          </cell>
        </row>
        <row r="15457">
          <cell r="G15457" t="e">
            <v>#N/A</v>
          </cell>
        </row>
        <row r="15458">
          <cell r="G15458" t="e">
            <v>#N/A</v>
          </cell>
        </row>
        <row r="15459">
          <cell r="G15459" t="e">
            <v>#N/A</v>
          </cell>
        </row>
        <row r="15460">
          <cell r="G15460" t="e">
            <v>#N/A</v>
          </cell>
        </row>
        <row r="15461">
          <cell r="G15461" t="e">
            <v>#N/A</v>
          </cell>
        </row>
        <row r="15462">
          <cell r="G15462" t="e">
            <v>#N/A</v>
          </cell>
        </row>
        <row r="15463">
          <cell r="G15463" t="e">
            <v>#N/A</v>
          </cell>
        </row>
        <row r="15464">
          <cell r="G15464" t="e">
            <v>#N/A</v>
          </cell>
        </row>
        <row r="15465">
          <cell r="G15465" t="e">
            <v>#N/A</v>
          </cell>
        </row>
        <row r="15466">
          <cell r="G15466" t="e">
            <v>#N/A</v>
          </cell>
        </row>
        <row r="15467">
          <cell r="G15467" t="e">
            <v>#N/A</v>
          </cell>
        </row>
        <row r="15468">
          <cell r="G15468" t="e">
            <v>#N/A</v>
          </cell>
        </row>
        <row r="15469">
          <cell r="G15469" t="e">
            <v>#N/A</v>
          </cell>
        </row>
        <row r="15470">
          <cell r="G15470" t="e">
            <v>#N/A</v>
          </cell>
        </row>
        <row r="15471">
          <cell r="G15471" t="e">
            <v>#N/A</v>
          </cell>
        </row>
        <row r="15472">
          <cell r="G15472" t="e">
            <v>#N/A</v>
          </cell>
        </row>
        <row r="15473">
          <cell r="G15473" t="e">
            <v>#N/A</v>
          </cell>
        </row>
        <row r="15474">
          <cell r="G15474" t="e">
            <v>#N/A</v>
          </cell>
        </row>
        <row r="15475">
          <cell r="G15475" t="e">
            <v>#N/A</v>
          </cell>
        </row>
        <row r="15476">
          <cell r="G15476" t="e">
            <v>#N/A</v>
          </cell>
        </row>
        <row r="15477">
          <cell r="G15477" t="e">
            <v>#N/A</v>
          </cell>
        </row>
        <row r="15478">
          <cell r="G15478" t="e">
            <v>#N/A</v>
          </cell>
        </row>
        <row r="15479">
          <cell r="G15479" t="e">
            <v>#N/A</v>
          </cell>
        </row>
        <row r="15480">
          <cell r="G15480" t="e">
            <v>#N/A</v>
          </cell>
        </row>
        <row r="15481">
          <cell r="G15481" t="e">
            <v>#N/A</v>
          </cell>
        </row>
        <row r="15482">
          <cell r="G15482" t="e">
            <v>#N/A</v>
          </cell>
        </row>
        <row r="15483">
          <cell r="G15483" t="e">
            <v>#N/A</v>
          </cell>
        </row>
        <row r="15484">
          <cell r="G15484" t="e">
            <v>#N/A</v>
          </cell>
        </row>
        <row r="15485">
          <cell r="G15485" t="e">
            <v>#N/A</v>
          </cell>
        </row>
        <row r="15486">
          <cell r="G15486" t="e">
            <v>#N/A</v>
          </cell>
        </row>
        <row r="15487">
          <cell r="G15487" t="e">
            <v>#N/A</v>
          </cell>
        </row>
        <row r="15488">
          <cell r="G15488" t="e">
            <v>#N/A</v>
          </cell>
        </row>
        <row r="15489">
          <cell r="G15489" t="e">
            <v>#N/A</v>
          </cell>
        </row>
        <row r="15490">
          <cell r="G15490" t="e">
            <v>#N/A</v>
          </cell>
        </row>
        <row r="15491">
          <cell r="G15491" t="e">
            <v>#N/A</v>
          </cell>
        </row>
        <row r="15492">
          <cell r="G15492" t="e">
            <v>#N/A</v>
          </cell>
        </row>
        <row r="15493">
          <cell r="G15493" t="e">
            <v>#N/A</v>
          </cell>
        </row>
        <row r="15494">
          <cell r="G15494" t="e">
            <v>#N/A</v>
          </cell>
        </row>
        <row r="15495">
          <cell r="G15495" t="e">
            <v>#N/A</v>
          </cell>
        </row>
        <row r="15496">
          <cell r="G15496" t="e">
            <v>#N/A</v>
          </cell>
        </row>
        <row r="15497">
          <cell r="G15497" t="e">
            <v>#N/A</v>
          </cell>
        </row>
        <row r="15498">
          <cell r="G15498" t="e">
            <v>#N/A</v>
          </cell>
        </row>
        <row r="15499">
          <cell r="G15499" t="e">
            <v>#N/A</v>
          </cell>
        </row>
        <row r="15500">
          <cell r="G15500" t="e">
            <v>#N/A</v>
          </cell>
        </row>
        <row r="15501">
          <cell r="G15501" t="e">
            <v>#N/A</v>
          </cell>
        </row>
        <row r="15502">
          <cell r="G15502" t="e">
            <v>#N/A</v>
          </cell>
        </row>
        <row r="15503">
          <cell r="G15503" t="e">
            <v>#N/A</v>
          </cell>
        </row>
        <row r="15504">
          <cell r="G15504" t="e">
            <v>#N/A</v>
          </cell>
        </row>
        <row r="15505">
          <cell r="G15505" t="e">
            <v>#N/A</v>
          </cell>
        </row>
        <row r="15506">
          <cell r="G15506" t="e">
            <v>#N/A</v>
          </cell>
        </row>
        <row r="15507">
          <cell r="G15507" t="e">
            <v>#N/A</v>
          </cell>
        </row>
        <row r="15508">
          <cell r="G15508" t="e">
            <v>#N/A</v>
          </cell>
        </row>
        <row r="15509">
          <cell r="G15509" t="e">
            <v>#N/A</v>
          </cell>
        </row>
        <row r="15510">
          <cell r="G15510" t="e">
            <v>#N/A</v>
          </cell>
        </row>
        <row r="15511">
          <cell r="G15511" t="e">
            <v>#N/A</v>
          </cell>
        </row>
        <row r="15512">
          <cell r="G15512" t="e">
            <v>#N/A</v>
          </cell>
        </row>
        <row r="15513">
          <cell r="G15513" t="e">
            <v>#N/A</v>
          </cell>
        </row>
        <row r="15514">
          <cell r="G15514" t="e">
            <v>#N/A</v>
          </cell>
        </row>
        <row r="15515">
          <cell r="G15515" t="e">
            <v>#N/A</v>
          </cell>
        </row>
        <row r="15516">
          <cell r="G15516" t="e">
            <v>#N/A</v>
          </cell>
        </row>
        <row r="15517">
          <cell r="G15517" t="e">
            <v>#N/A</v>
          </cell>
        </row>
        <row r="15518">
          <cell r="G15518" t="e">
            <v>#N/A</v>
          </cell>
        </row>
        <row r="15519">
          <cell r="G15519" t="e">
            <v>#N/A</v>
          </cell>
        </row>
        <row r="15520">
          <cell r="G15520" t="e">
            <v>#N/A</v>
          </cell>
        </row>
        <row r="15521">
          <cell r="G15521" t="e">
            <v>#N/A</v>
          </cell>
        </row>
        <row r="15522">
          <cell r="G15522" t="e">
            <v>#N/A</v>
          </cell>
        </row>
        <row r="15523">
          <cell r="G15523" t="e">
            <v>#N/A</v>
          </cell>
        </row>
        <row r="15524">
          <cell r="G15524" t="e">
            <v>#N/A</v>
          </cell>
        </row>
        <row r="15525">
          <cell r="G15525" t="e">
            <v>#N/A</v>
          </cell>
        </row>
        <row r="15526">
          <cell r="G15526" t="e">
            <v>#N/A</v>
          </cell>
        </row>
        <row r="15527">
          <cell r="G15527" t="e">
            <v>#N/A</v>
          </cell>
        </row>
        <row r="15528">
          <cell r="G15528" t="e">
            <v>#N/A</v>
          </cell>
        </row>
        <row r="15529">
          <cell r="G15529" t="e">
            <v>#N/A</v>
          </cell>
        </row>
        <row r="15530">
          <cell r="G15530" t="e">
            <v>#N/A</v>
          </cell>
        </row>
        <row r="15531">
          <cell r="G15531" t="e">
            <v>#N/A</v>
          </cell>
        </row>
        <row r="15532">
          <cell r="G15532" t="e">
            <v>#N/A</v>
          </cell>
        </row>
        <row r="15533">
          <cell r="G15533" t="e">
            <v>#N/A</v>
          </cell>
        </row>
        <row r="15534">
          <cell r="G15534" t="e">
            <v>#N/A</v>
          </cell>
        </row>
        <row r="15535">
          <cell r="G15535" t="e">
            <v>#N/A</v>
          </cell>
        </row>
        <row r="15536">
          <cell r="G15536" t="e">
            <v>#N/A</v>
          </cell>
        </row>
        <row r="15537">
          <cell r="G15537" t="e">
            <v>#N/A</v>
          </cell>
        </row>
        <row r="15538">
          <cell r="G15538" t="e">
            <v>#N/A</v>
          </cell>
        </row>
        <row r="15539">
          <cell r="G15539" t="e">
            <v>#N/A</v>
          </cell>
        </row>
        <row r="15540">
          <cell r="G15540" t="e">
            <v>#N/A</v>
          </cell>
        </row>
        <row r="15541">
          <cell r="G15541" t="e">
            <v>#N/A</v>
          </cell>
        </row>
        <row r="15542">
          <cell r="G15542" t="e">
            <v>#N/A</v>
          </cell>
        </row>
        <row r="15543">
          <cell r="G15543" t="e">
            <v>#N/A</v>
          </cell>
        </row>
        <row r="15544">
          <cell r="G15544" t="e">
            <v>#N/A</v>
          </cell>
        </row>
        <row r="15545">
          <cell r="G15545" t="e">
            <v>#N/A</v>
          </cell>
        </row>
        <row r="15546">
          <cell r="G15546" t="e">
            <v>#N/A</v>
          </cell>
        </row>
        <row r="15547">
          <cell r="G15547" t="e">
            <v>#N/A</v>
          </cell>
        </row>
        <row r="15548">
          <cell r="G15548" t="e">
            <v>#N/A</v>
          </cell>
        </row>
        <row r="15549">
          <cell r="G15549" t="e">
            <v>#N/A</v>
          </cell>
        </row>
        <row r="15550">
          <cell r="G15550" t="e">
            <v>#N/A</v>
          </cell>
        </row>
        <row r="15551">
          <cell r="G15551" t="e">
            <v>#N/A</v>
          </cell>
        </row>
        <row r="15552">
          <cell r="G15552" t="e">
            <v>#N/A</v>
          </cell>
        </row>
        <row r="15553">
          <cell r="G15553" t="e">
            <v>#N/A</v>
          </cell>
        </row>
        <row r="15554">
          <cell r="G15554" t="e">
            <v>#N/A</v>
          </cell>
        </row>
        <row r="15555">
          <cell r="G15555" t="e">
            <v>#N/A</v>
          </cell>
        </row>
        <row r="15556">
          <cell r="G15556" t="e">
            <v>#N/A</v>
          </cell>
        </row>
        <row r="15557">
          <cell r="G15557" t="e">
            <v>#N/A</v>
          </cell>
        </row>
        <row r="15558">
          <cell r="G15558" t="e">
            <v>#N/A</v>
          </cell>
        </row>
        <row r="15559">
          <cell r="G15559" t="e">
            <v>#N/A</v>
          </cell>
        </row>
        <row r="15560">
          <cell r="G15560" t="e">
            <v>#N/A</v>
          </cell>
        </row>
        <row r="15561">
          <cell r="G15561" t="e">
            <v>#N/A</v>
          </cell>
        </row>
        <row r="15562">
          <cell r="G15562" t="e">
            <v>#N/A</v>
          </cell>
        </row>
        <row r="15563">
          <cell r="G15563" t="e">
            <v>#N/A</v>
          </cell>
        </row>
        <row r="15564">
          <cell r="G15564" t="e">
            <v>#N/A</v>
          </cell>
        </row>
        <row r="15565">
          <cell r="G15565" t="e">
            <v>#N/A</v>
          </cell>
        </row>
        <row r="15566">
          <cell r="G15566" t="e">
            <v>#N/A</v>
          </cell>
        </row>
        <row r="15567">
          <cell r="G15567" t="e">
            <v>#N/A</v>
          </cell>
        </row>
        <row r="15568">
          <cell r="G15568" t="e">
            <v>#N/A</v>
          </cell>
        </row>
        <row r="15569">
          <cell r="G15569" t="e">
            <v>#N/A</v>
          </cell>
        </row>
        <row r="15570">
          <cell r="G15570" t="e">
            <v>#N/A</v>
          </cell>
        </row>
        <row r="15571">
          <cell r="G15571" t="e">
            <v>#N/A</v>
          </cell>
        </row>
        <row r="15572">
          <cell r="G15572" t="e">
            <v>#N/A</v>
          </cell>
        </row>
        <row r="15573">
          <cell r="G15573" t="e">
            <v>#N/A</v>
          </cell>
        </row>
        <row r="15574">
          <cell r="G15574" t="e">
            <v>#N/A</v>
          </cell>
        </row>
        <row r="15575">
          <cell r="G15575" t="e">
            <v>#N/A</v>
          </cell>
        </row>
        <row r="15576">
          <cell r="G15576" t="e">
            <v>#N/A</v>
          </cell>
        </row>
        <row r="15577">
          <cell r="G15577" t="e">
            <v>#N/A</v>
          </cell>
        </row>
        <row r="15578">
          <cell r="G15578" t="e">
            <v>#N/A</v>
          </cell>
        </row>
        <row r="15579">
          <cell r="G15579" t="e">
            <v>#N/A</v>
          </cell>
        </row>
        <row r="15580">
          <cell r="G15580" t="e">
            <v>#N/A</v>
          </cell>
        </row>
        <row r="15581">
          <cell r="G15581" t="e">
            <v>#N/A</v>
          </cell>
        </row>
        <row r="15582">
          <cell r="G15582" t="e">
            <v>#N/A</v>
          </cell>
        </row>
        <row r="15583">
          <cell r="G15583" t="e">
            <v>#N/A</v>
          </cell>
        </row>
        <row r="15584">
          <cell r="G15584" t="e">
            <v>#N/A</v>
          </cell>
        </row>
        <row r="15585">
          <cell r="G15585" t="e">
            <v>#N/A</v>
          </cell>
        </row>
        <row r="15586">
          <cell r="G15586" t="e">
            <v>#N/A</v>
          </cell>
        </row>
        <row r="15587">
          <cell r="G15587" t="e">
            <v>#N/A</v>
          </cell>
        </row>
        <row r="15588">
          <cell r="G15588" t="e">
            <v>#N/A</v>
          </cell>
        </row>
        <row r="15589">
          <cell r="G15589" t="e">
            <v>#N/A</v>
          </cell>
        </row>
        <row r="15590">
          <cell r="G15590" t="e">
            <v>#N/A</v>
          </cell>
        </row>
        <row r="15591">
          <cell r="G15591" t="e">
            <v>#N/A</v>
          </cell>
        </row>
        <row r="15592">
          <cell r="G15592" t="e">
            <v>#N/A</v>
          </cell>
        </row>
        <row r="15593">
          <cell r="G15593" t="e">
            <v>#N/A</v>
          </cell>
        </row>
        <row r="15594">
          <cell r="G15594" t="e">
            <v>#N/A</v>
          </cell>
        </row>
        <row r="15595">
          <cell r="G15595" t="e">
            <v>#N/A</v>
          </cell>
        </row>
        <row r="15596">
          <cell r="G15596" t="e">
            <v>#N/A</v>
          </cell>
        </row>
        <row r="15597">
          <cell r="G15597" t="e">
            <v>#N/A</v>
          </cell>
        </row>
        <row r="15598">
          <cell r="G15598" t="e">
            <v>#N/A</v>
          </cell>
        </row>
        <row r="15599">
          <cell r="G15599" t="e">
            <v>#N/A</v>
          </cell>
        </row>
        <row r="15600">
          <cell r="G15600" t="e">
            <v>#N/A</v>
          </cell>
        </row>
        <row r="15601">
          <cell r="G15601" t="e">
            <v>#N/A</v>
          </cell>
        </row>
        <row r="15602">
          <cell r="G15602" t="e">
            <v>#N/A</v>
          </cell>
        </row>
        <row r="15603">
          <cell r="G15603" t="e">
            <v>#N/A</v>
          </cell>
        </row>
        <row r="15604">
          <cell r="G15604" t="e">
            <v>#N/A</v>
          </cell>
        </row>
        <row r="15605">
          <cell r="G15605" t="e">
            <v>#N/A</v>
          </cell>
        </row>
        <row r="15606">
          <cell r="G15606" t="e">
            <v>#N/A</v>
          </cell>
        </row>
        <row r="15607">
          <cell r="G15607" t="e">
            <v>#N/A</v>
          </cell>
        </row>
        <row r="15608">
          <cell r="G15608" t="e">
            <v>#N/A</v>
          </cell>
        </row>
        <row r="15609">
          <cell r="G15609" t="e">
            <v>#N/A</v>
          </cell>
        </row>
        <row r="15610">
          <cell r="G15610" t="e">
            <v>#N/A</v>
          </cell>
        </row>
        <row r="15611">
          <cell r="G15611" t="e">
            <v>#N/A</v>
          </cell>
        </row>
        <row r="15612">
          <cell r="G15612" t="e">
            <v>#N/A</v>
          </cell>
        </row>
        <row r="15613">
          <cell r="G15613" t="e">
            <v>#N/A</v>
          </cell>
        </row>
        <row r="15614">
          <cell r="G15614" t="e">
            <v>#N/A</v>
          </cell>
        </row>
        <row r="15615">
          <cell r="G15615" t="e">
            <v>#N/A</v>
          </cell>
        </row>
        <row r="15616">
          <cell r="G15616" t="e">
            <v>#N/A</v>
          </cell>
        </row>
        <row r="15617">
          <cell r="G15617" t="e">
            <v>#N/A</v>
          </cell>
        </row>
        <row r="15618">
          <cell r="G15618" t="e">
            <v>#N/A</v>
          </cell>
        </row>
        <row r="15619">
          <cell r="G15619" t="e">
            <v>#N/A</v>
          </cell>
        </row>
        <row r="15620">
          <cell r="G15620" t="e">
            <v>#N/A</v>
          </cell>
        </row>
        <row r="15621">
          <cell r="G15621" t="e">
            <v>#N/A</v>
          </cell>
        </row>
        <row r="15622">
          <cell r="G15622" t="e">
            <v>#N/A</v>
          </cell>
        </row>
        <row r="15623">
          <cell r="G15623" t="e">
            <v>#N/A</v>
          </cell>
        </row>
        <row r="15624">
          <cell r="G15624" t="e">
            <v>#N/A</v>
          </cell>
        </row>
        <row r="15625">
          <cell r="G15625" t="e">
            <v>#N/A</v>
          </cell>
        </row>
        <row r="15626">
          <cell r="G15626" t="e">
            <v>#N/A</v>
          </cell>
        </row>
        <row r="15627">
          <cell r="G15627" t="e">
            <v>#N/A</v>
          </cell>
        </row>
        <row r="15628">
          <cell r="G15628" t="e">
            <v>#N/A</v>
          </cell>
        </row>
        <row r="15629">
          <cell r="G15629" t="e">
            <v>#N/A</v>
          </cell>
        </row>
        <row r="15630">
          <cell r="G15630" t="e">
            <v>#N/A</v>
          </cell>
        </row>
        <row r="15631">
          <cell r="G15631" t="e">
            <v>#N/A</v>
          </cell>
        </row>
        <row r="15632">
          <cell r="G15632" t="e">
            <v>#N/A</v>
          </cell>
        </row>
        <row r="15633">
          <cell r="G15633" t="e">
            <v>#N/A</v>
          </cell>
        </row>
        <row r="15634">
          <cell r="G15634" t="e">
            <v>#N/A</v>
          </cell>
        </row>
        <row r="15635">
          <cell r="G15635" t="e">
            <v>#N/A</v>
          </cell>
        </row>
        <row r="15636">
          <cell r="G15636" t="e">
            <v>#N/A</v>
          </cell>
        </row>
        <row r="15637">
          <cell r="G15637" t="e">
            <v>#N/A</v>
          </cell>
        </row>
        <row r="15638">
          <cell r="G15638" t="e">
            <v>#N/A</v>
          </cell>
        </row>
        <row r="15639">
          <cell r="G15639" t="e">
            <v>#N/A</v>
          </cell>
        </row>
        <row r="15640">
          <cell r="G15640" t="e">
            <v>#N/A</v>
          </cell>
        </row>
        <row r="15641">
          <cell r="G15641" t="e">
            <v>#N/A</v>
          </cell>
        </row>
        <row r="15642">
          <cell r="G15642" t="e">
            <v>#N/A</v>
          </cell>
        </row>
        <row r="15643">
          <cell r="G15643" t="e">
            <v>#N/A</v>
          </cell>
        </row>
        <row r="15644">
          <cell r="G15644" t="e">
            <v>#N/A</v>
          </cell>
        </row>
        <row r="15645">
          <cell r="G15645" t="e">
            <v>#N/A</v>
          </cell>
        </row>
        <row r="15646">
          <cell r="G15646" t="e">
            <v>#N/A</v>
          </cell>
        </row>
        <row r="15647">
          <cell r="G15647" t="e">
            <v>#N/A</v>
          </cell>
        </row>
        <row r="15648">
          <cell r="G15648" t="e">
            <v>#N/A</v>
          </cell>
        </row>
        <row r="15649">
          <cell r="G15649" t="e">
            <v>#N/A</v>
          </cell>
        </row>
        <row r="15650">
          <cell r="G15650" t="e">
            <v>#N/A</v>
          </cell>
        </row>
        <row r="15651">
          <cell r="G15651" t="e">
            <v>#N/A</v>
          </cell>
        </row>
        <row r="15652">
          <cell r="G15652" t="e">
            <v>#N/A</v>
          </cell>
        </row>
        <row r="15653">
          <cell r="G15653" t="e">
            <v>#N/A</v>
          </cell>
        </row>
        <row r="15654">
          <cell r="G15654" t="e">
            <v>#N/A</v>
          </cell>
        </row>
        <row r="15655">
          <cell r="G15655" t="e">
            <v>#N/A</v>
          </cell>
        </row>
        <row r="15656">
          <cell r="G15656" t="e">
            <v>#N/A</v>
          </cell>
        </row>
        <row r="15657">
          <cell r="G15657" t="e">
            <v>#N/A</v>
          </cell>
        </row>
        <row r="15658">
          <cell r="G15658" t="e">
            <v>#N/A</v>
          </cell>
        </row>
        <row r="15659">
          <cell r="G15659" t="e">
            <v>#N/A</v>
          </cell>
        </row>
        <row r="15660">
          <cell r="G15660" t="e">
            <v>#N/A</v>
          </cell>
        </row>
        <row r="15661">
          <cell r="G15661" t="e">
            <v>#N/A</v>
          </cell>
        </row>
        <row r="15662">
          <cell r="G15662" t="e">
            <v>#N/A</v>
          </cell>
        </row>
        <row r="15663">
          <cell r="G15663" t="e">
            <v>#N/A</v>
          </cell>
        </row>
        <row r="15664">
          <cell r="G15664" t="e">
            <v>#N/A</v>
          </cell>
        </row>
        <row r="15665">
          <cell r="G15665" t="e">
            <v>#N/A</v>
          </cell>
        </row>
        <row r="15666">
          <cell r="G15666" t="e">
            <v>#N/A</v>
          </cell>
        </row>
        <row r="15667">
          <cell r="G15667" t="e">
            <v>#N/A</v>
          </cell>
        </row>
        <row r="15668">
          <cell r="G15668" t="e">
            <v>#N/A</v>
          </cell>
        </row>
        <row r="15669">
          <cell r="G15669" t="e">
            <v>#N/A</v>
          </cell>
        </row>
        <row r="15670">
          <cell r="G15670" t="e">
            <v>#N/A</v>
          </cell>
        </row>
        <row r="15671">
          <cell r="G15671" t="e">
            <v>#N/A</v>
          </cell>
        </row>
        <row r="15672">
          <cell r="G15672" t="e">
            <v>#N/A</v>
          </cell>
        </row>
        <row r="15673">
          <cell r="G15673" t="e">
            <v>#N/A</v>
          </cell>
        </row>
        <row r="15674">
          <cell r="G15674" t="e">
            <v>#N/A</v>
          </cell>
        </row>
        <row r="15675">
          <cell r="G15675" t="e">
            <v>#N/A</v>
          </cell>
        </row>
        <row r="15676">
          <cell r="G15676" t="e">
            <v>#N/A</v>
          </cell>
        </row>
        <row r="15677">
          <cell r="G15677" t="e">
            <v>#N/A</v>
          </cell>
        </row>
        <row r="15678">
          <cell r="G15678" t="e">
            <v>#N/A</v>
          </cell>
        </row>
        <row r="15679">
          <cell r="G15679" t="e">
            <v>#N/A</v>
          </cell>
        </row>
        <row r="15680">
          <cell r="G15680" t="e">
            <v>#N/A</v>
          </cell>
        </row>
        <row r="15681">
          <cell r="G15681" t="e">
            <v>#N/A</v>
          </cell>
        </row>
        <row r="15682">
          <cell r="G15682" t="e">
            <v>#N/A</v>
          </cell>
        </row>
        <row r="15683">
          <cell r="G15683" t="e">
            <v>#N/A</v>
          </cell>
        </row>
        <row r="15684">
          <cell r="G15684" t="e">
            <v>#N/A</v>
          </cell>
        </row>
        <row r="15685">
          <cell r="G15685" t="e">
            <v>#N/A</v>
          </cell>
        </row>
        <row r="15686">
          <cell r="G15686" t="e">
            <v>#N/A</v>
          </cell>
        </row>
        <row r="15687">
          <cell r="G15687" t="e">
            <v>#N/A</v>
          </cell>
        </row>
        <row r="15688">
          <cell r="G15688" t="e">
            <v>#N/A</v>
          </cell>
        </row>
        <row r="15689">
          <cell r="G15689" t="e">
            <v>#N/A</v>
          </cell>
        </row>
        <row r="15690">
          <cell r="G15690" t="e">
            <v>#N/A</v>
          </cell>
        </row>
        <row r="15691">
          <cell r="G15691" t="e">
            <v>#N/A</v>
          </cell>
        </row>
        <row r="15692">
          <cell r="G15692" t="e">
            <v>#N/A</v>
          </cell>
        </row>
        <row r="15693">
          <cell r="G15693" t="e">
            <v>#N/A</v>
          </cell>
        </row>
        <row r="15694">
          <cell r="G15694" t="e">
            <v>#N/A</v>
          </cell>
        </row>
        <row r="15695">
          <cell r="G15695" t="e">
            <v>#N/A</v>
          </cell>
        </row>
        <row r="15696">
          <cell r="G15696" t="e">
            <v>#N/A</v>
          </cell>
        </row>
        <row r="15697">
          <cell r="G15697" t="e">
            <v>#N/A</v>
          </cell>
        </row>
        <row r="15698">
          <cell r="G15698" t="e">
            <v>#N/A</v>
          </cell>
        </row>
        <row r="15699">
          <cell r="G15699" t="e">
            <v>#N/A</v>
          </cell>
        </row>
        <row r="15700">
          <cell r="G15700" t="e">
            <v>#N/A</v>
          </cell>
        </row>
        <row r="15701">
          <cell r="G15701" t="e">
            <v>#N/A</v>
          </cell>
        </row>
        <row r="15702">
          <cell r="G15702" t="e">
            <v>#N/A</v>
          </cell>
        </row>
        <row r="15703">
          <cell r="G15703" t="e">
            <v>#N/A</v>
          </cell>
        </row>
        <row r="15704">
          <cell r="G15704" t="e">
            <v>#N/A</v>
          </cell>
        </row>
        <row r="15705">
          <cell r="G15705" t="e">
            <v>#N/A</v>
          </cell>
        </row>
        <row r="15706">
          <cell r="G15706" t="e">
            <v>#N/A</v>
          </cell>
        </row>
        <row r="15707">
          <cell r="G15707" t="e">
            <v>#N/A</v>
          </cell>
        </row>
        <row r="15708">
          <cell r="G15708" t="e">
            <v>#N/A</v>
          </cell>
        </row>
        <row r="15709">
          <cell r="G15709" t="e">
            <v>#N/A</v>
          </cell>
        </row>
        <row r="15710">
          <cell r="G15710" t="e">
            <v>#N/A</v>
          </cell>
        </row>
        <row r="15711">
          <cell r="G15711" t="e">
            <v>#N/A</v>
          </cell>
        </row>
        <row r="15712">
          <cell r="G15712" t="e">
            <v>#N/A</v>
          </cell>
        </row>
        <row r="15713">
          <cell r="G15713" t="e">
            <v>#N/A</v>
          </cell>
        </row>
        <row r="15714">
          <cell r="G15714" t="e">
            <v>#N/A</v>
          </cell>
        </row>
        <row r="15715">
          <cell r="G15715" t="e">
            <v>#N/A</v>
          </cell>
        </row>
        <row r="15716">
          <cell r="G15716" t="e">
            <v>#N/A</v>
          </cell>
        </row>
        <row r="15717">
          <cell r="G15717" t="e">
            <v>#N/A</v>
          </cell>
        </row>
        <row r="15718">
          <cell r="G15718" t="e">
            <v>#N/A</v>
          </cell>
        </row>
        <row r="15719">
          <cell r="G15719" t="e">
            <v>#N/A</v>
          </cell>
        </row>
        <row r="15720">
          <cell r="G15720" t="e">
            <v>#N/A</v>
          </cell>
        </row>
        <row r="15721">
          <cell r="G15721" t="e">
            <v>#N/A</v>
          </cell>
        </row>
        <row r="15722">
          <cell r="G15722" t="e">
            <v>#N/A</v>
          </cell>
        </row>
        <row r="15723">
          <cell r="G15723" t="e">
            <v>#N/A</v>
          </cell>
        </row>
        <row r="15724">
          <cell r="G15724" t="e">
            <v>#N/A</v>
          </cell>
        </row>
        <row r="15725">
          <cell r="G15725" t="e">
            <v>#N/A</v>
          </cell>
        </row>
        <row r="15726">
          <cell r="G15726" t="e">
            <v>#N/A</v>
          </cell>
        </row>
        <row r="15727">
          <cell r="G15727" t="e">
            <v>#N/A</v>
          </cell>
        </row>
        <row r="15728">
          <cell r="G15728" t="e">
            <v>#N/A</v>
          </cell>
        </row>
        <row r="15729">
          <cell r="G15729" t="e">
            <v>#N/A</v>
          </cell>
        </row>
        <row r="15730">
          <cell r="G15730" t="e">
            <v>#N/A</v>
          </cell>
        </row>
        <row r="15731">
          <cell r="G15731" t="e">
            <v>#N/A</v>
          </cell>
        </row>
        <row r="15732">
          <cell r="G15732" t="e">
            <v>#N/A</v>
          </cell>
        </row>
        <row r="15733">
          <cell r="G15733" t="e">
            <v>#N/A</v>
          </cell>
        </row>
        <row r="15734">
          <cell r="G15734" t="e">
            <v>#N/A</v>
          </cell>
        </row>
        <row r="15735">
          <cell r="G15735" t="e">
            <v>#N/A</v>
          </cell>
        </row>
        <row r="15736">
          <cell r="G15736" t="e">
            <v>#N/A</v>
          </cell>
        </row>
        <row r="15737">
          <cell r="G15737" t="e">
            <v>#N/A</v>
          </cell>
        </row>
        <row r="15738">
          <cell r="G15738" t="e">
            <v>#N/A</v>
          </cell>
        </row>
        <row r="15739">
          <cell r="G15739" t="e">
            <v>#N/A</v>
          </cell>
        </row>
        <row r="15740">
          <cell r="G15740" t="e">
            <v>#N/A</v>
          </cell>
        </row>
        <row r="15741">
          <cell r="G15741" t="e">
            <v>#N/A</v>
          </cell>
        </row>
        <row r="15742">
          <cell r="G15742" t="e">
            <v>#N/A</v>
          </cell>
        </row>
        <row r="15743">
          <cell r="G15743" t="e">
            <v>#N/A</v>
          </cell>
        </row>
        <row r="15744">
          <cell r="G15744" t="e">
            <v>#N/A</v>
          </cell>
        </row>
        <row r="15745">
          <cell r="G15745" t="e">
            <v>#N/A</v>
          </cell>
        </row>
        <row r="15746">
          <cell r="G15746" t="e">
            <v>#N/A</v>
          </cell>
        </row>
        <row r="15747">
          <cell r="G15747" t="e">
            <v>#N/A</v>
          </cell>
        </row>
        <row r="15748">
          <cell r="G15748" t="e">
            <v>#N/A</v>
          </cell>
        </row>
        <row r="15749">
          <cell r="G15749" t="e">
            <v>#N/A</v>
          </cell>
        </row>
        <row r="15750">
          <cell r="G15750" t="e">
            <v>#N/A</v>
          </cell>
        </row>
        <row r="15751">
          <cell r="G15751" t="e">
            <v>#N/A</v>
          </cell>
        </row>
        <row r="15752">
          <cell r="G15752" t="e">
            <v>#N/A</v>
          </cell>
        </row>
        <row r="15753">
          <cell r="G15753" t="e">
            <v>#N/A</v>
          </cell>
        </row>
        <row r="15754">
          <cell r="G15754" t="e">
            <v>#N/A</v>
          </cell>
        </row>
        <row r="15755">
          <cell r="G15755" t="e">
            <v>#N/A</v>
          </cell>
        </row>
        <row r="15756">
          <cell r="G15756" t="e">
            <v>#N/A</v>
          </cell>
        </row>
        <row r="15757">
          <cell r="G15757" t="e">
            <v>#N/A</v>
          </cell>
        </row>
        <row r="15758">
          <cell r="G15758" t="e">
            <v>#N/A</v>
          </cell>
        </row>
        <row r="15759">
          <cell r="G15759" t="e">
            <v>#N/A</v>
          </cell>
        </row>
        <row r="15760">
          <cell r="G15760" t="e">
            <v>#N/A</v>
          </cell>
        </row>
        <row r="15761">
          <cell r="G15761" t="e">
            <v>#N/A</v>
          </cell>
        </row>
        <row r="15762">
          <cell r="G15762" t="e">
            <v>#N/A</v>
          </cell>
        </row>
        <row r="15763">
          <cell r="G15763" t="e">
            <v>#N/A</v>
          </cell>
        </row>
        <row r="15764">
          <cell r="G15764" t="e">
            <v>#N/A</v>
          </cell>
        </row>
        <row r="15765">
          <cell r="G15765" t="e">
            <v>#N/A</v>
          </cell>
        </row>
        <row r="15766">
          <cell r="G15766" t="e">
            <v>#N/A</v>
          </cell>
        </row>
        <row r="15767">
          <cell r="G15767" t="e">
            <v>#N/A</v>
          </cell>
        </row>
        <row r="15768">
          <cell r="G15768" t="e">
            <v>#N/A</v>
          </cell>
        </row>
        <row r="15769">
          <cell r="G15769" t="e">
            <v>#N/A</v>
          </cell>
        </row>
        <row r="15770">
          <cell r="G15770" t="e">
            <v>#N/A</v>
          </cell>
        </row>
        <row r="15771">
          <cell r="G15771" t="e">
            <v>#N/A</v>
          </cell>
        </row>
        <row r="15772">
          <cell r="G15772" t="e">
            <v>#N/A</v>
          </cell>
        </row>
        <row r="15773">
          <cell r="G15773" t="e">
            <v>#N/A</v>
          </cell>
        </row>
        <row r="15774">
          <cell r="G15774" t="e">
            <v>#N/A</v>
          </cell>
        </row>
        <row r="15775">
          <cell r="G15775" t="e">
            <v>#N/A</v>
          </cell>
        </row>
        <row r="15776">
          <cell r="G15776" t="e">
            <v>#N/A</v>
          </cell>
        </row>
        <row r="15777">
          <cell r="G15777" t="e">
            <v>#N/A</v>
          </cell>
        </row>
        <row r="15778">
          <cell r="G15778" t="e">
            <v>#N/A</v>
          </cell>
        </row>
        <row r="15779">
          <cell r="G15779" t="e">
            <v>#N/A</v>
          </cell>
        </row>
        <row r="15780">
          <cell r="G15780" t="e">
            <v>#N/A</v>
          </cell>
        </row>
        <row r="15781">
          <cell r="G15781" t="e">
            <v>#N/A</v>
          </cell>
        </row>
        <row r="15782">
          <cell r="G15782" t="e">
            <v>#N/A</v>
          </cell>
        </row>
        <row r="15783">
          <cell r="G15783" t="e">
            <v>#N/A</v>
          </cell>
        </row>
        <row r="15784">
          <cell r="G15784" t="e">
            <v>#N/A</v>
          </cell>
        </row>
        <row r="15785">
          <cell r="G15785" t="e">
            <v>#N/A</v>
          </cell>
        </row>
        <row r="15786">
          <cell r="G15786" t="e">
            <v>#N/A</v>
          </cell>
        </row>
        <row r="15787">
          <cell r="G15787" t="e">
            <v>#N/A</v>
          </cell>
        </row>
        <row r="15788">
          <cell r="G15788" t="e">
            <v>#N/A</v>
          </cell>
        </row>
        <row r="15789">
          <cell r="G15789" t="e">
            <v>#N/A</v>
          </cell>
        </row>
        <row r="15790">
          <cell r="G15790" t="e">
            <v>#N/A</v>
          </cell>
        </row>
        <row r="15791">
          <cell r="G15791" t="e">
            <v>#N/A</v>
          </cell>
        </row>
        <row r="15792">
          <cell r="G15792" t="e">
            <v>#N/A</v>
          </cell>
        </row>
        <row r="15793">
          <cell r="G15793" t="e">
            <v>#N/A</v>
          </cell>
        </row>
        <row r="15794">
          <cell r="G15794" t="e">
            <v>#N/A</v>
          </cell>
        </row>
        <row r="15795">
          <cell r="G15795" t="e">
            <v>#N/A</v>
          </cell>
        </row>
        <row r="15796">
          <cell r="G15796" t="e">
            <v>#N/A</v>
          </cell>
        </row>
        <row r="15797">
          <cell r="G15797" t="e">
            <v>#N/A</v>
          </cell>
        </row>
        <row r="15798">
          <cell r="G15798" t="e">
            <v>#N/A</v>
          </cell>
        </row>
        <row r="15799">
          <cell r="G15799" t="e">
            <v>#N/A</v>
          </cell>
        </row>
        <row r="15800">
          <cell r="G15800" t="e">
            <v>#N/A</v>
          </cell>
        </row>
        <row r="15801">
          <cell r="G15801" t="e">
            <v>#N/A</v>
          </cell>
        </row>
        <row r="15802">
          <cell r="G15802" t="e">
            <v>#N/A</v>
          </cell>
        </row>
        <row r="15803">
          <cell r="G15803" t="e">
            <v>#N/A</v>
          </cell>
        </row>
        <row r="15804">
          <cell r="G15804" t="e">
            <v>#N/A</v>
          </cell>
        </row>
        <row r="15805">
          <cell r="G15805" t="e">
            <v>#N/A</v>
          </cell>
        </row>
        <row r="15806">
          <cell r="G15806" t="e">
            <v>#N/A</v>
          </cell>
        </row>
        <row r="15807">
          <cell r="G15807" t="e">
            <v>#N/A</v>
          </cell>
        </row>
        <row r="15808">
          <cell r="G15808" t="e">
            <v>#N/A</v>
          </cell>
        </row>
        <row r="15809">
          <cell r="G15809" t="e">
            <v>#N/A</v>
          </cell>
        </row>
        <row r="15810">
          <cell r="G15810" t="e">
            <v>#N/A</v>
          </cell>
        </row>
        <row r="15811">
          <cell r="G15811" t="e">
            <v>#N/A</v>
          </cell>
        </row>
        <row r="15812">
          <cell r="G15812" t="e">
            <v>#N/A</v>
          </cell>
        </row>
        <row r="15813">
          <cell r="G15813" t="e">
            <v>#N/A</v>
          </cell>
        </row>
        <row r="15814">
          <cell r="G15814" t="e">
            <v>#N/A</v>
          </cell>
        </row>
        <row r="15815">
          <cell r="G15815" t="e">
            <v>#N/A</v>
          </cell>
        </row>
        <row r="15816">
          <cell r="G15816" t="e">
            <v>#N/A</v>
          </cell>
        </row>
        <row r="15817">
          <cell r="G15817" t="e">
            <v>#N/A</v>
          </cell>
        </row>
        <row r="15818">
          <cell r="G15818" t="e">
            <v>#N/A</v>
          </cell>
        </row>
        <row r="15819">
          <cell r="G15819" t="e">
            <v>#N/A</v>
          </cell>
        </row>
        <row r="15820">
          <cell r="G15820" t="e">
            <v>#N/A</v>
          </cell>
        </row>
        <row r="15821">
          <cell r="G15821" t="e">
            <v>#N/A</v>
          </cell>
        </row>
        <row r="15822">
          <cell r="G15822" t="e">
            <v>#N/A</v>
          </cell>
        </row>
        <row r="15823">
          <cell r="G15823" t="e">
            <v>#N/A</v>
          </cell>
        </row>
        <row r="15824">
          <cell r="G15824" t="e">
            <v>#N/A</v>
          </cell>
        </row>
        <row r="15825">
          <cell r="G15825" t="e">
            <v>#N/A</v>
          </cell>
        </row>
        <row r="15826">
          <cell r="G15826" t="e">
            <v>#N/A</v>
          </cell>
        </row>
        <row r="15827">
          <cell r="G15827" t="e">
            <v>#N/A</v>
          </cell>
        </row>
        <row r="15828">
          <cell r="G15828" t="e">
            <v>#N/A</v>
          </cell>
        </row>
        <row r="15829">
          <cell r="G15829" t="e">
            <v>#N/A</v>
          </cell>
        </row>
        <row r="15830">
          <cell r="G15830" t="e">
            <v>#N/A</v>
          </cell>
        </row>
        <row r="15831">
          <cell r="G15831" t="e">
            <v>#N/A</v>
          </cell>
        </row>
        <row r="15832">
          <cell r="G15832" t="e">
            <v>#N/A</v>
          </cell>
        </row>
        <row r="15833">
          <cell r="G15833" t="e">
            <v>#N/A</v>
          </cell>
        </row>
        <row r="15834">
          <cell r="G15834" t="e">
            <v>#N/A</v>
          </cell>
        </row>
        <row r="15835">
          <cell r="G15835" t="e">
            <v>#N/A</v>
          </cell>
        </row>
        <row r="15836">
          <cell r="G15836" t="e">
            <v>#N/A</v>
          </cell>
        </row>
        <row r="15837">
          <cell r="G15837" t="e">
            <v>#N/A</v>
          </cell>
        </row>
        <row r="15838">
          <cell r="G15838" t="e">
            <v>#N/A</v>
          </cell>
        </row>
        <row r="15839">
          <cell r="G15839" t="e">
            <v>#N/A</v>
          </cell>
        </row>
        <row r="15840">
          <cell r="G15840" t="e">
            <v>#N/A</v>
          </cell>
        </row>
        <row r="15841">
          <cell r="G15841" t="e">
            <v>#N/A</v>
          </cell>
        </row>
        <row r="15842">
          <cell r="G15842" t="e">
            <v>#N/A</v>
          </cell>
        </row>
        <row r="15843">
          <cell r="G15843" t="e">
            <v>#N/A</v>
          </cell>
        </row>
        <row r="15844">
          <cell r="G15844" t="e">
            <v>#N/A</v>
          </cell>
        </row>
        <row r="15845">
          <cell r="G15845" t="e">
            <v>#N/A</v>
          </cell>
        </row>
        <row r="15846">
          <cell r="G15846" t="e">
            <v>#N/A</v>
          </cell>
        </row>
        <row r="15847">
          <cell r="G15847" t="e">
            <v>#N/A</v>
          </cell>
        </row>
        <row r="15848">
          <cell r="G15848" t="e">
            <v>#N/A</v>
          </cell>
        </row>
        <row r="15849">
          <cell r="G15849" t="e">
            <v>#N/A</v>
          </cell>
        </row>
        <row r="15850">
          <cell r="G15850" t="e">
            <v>#N/A</v>
          </cell>
        </row>
        <row r="15851">
          <cell r="G15851" t="e">
            <v>#N/A</v>
          </cell>
        </row>
        <row r="15852">
          <cell r="G15852" t="e">
            <v>#N/A</v>
          </cell>
        </row>
        <row r="15853">
          <cell r="G15853" t="e">
            <v>#N/A</v>
          </cell>
        </row>
        <row r="15854">
          <cell r="G15854" t="e">
            <v>#N/A</v>
          </cell>
        </row>
        <row r="15855">
          <cell r="G15855" t="e">
            <v>#N/A</v>
          </cell>
        </row>
        <row r="15856">
          <cell r="G15856" t="e">
            <v>#N/A</v>
          </cell>
        </row>
        <row r="15857">
          <cell r="G15857" t="e">
            <v>#N/A</v>
          </cell>
        </row>
        <row r="15858">
          <cell r="G15858" t="e">
            <v>#N/A</v>
          </cell>
        </row>
        <row r="15859">
          <cell r="G15859" t="e">
            <v>#N/A</v>
          </cell>
        </row>
        <row r="15860">
          <cell r="G15860" t="e">
            <v>#N/A</v>
          </cell>
        </row>
        <row r="15861">
          <cell r="G15861" t="e">
            <v>#N/A</v>
          </cell>
        </row>
        <row r="15862">
          <cell r="G15862" t="e">
            <v>#N/A</v>
          </cell>
        </row>
        <row r="15863">
          <cell r="G15863" t="e">
            <v>#N/A</v>
          </cell>
        </row>
        <row r="15864">
          <cell r="G15864" t="e">
            <v>#N/A</v>
          </cell>
        </row>
        <row r="15865">
          <cell r="G15865" t="e">
            <v>#N/A</v>
          </cell>
        </row>
        <row r="15866">
          <cell r="G15866" t="e">
            <v>#N/A</v>
          </cell>
        </row>
        <row r="15867">
          <cell r="G15867" t="e">
            <v>#N/A</v>
          </cell>
        </row>
        <row r="15868">
          <cell r="G15868" t="e">
            <v>#N/A</v>
          </cell>
        </row>
        <row r="15869">
          <cell r="G15869" t="e">
            <v>#N/A</v>
          </cell>
        </row>
        <row r="15870">
          <cell r="G15870" t="e">
            <v>#N/A</v>
          </cell>
        </row>
        <row r="15871">
          <cell r="G15871" t="e">
            <v>#N/A</v>
          </cell>
        </row>
        <row r="15872">
          <cell r="G15872" t="e">
            <v>#N/A</v>
          </cell>
        </row>
        <row r="15873">
          <cell r="G15873" t="e">
            <v>#N/A</v>
          </cell>
        </row>
        <row r="15874">
          <cell r="G15874" t="e">
            <v>#N/A</v>
          </cell>
        </row>
        <row r="15875">
          <cell r="G15875" t="e">
            <v>#N/A</v>
          </cell>
        </row>
        <row r="15876">
          <cell r="G15876" t="e">
            <v>#N/A</v>
          </cell>
        </row>
        <row r="15877">
          <cell r="G15877" t="e">
            <v>#N/A</v>
          </cell>
        </row>
        <row r="15878">
          <cell r="G15878" t="e">
            <v>#N/A</v>
          </cell>
        </row>
        <row r="15879">
          <cell r="G15879" t="e">
            <v>#N/A</v>
          </cell>
        </row>
        <row r="15880">
          <cell r="G15880" t="e">
            <v>#N/A</v>
          </cell>
        </row>
        <row r="15881">
          <cell r="G15881" t="e">
            <v>#N/A</v>
          </cell>
        </row>
        <row r="15882">
          <cell r="G15882" t="e">
            <v>#N/A</v>
          </cell>
        </row>
        <row r="15883">
          <cell r="G15883" t="e">
            <v>#N/A</v>
          </cell>
        </row>
        <row r="15884">
          <cell r="G15884" t="e">
            <v>#N/A</v>
          </cell>
        </row>
        <row r="15885">
          <cell r="G15885" t="e">
            <v>#N/A</v>
          </cell>
        </row>
        <row r="15886">
          <cell r="G15886" t="e">
            <v>#N/A</v>
          </cell>
        </row>
        <row r="15887">
          <cell r="G15887" t="e">
            <v>#N/A</v>
          </cell>
        </row>
        <row r="15888">
          <cell r="G15888" t="e">
            <v>#N/A</v>
          </cell>
        </row>
        <row r="15889">
          <cell r="G15889" t="e">
            <v>#N/A</v>
          </cell>
        </row>
        <row r="15890">
          <cell r="G15890" t="e">
            <v>#N/A</v>
          </cell>
        </row>
        <row r="15891">
          <cell r="G15891" t="e">
            <v>#N/A</v>
          </cell>
        </row>
        <row r="15892">
          <cell r="G15892" t="e">
            <v>#N/A</v>
          </cell>
        </row>
        <row r="15893">
          <cell r="G15893" t="e">
            <v>#N/A</v>
          </cell>
        </row>
        <row r="15894">
          <cell r="G15894" t="e">
            <v>#N/A</v>
          </cell>
        </row>
        <row r="15895">
          <cell r="G15895" t="e">
            <v>#N/A</v>
          </cell>
        </row>
        <row r="15896">
          <cell r="G15896" t="e">
            <v>#N/A</v>
          </cell>
        </row>
        <row r="15897">
          <cell r="G15897" t="e">
            <v>#N/A</v>
          </cell>
        </row>
        <row r="15898">
          <cell r="G15898" t="e">
            <v>#N/A</v>
          </cell>
        </row>
        <row r="15899">
          <cell r="G15899" t="e">
            <v>#N/A</v>
          </cell>
        </row>
        <row r="15900">
          <cell r="G15900" t="e">
            <v>#N/A</v>
          </cell>
        </row>
        <row r="15901">
          <cell r="G15901" t="e">
            <v>#N/A</v>
          </cell>
        </row>
        <row r="15902">
          <cell r="G15902" t="e">
            <v>#N/A</v>
          </cell>
        </row>
        <row r="15903">
          <cell r="G15903" t="e">
            <v>#N/A</v>
          </cell>
        </row>
        <row r="15904">
          <cell r="G15904" t="e">
            <v>#N/A</v>
          </cell>
        </row>
        <row r="15905">
          <cell r="G15905" t="e">
            <v>#N/A</v>
          </cell>
        </row>
        <row r="15906">
          <cell r="G15906" t="e">
            <v>#N/A</v>
          </cell>
        </row>
        <row r="15907">
          <cell r="G15907" t="e">
            <v>#N/A</v>
          </cell>
        </row>
        <row r="15908">
          <cell r="G15908" t="e">
            <v>#N/A</v>
          </cell>
        </row>
        <row r="15909">
          <cell r="G15909" t="e">
            <v>#N/A</v>
          </cell>
        </row>
        <row r="15910">
          <cell r="G15910" t="e">
            <v>#N/A</v>
          </cell>
        </row>
        <row r="15911">
          <cell r="G15911" t="e">
            <v>#N/A</v>
          </cell>
        </row>
        <row r="15912">
          <cell r="G15912" t="e">
            <v>#N/A</v>
          </cell>
        </row>
        <row r="15913">
          <cell r="G15913" t="e">
            <v>#N/A</v>
          </cell>
        </row>
        <row r="15914">
          <cell r="G15914" t="e">
            <v>#N/A</v>
          </cell>
        </row>
        <row r="15915">
          <cell r="G15915" t="e">
            <v>#N/A</v>
          </cell>
        </row>
        <row r="15916">
          <cell r="G15916" t="e">
            <v>#N/A</v>
          </cell>
        </row>
        <row r="15917">
          <cell r="G15917" t="e">
            <v>#N/A</v>
          </cell>
        </row>
        <row r="15918">
          <cell r="G15918" t="e">
            <v>#N/A</v>
          </cell>
        </row>
        <row r="15919">
          <cell r="G15919" t="e">
            <v>#N/A</v>
          </cell>
        </row>
        <row r="15920">
          <cell r="G15920" t="e">
            <v>#N/A</v>
          </cell>
        </row>
        <row r="15921">
          <cell r="G15921" t="e">
            <v>#N/A</v>
          </cell>
        </row>
        <row r="15922">
          <cell r="G15922" t="e">
            <v>#N/A</v>
          </cell>
        </row>
        <row r="15923">
          <cell r="G15923" t="e">
            <v>#N/A</v>
          </cell>
        </row>
        <row r="15924">
          <cell r="G15924" t="e">
            <v>#N/A</v>
          </cell>
        </row>
        <row r="15925">
          <cell r="G15925" t="e">
            <v>#N/A</v>
          </cell>
        </row>
        <row r="15926">
          <cell r="G15926" t="e">
            <v>#N/A</v>
          </cell>
        </row>
        <row r="15927">
          <cell r="G15927" t="e">
            <v>#N/A</v>
          </cell>
        </row>
        <row r="15928">
          <cell r="G15928" t="e">
            <v>#N/A</v>
          </cell>
        </row>
        <row r="15929">
          <cell r="G15929" t="e">
            <v>#N/A</v>
          </cell>
        </row>
        <row r="15930">
          <cell r="G15930" t="e">
            <v>#N/A</v>
          </cell>
        </row>
        <row r="15931">
          <cell r="G15931" t="e">
            <v>#N/A</v>
          </cell>
        </row>
        <row r="15932">
          <cell r="G15932" t="e">
            <v>#N/A</v>
          </cell>
        </row>
        <row r="15933">
          <cell r="G15933" t="e">
            <v>#N/A</v>
          </cell>
        </row>
        <row r="15934">
          <cell r="G15934" t="e">
            <v>#N/A</v>
          </cell>
        </row>
        <row r="15935">
          <cell r="G15935" t="e">
            <v>#N/A</v>
          </cell>
        </row>
        <row r="15936">
          <cell r="G15936" t="e">
            <v>#N/A</v>
          </cell>
        </row>
        <row r="15937">
          <cell r="G15937" t="e">
            <v>#N/A</v>
          </cell>
        </row>
        <row r="15938">
          <cell r="G15938" t="e">
            <v>#N/A</v>
          </cell>
        </row>
        <row r="15939">
          <cell r="G15939" t="e">
            <v>#N/A</v>
          </cell>
        </row>
        <row r="15940">
          <cell r="G15940" t="e">
            <v>#N/A</v>
          </cell>
        </row>
        <row r="15941">
          <cell r="G15941" t="e">
            <v>#N/A</v>
          </cell>
        </row>
        <row r="15942">
          <cell r="G15942" t="e">
            <v>#N/A</v>
          </cell>
        </row>
        <row r="15943">
          <cell r="G15943" t="e">
            <v>#N/A</v>
          </cell>
        </row>
        <row r="15944">
          <cell r="G15944" t="e">
            <v>#N/A</v>
          </cell>
        </row>
        <row r="15945">
          <cell r="G15945" t="e">
            <v>#N/A</v>
          </cell>
        </row>
        <row r="15946">
          <cell r="G15946" t="e">
            <v>#N/A</v>
          </cell>
        </row>
        <row r="15947">
          <cell r="G15947" t="e">
            <v>#N/A</v>
          </cell>
        </row>
        <row r="15948">
          <cell r="G15948" t="e">
            <v>#N/A</v>
          </cell>
        </row>
        <row r="15949">
          <cell r="G15949" t="e">
            <v>#N/A</v>
          </cell>
        </row>
        <row r="15950">
          <cell r="G15950" t="e">
            <v>#N/A</v>
          </cell>
        </row>
        <row r="15951">
          <cell r="G15951" t="e">
            <v>#N/A</v>
          </cell>
        </row>
        <row r="15952">
          <cell r="G15952" t="e">
            <v>#N/A</v>
          </cell>
        </row>
        <row r="15953">
          <cell r="G15953" t="e">
            <v>#N/A</v>
          </cell>
        </row>
        <row r="15954">
          <cell r="G15954" t="e">
            <v>#N/A</v>
          </cell>
        </row>
        <row r="15955">
          <cell r="G15955" t="e">
            <v>#N/A</v>
          </cell>
        </row>
        <row r="15956">
          <cell r="G15956" t="e">
            <v>#N/A</v>
          </cell>
        </row>
        <row r="15957">
          <cell r="G15957" t="e">
            <v>#N/A</v>
          </cell>
        </row>
        <row r="15958">
          <cell r="G15958" t="e">
            <v>#N/A</v>
          </cell>
        </row>
        <row r="15959">
          <cell r="G15959" t="e">
            <v>#N/A</v>
          </cell>
        </row>
        <row r="15960">
          <cell r="G15960" t="e">
            <v>#N/A</v>
          </cell>
        </row>
        <row r="15961">
          <cell r="G15961" t="e">
            <v>#N/A</v>
          </cell>
        </row>
        <row r="15962">
          <cell r="G15962" t="e">
            <v>#N/A</v>
          </cell>
        </row>
        <row r="15963">
          <cell r="G15963" t="e">
            <v>#N/A</v>
          </cell>
        </row>
        <row r="15964">
          <cell r="G15964" t="e">
            <v>#N/A</v>
          </cell>
        </row>
        <row r="15965">
          <cell r="G15965" t="e">
            <v>#N/A</v>
          </cell>
        </row>
        <row r="15966">
          <cell r="G15966" t="e">
            <v>#N/A</v>
          </cell>
        </row>
        <row r="15967">
          <cell r="G15967" t="e">
            <v>#N/A</v>
          </cell>
        </row>
        <row r="15968">
          <cell r="G15968" t="e">
            <v>#N/A</v>
          </cell>
        </row>
        <row r="15969">
          <cell r="G15969" t="e">
            <v>#N/A</v>
          </cell>
        </row>
        <row r="15970">
          <cell r="G15970" t="e">
            <v>#N/A</v>
          </cell>
        </row>
        <row r="15971">
          <cell r="G15971" t="e">
            <v>#N/A</v>
          </cell>
        </row>
        <row r="15972">
          <cell r="G15972" t="e">
            <v>#N/A</v>
          </cell>
        </row>
        <row r="15973">
          <cell r="G15973" t="e">
            <v>#N/A</v>
          </cell>
        </row>
        <row r="15974">
          <cell r="G15974" t="e">
            <v>#N/A</v>
          </cell>
        </row>
        <row r="15975">
          <cell r="G15975" t="e">
            <v>#N/A</v>
          </cell>
        </row>
        <row r="15976">
          <cell r="G15976" t="e">
            <v>#N/A</v>
          </cell>
        </row>
        <row r="15977">
          <cell r="G15977" t="e">
            <v>#N/A</v>
          </cell>
        </row>
        <row r="15978">
          <cell r="G15978" t="e">
            <v>#N/A</v>
          </cell>
        </row>
        <row r="15979">
          <cell r="G15979" t="e">
            <v>#N/A</v>
          </cell>
        </row>
        <row r="15980">
          <cell r="G15980" t="e">
            <v>#N/A</v>
          </cell>
        </row>
        <row r="15981">
          <cell r="G15981" t="e">
            <v>#N/A</v>
          </cell>
        </row>
        <row r="15982">
          <cell r="G15982" t="e">
            <v>#N/A</v>
          </cell>
        </row>
        <row r="15983">
          <cell r="G15983" t="e">
            <v>#N/A</v>
          </cell>
        </row>
        <row r="15984">
          <cell r="G15984" t="e">
            <v>#N/A</v>
          </cell>
        </row>
        <row r="15985">
          <cell r="G15985" t="e">
            <v>#N/A</v>
          </cell>
        </row>
        <row r="15986">
          <cell r="G15986" t="e">
            <v>#N/A</v>
          </cell>
        </row>
        <row r="15987">
          <cell r="G15987" t="e">
            <v>#N/A</v>
          </cell>
        </row>
        <row r="15988">
          <cell r="G15988" t="e">
            <v>#N/A</v>
          </cell>
        </row>
        <row r="15989">
          <cell r="G15989" t="e">
            <v>#N/A</v>
          </cell>
        </row>
        <row r="15990">
          <cell r="G15990" t="e">
            <v>#N/A</v>
          </cell>
        </row>
        <row r="15991">
          <cell r="G15991" t="e">
            <v>#N/A</v>
          </cell>
        </row>
        <row r="15992">
          <cell r="G15992" t="e">
            <v>#N/A</v>
          </cell>
        </row>
        <row r="15993">
          <cell r="G15993" t="e">
            <v>#N/A</v>
          </cell>
        </row>
        <row r="15994">
          <cell r="G15994" t="e">
            <v>#N/A</v>
          </cell>
        </row>
        <row r="15995">
          <cell r="G15995" t="e">
            <v>#N/A</v>
          </cell>
        </row>
        <row r="15996">
          <cell r="G15996" t="e">
            <v>#N/A</v>
          </cell>
        </row>
        <row r="15997">
          <cell r="G15997" t="e">
            <v>#N/A</v>
          </cell>
        </row>
        <row r="15998">
          <cell r="G15998" t="e">
            <v>#N/A</v>
          </cell>
        </row>
        <row r="15999">
          <cell r="G15999" t="e">
            <v>#N/A</v>
          </cell>
        </row>
        <row r="16000">
          <cell r="G16000" t="e">
            <v>#N/A</v>
          </cell>
        </row>
        <row r="16001">
          <cell r="G16001" t="e">
            <v>#N/A</v>
          </cell>
        </row>
        <row r="16002">
          <cell r="G16002" t="e">
            <v>#N/A</v>
          </cell>
        </row>
        <row r="16003">
          <cell r="G16003" t="e">
            <v>#N/A</v>
          </cell>
        </row>
        <row r="16004">
          <cell r="G16004" t="e">
            <v>#N/A</v>
          </cell>
        </row>
        <row r="16005">
          <cell r="G16005" t="e">
            <v>#N/A</v>
          </cell>
        </row>
        <row r="16006">
          <cell r="G16006" t="e">
            <v>#N/A</v>
          </cell>
        </row>
        <row r="16007">
          <cell r="G16007" t="e">
            <v>#N/A</v>
          </cell>
        </row>
        <row r="16008">
          <cell r="G16008" t="e">
            <v>#N/A</v>
          </cell>
        </row>
        <row r="16009">
          <cell r="G16009" t="e">
            <v>#N/A</v>
          </cell>
        </row>
        <row r="16010">
          <cell r="G16010" t="e">
            <v>#N/A</v>
          </cell>
        </row>
        <row r="16011">
          <cell r="G16011" t="e">
            <v>#N/A</v>
          </cell>
        </row>
        <row r="16012">
          <cell r="G16012" t="e">
            <v>#N/A</v>
          </cell>
        </row>
        <row r="16013">
          <cell r="G16013" t="e">
            <v>#N/A</v>
          </cell>
        </row>
        <row r="16014">
          <cell r="G16014" t="e">
            <v>#N/A</v>
          </cell>
        </row>
        <row r="16015">
          <cell r="G16015" t="e">
            <v>#N/A</v>
          </cell>
        </row>
        <row r="16016">
          <cell r="G16016" t="e">
            <v>#N/A</v>
          </cell>
        </row>
        <row r="16017">
          <cell r="G16017" t="e">
            <v>#N/A</v>
          </cell>
        </row>
        <row r="16018">
          <cell r="G16018" t="e">
            <v>#N/A</v>
          </cell>
        </row>
        <row r="16019">
          <cell r="G16019" t="e">
            <v>#N/A</v>
          </cell>
        </row>
        <row r="16020">
          <cell r="G16020" t="e">
            <v>#N/A</v>
          </cell>
        </row>
        <row r="16021">
          <cell r="G16021" t="e">
            <v>#N/A</v>
          </cell>
        </row>
        <row r="16022">
          <cell r="G16022" t="e">
            <v>#N/A</v>
          </cell>
        </row>
        <row r="16023">
          <cell r="G16023" t="e">
            <v>#N/A</v>
          </cell>
        </row>
        <row r="16024">
          <cell r="G16024" t="e">
            <v>#N/A</v>
          </cell>
        </row>
        <row r="16025">
          <cell r="G16025" t="e">
            <v>#N/A</v>
          </cell>
        </row>
        <row r="16026">
          <cell r="G16026" t="e">
            <v>#N/A</v>
          </cell>
        </row>
        <row r="16027">
          <cell r="G16027" t="e">
            <v>#N/A</v>
          </cell>
        </row>
        <row r="16028">
          <cell r="G16028" t="e">
            <v>#N/A</v>
          </cell>
        </row>
        <row r="16029">
          <cell r="G16029" t="e">
            <v>#N/A</v>
          </cell>
        </row>
        <row r="16030">
          <cell r="G16030" t="e">
            <v>#N/A</v>
          </cell>
        </row>
        <row r="16031">
          <cell r="G16031" t="e">
            <v>#N/A</v>
          </cell>
        </row>
        <row r="16032">
          <cell r="G16032" t="e">
            <v>#N/A</v>
          </cell>
        </row>
        <row r="16033">
          <cell r="G16033" t="e">
            <v>#N/A</v>
          </cell>
        </row>
        <row r="16034">
          <cell r="G16034" t="e">
            <v>#N/A</v>
          </cell>
        </row>
        <row r="16035">
          <cell r="G16035" t="e">
            <v>#N/A</v>
          </cell>
        </row>
        <row r="16036">
          <cell r="G16036" t="e">
            <v>#N/A</v>
          </cell>
        </row>
        <row r="16037">
          <cell r="G16037" t="e">
            <v>#N/A</v>
          </cell>
        </row>
        <row r="16038">
          <cell r="G16038" t="e">
            <v>#N/A</v>
          </cell>
        </row>
        <row r="16039">
          <cell r="G16039" t="e">
            <v>#N/A</v>
          </cell>
        </row>
        <row r="16040">
          <cell r="G16040" t="e">
            <v>#N/A</v>
          </cell>
        </row>
        <row r="16041">
          <cell r="G16041" t="e">
            <v>#N/A</v>
          </cell>
        </row>
        <row r="16042">
          <cell r="G16042" t="e">
            <v>#N/A</v>
          </cell>
        </row>
        <row r="16043">
          <cell r="G16043" t="e">
            <v>#N/A</v>
          </cell>
        </row>
        <row r="16044">
          <cell r="G16044" t="e">
            <v>#N/A</v>
          </cell>
        </row>
        <row r="16045">
          <cell r="G16045" t="e">
            <v>#N/A</v>
          </cell>
        </row>
        <row r="16046">
          <cell r="G16046" t="e">
            <v>#N/A</v>
          </cell>
        </row>
        <row r="16047">
          <cell r="G16047" t="e">
            <v>#N/A</v>
          </cell>
        </row>
        <row r="16048">
          <cell r="G16048" t="e">
            <v>#N/A</v>
          </cell>
        </row>
        <row r="16049">
          <cell r="G16049" t="e">
            <v>#N/A</v>
          </cell>
        </row>
        <row r="16050">
          <cell r="G16050" t="e">
            <v>#N/A</v>
          </cell>
        </row>
        <row r="16051">
          <cell r="G16051" t="e">
            <v>#N/A</v>
          </cell>
        </row>
        <row r="16052">
          <cell r="G16052" t="e">
            <v>#N/A</v>
          </cell>
        </row>
        <row r="16053">
          <cell r="G16053" t="e">
            <v>#N/A</v>
          </cell>
        </row>
        <row r="16054">
          <cell r="G16054" t="e">
            <v>#N/A</v>
          </cell>
        </row>
        <row r="16055">
          <cell r="G16055" t="e">
            <v>#N/A</v>
          </cell>
        </row>
        <row r="16056">
          <cell r="G16056" t="e">
            <v>#N/A</v>
          </cell>
        </row>
        <row r="16057">
          <cell r="G16057" t="e">
            <v>#N/A</v>
          </cell>
        </row>
        <row r="16058">
          <cell r="G16058" t="e">
            <v>#N/A</v>
          </cell>
        </row>
        <row r="16059">
          <cell r="G16059" t="e">
            <v>#N/A</v>
          </cell>
        </row>
        <row r="16060">
          <cell r="G16060" t="e">
            <v>#N/A</v>
          </cell>
        </row>
        <row r="16061">
          <cell r="G16061" t="e">
            <v>#N/A</v>
          </cell>
        </row>
        <row r="16062">
          <cell r="G16062" t="e">
            <v>#N/A</v>
          </cell>
        </row>
        <row r="16063">
          <cell r="G16063" t="e">
            <v>#N/A</v>
          </cell>
        </row>
        <row r="16064">
          <cell r="G16064" t="e">
            <v>#N/A</v>
          </cell>
        </row>
        <row r="16065">
          <cell r="G16065" t="e">
            <v>#N/A</v>
          </cell>
        </row>
        <row r="16066">
          <cell r="G16066" t="e">
            <v>#N/A</v>
          </cell>
        </row>
        <row r="16067">
          <cell r="G16067" t="e">
            <v>#N/A</v>
          </cell>
        </row>
        <row r="16068">
          <cell r="G16068" t="e">
            <v>#N/A</v>
          </cell>
        </row>
        <row r="16069">
          <cell r="G16069" t="e">
            <v>#N/A</v>
          </cell>
        </row>
        <row r="16070">
          <cell r="G16070" t="e">
            <v>#N/A</v>
          </cell>
        </row>
        <row r="16071">
          <cell r="G16071" t="e">
            <v>#N/A</v>
          </cell>
        </row>
        <row r="16072">
          <cell r="G16072" t="e">
            <v>#N/A</v>
          </cell>
        </row>
        <row r="16073">
          <cell r="G16073" t="e">
            <v>#N/A</v>
          </cell>
        </row>
        <row r="16074">
          <cell r="G16074" t="e">
            <v>#N/A</v>
          </cell>
        </row>
        <row r="16075">
          <cell r="G16075" t="e">
            <v>#N/A</v>
          </cell>
        </row>
        <row r="16076">
          <cell r="G16076" t="e">
            <v>#N/A</v>
          </cell>
        </row>
        <row r="16077">
          <cell r="G16077" t="e">
            <v>#N/A</v>
          </cell>
        </row>
        <row r="16078">
          <cell r="G16078" t="e">
            <v>#N/A</v>
          </cell>
        </row>
        <row r="16079">
          <cell r="G16079" t="e">
            <v>#N/A</v>
          </cell>
        </row>
        <row r="16080">
          <cell r="G16080" t="e">
            <v>#N/A</v>
          </cell>
        </row>
        <row r="16081">
          <cell r="G16081" t="e">
            <v>#N/A</v>
          </cell>
        </row>
        <row r="16082">
          <cell r="G16082" t="e">
            <v>#N/A</v>
          </cell>
        </row>
        <row r="16083">
          <cell r="G16083" t="e">
            <v>#N/A</v>
          </cell>
        </row>
        <row r="16084">
          <cell r="G16084" t="e">
            <v>#N/A</v>
          </cell>
        </row>
        <row r="16085">
          <cell r="G16085" t="e">
            <v>#N/A</v>
          </cell>
        </row>
        <row r="16086">
          <cell r="G16086" t="e">
            <v>#N/A</v>
          </cell>
        </row>
        <row r="16087">
          <cell r="G16087" t="e">
            <v>#N/A</v>
          </cell>
        </row>
        <row r="16088">
          <cell r="G16088" t="e">
            <v>#N/A</v>
          </cell>
        </row>
        <row r="16089">
          <cell r="G16089" t="e">
            <v>#N/A</v>
          </cell>
        </row>
        <row r="16090">
          <cell r="G16090" t="e">
            <v>#N/A</v>
          </cell>
        </row>
        <row r="16091">
          <cell r="G16091" t="e">
            <v>#N/A</v>
          </cell>
        </row>
        <row r="16092">
          <cell r="G16092" t="e">
            <v>#N/A</v>
          </cell>
        </row>
        <row r="16093">
          <cell r="G16093" t="e">
            <v>#N/A</v>
          </cell>
        </row>
        <row r="16094">
          <cell r="G16094" t="e">
            <v>#N/A</v>
          </cell>
        </row>
        <row r="16095">
          <cell r="G16095" t="e">
            <v>#N/A</v>
          </cell>
        </row>
        <row r="16096">
          <cell r="G16096" t="e">
            <v>#N/A</v>
          </cell>
        </row>
        <row r="16097">
          <cell r="G16097" t="e">
            <v>#N/A</v>
          </cell>
        </row>
        <row r="16098">
          <cell r="G16098" t="e">
            <v>#N/A</v>
          </cell>
        </row>
        <row r="16099">
          <cell r="G16099" t="e">
            <v>#N/A</v>
          </cell>
        </row>
        <row r="16100">
          <cell r="G16100" t="e">
            <v>#N/A</v>
          </cell>
        </row>
        <row r="16101">
          <cell r="G16101" t="e">
            <v>#N/A</v>
          </cell>
        </row>
        <row r="16102">
          <cell r="G16102" t="e">
            <v>#N/A</v>
          </cell>
        </row>
        <row r="16103">
          <cell r="G16103" t="e">
            <v>#N/A</v>
          </cell>
        </row>
        <row r="16104">
          <cell r="G16104" t="e">
            <v>#N/A</v>
          </cell>
        </row>
        <row r="16105">
          <cell r="G16105" t="e">
            <v>#N/A</v>
          </cell>
        </row>
        <row r="16106">
          <cell r="G16106" t="e">
            <v>#N/A</v>
          </cell>
        </row>
        <row r="16107">
          <cell r="G16107" t="e">
            <v>#N/A</v>
          </cell>
        </row>
        <row r="16108">
          <cell r="G16108" t="e">
            <v>#N/A</v>
          </cell>
        </row>
        <row r="16109">
          <cell r="G16109" t="e">
            <v>#N/A</v>
          </cell>
        </row>
        <row r="16110">
          <cell r="G16110" t="e">
            <v>#N/A</v>
          </cell>
        </row>
        <row r="16111">
          <cell r="G16111" t="e">
            <v>#N/A</v>
          </cell>
        </row>
        <row r="16112">
          <cell r="G16112" t="e">
            <v>#N/A</v>
          </cell>
        </row>
        <row r="16113">
          <cell r="G16113" t="e">
            <v>#N/A</v>
          </cell>
        </row>
        <row r="16114">
          <cell r="G16114" t="e">
            <v>#N/A</v>
          </cell>
        </row>
        <row r="16115">
          <cell r="G16115" t="e">
            <v>#N/A</v>
          </cell>
        </row>
        <row r="16116">
          <cell r="G16116" t="e">
            <v>#N/A</v>
          </cell>
        </row>
        <row r="16117">
          <cell r="G16117" t="e">
            <v>#N/A</v>
          </cell>
        </row>
        <row r="16118">
          <cell r="G16118" t="e">
            <v>#N/A</v>
          </cell>
        </row>
        <row r="16119">
          <cell r="G16119" t="e">
            <v>#N/A</v>
          </cell>
        </row>
        <row r="16120">
          <cell r="G16120" t="e">
            <v>#N/A</v>
          </cell>
        </row>
        <row r="16121">
          <cell r="G16121" t="e">
            <v>#N/A</v>
          </cell>
        </row>
        <row r="16122">
          <cell r="G16122" t="e">
            <v>#N/A</v>
          </cell>
        </row>
        <row r="16123">
          <cell r="G16123" t="e">
            <v>#N/A</v>
          </cell>
        </row>
        <row r="16124">
          <cell r="G16124" t="e">
            <v>#N/A</v>
          </cell>
        </row>
        <row r="16125">
          <cell r="G16125" t="e">
            <v>#N/A</v>
          </cell>
        </row>
        <row r="16126">
          <cell r="G16126" t="e">
            <v>#N/A</v>
          </cell>
        </row>
        <row r="16127">
          <cell r="G16127" t="e">
            <v>#N/A</v>
          </cell>
        </row>
        <row r="16128">
          <cell r="G16128" t="e">
            <v>#N/A</v>
          </cell>
        </row>
        <row r="16129">
          <cell r="G16129" t="e">
            <v>#N/A</v>
          </cell>
        </row>
        <row r="16130">
          <cell r="G16130" t="e">
            <v>#N/A</v>
          </cell>
        </row>
        <row r="16131">
          <cell r="G16131" t="e">
            <v>#N/A</v>
          </cell>
        </row>
        <row r="16132">
          <cell r="G16132" t="e">
            <v>#N/A</v>
          </cell>
        </row>
        <row r="16133">
          <cell r="G16133" t="e">
            <v>#N/A</v>
          </cell>
        </row>
        <row r="16134">
          <cell r="G16134" t="e">
            <v>#N/A</v>
          </cell>
        </row>
        <row r="16135">
          <cell r="G16135" t="e">
            <v>#N/A</v>
          </cell>
        </row>
        <row r="16136">
          <cell r="G16136" t="e">
            <v>#N/A</v>
          </cell>
        </row>
        <row r="16137">
          <cell r="G16137" t="e">
            <v>#N/A</v>
          </cell>
        </row>
        <row r="16138">
          <cell r="G16138" t="e">
            <v>#N/A</v>
          </cell>
        </row>
        <row r="16139">
          <cell r="G16139" t="e">
            <v>#N/A</v>
          </cell>
        </row>
        <row r="16140">
          <cell r="G16140" t="e">
            <v>#N/A</v>
          </cell>
        </row>
        <row r="16141">
          <cell r="G16141" t="e">
            <v>#N/A</v>
          </cell>
        </row>
        <row r="16142">
          <cell r="G16142" t="e">
            <v>#N/A</v>
          </cell>
        </row>
        <row r="16143">
          <cell r="G16143" t="e">
            <v>#N/A</v>
          </cell>
        </row>
        <row r="16144">
          <cell r="G16144" t="e">
            <v>#N/A</v>
          </cell>
        </row>
        <row r="16145">
          <cell r="G16145" t="e">
            <v>#N/A</v>
          </cell>
        </row>
        <row r="16146">
          <cell r="G16146" t="e">
            <v>#N/A</v>
          </cell>
        </row>
        <row r="16147">
          <cell r="G16147" t="e">
            <v>#N/A</v>
          </cell>
        </row>
        <row r="16148">
          <cell r="G16148" t="e">
            <v>#N/A</v>
          </cell>
        </row>
        <row r="16149">
          <cell r="G16149" t="e">
            <v>#N/A</v>
          </cell>
        </row>
        <row r="16150">
          <cell r="G16150" t="e">
            <v>#N/A</v>
          </cell>
        </row>
        <row r="16151">
          <cell r="G16151" t="e">
            <v>#N/A</v>
          </cell>
        </row>
        <row r="16152">
          <cell r="G16152" t="e">
            <v>#N/A</v>
          </cell>
        </row>
        <row r="16153">
          <cell r="G16153" t="e">
            <v>#N/A</v>
          </cell>
        </row>
        <row r="16154">
          <cell r="G16154" t="e">
            <v>#N/A</v>
          </cell>
        </row>
        <row r="16155">
          <cell r="G16155" t="e">
            <v>#N/A</v>
          </cell>
        </row>
        <row r="16156">
          <cell r="G16156" t="e">
            <v>#N/A</v>
          </cell>
        </row>
        <row r="16157">
          <cell r="G16157" t="e">
            <v>#N/A</v>
          </cell>
        </row>
        <row r="16158">
          <cell r="G16158" t="e">
            <v>#N/A</v>
          </cell>
        </row>
        <row r="16159">
          <cell r="G16159" t="e">
            <v>#N/A</v>
          </cell>
        </row>
        <row r="16160">
          <cell r="G16160" t="e">
            <v>#N/A</v>
          </cell>
        </row>
        <row r="16161">
          <cell r="G16161" t="e">
            <v>#N/A</v>
          </cell>
        </row>
        <row r="16162">
          <cell r="G16162" t="e">
            <v>#N/A</v>
          </cell>
        </row>
        <row r="16163">
          <cell r="G16163" t="e">
            <v>#N/A</v>
          </cell>
        </row>
        <row r="16164">
          <cell r="G16164" t="e">
            <v>#N/A</v>
          </cell>
        </row>
        <row r="16165">
          <cell r="G16165" t="e">
            <v>#N/A</v>
          </cell>
        </row>
        <row r="16166">
          <cell r="G16166" t="e">
            <v>#N/A</v>
          </cell>
        </row>
        <row r="16167">
          <cell r="G16167" t="e">
            <v>#N/A</v>
          </cell>
        </row>
        <row r="16168">
          <cell r="G16168" t="e">
            <v>#N/A</v>
          </cell>
        </row>
        <row r="16169">
          <cell r="G16169" t="e">
            <v>#N/A</v>
          </cell>
        </row>
        <row r="16170">
          <cell r="G16170" t="e">
            <v>#N/A</v>
          </cell>
        </row>
        <row r="16171">
          <cell r="G16171" t="e">
            <v>#N/A</v>
          </cell>
        </row>
        <row r="16172">
          <cell r="G16172" t="e">
            <v>#N/A</v>
          </cell>
        </row>
        <row r="16173">
          <cell r="G16173" t="e">
            <v>#N/A</v>
          </cell>
        </row>
        <row r="16174">
          <cell r="G16174" t="e">
            <v>#N/A</v>
          </cell>
        </row>
        <row r="16175">
          <cell r="G16175" t="e">
            <v>#N/A</v>
          </cell>
        </row>
        <row r="16176">
          <cell r="G16176" t="e">
            <v>#N/A</v>
          </cell>
        </row>
        <row r="16177">
          <cell r="G16177" t="e">
            <v>#N/A</v>
          </cell>
        </row>
        <row r="16178">
          <cell r="G16178" t="e">
            <v>#N/A</v>
          </cell>
        </row>
        <row r="16179">
          <cell r="G16179" t="e">
            <v>#N/A</v>
          </cell>
        </row>
        <row r="16180">
          <cell r="G16180" t="e">
            <v>#N/A</v>
          </cell>
        </row>
        <row r="16181">
          <cell r="G16181" t="e">
            <v>#N/A</v>
          </cell>
        </row>
        <row r="16182">
          <cell r="G16182" t="e">
            <v>#N/A</v>
          </cell>
        </row>
        <row r="16183">
          <cell r="G16183" t="e">
            <v>#N/A</v>
          </cell>
        </row>
        <row r="16184">
          <cell r="G16184" t="e">
            <v>#N/A</v>
          </cell>
        </row>
        <row r="16185">
          <cell r="G16185" t="e">
            <v>#N/A</v>
          </cell>
        </row>
        <row r="16186">
          <cell r="G16186" t="e">
            <v>#N/A</v>
          </cell>
        </row>
        <row r="16187">
          <cell r="G16187" t="e">
            <v>#N/A</v>
          </cell>
        </row>
        <row r="16188">
          <cell r="G16188" t="e">
            <v>#N/A</v>
          </cell>
        </row>
        <row r="16189">
          <cell r="G16189" t="e">
            <v>#N/A</v>
          </cell>
        </row>
        <row r="16190">
          <cell r="G16190" t="e">
            <v>#N/A</v>
          </cell>
        </row>
        <row r="16191">
          <cell r="G16191" t="e">
            <v>#N/A</v>
          </cell>
        </row>
        <row r="16192">
          <cell r="G16192" t="e">
            <v>#N/A</v>
          </cell>
        </row>
        <row r="16193">
          <cell r="G16193" t="e">
            <v>#N/A</v>
          </cell>
        </row>
        <row r="16194">
          <cell r="G16194" t="e">
            <v>#N/A</v>
          </cell>
        </row>
        <row r="16195">
          <cell r="G16195" t="e">
            <v>#N/A</v>
          </cell>
        </row>
        <row r="16196">
          <cell r="G16196" t="e">
            <v>#N/A</v>
          </cell>
        </row>
        <row r="16197">
          <cell r="G16197" t="e">
            <v>#N/A</v>
          </cell>
        </row>
        <row r="16198">
          <cell r="G16198" t="e">
            <v>#N/A</v>
          </cell>
        </row>
        <row r="16199">
          <cell r="G16199" t="e">
            <v>#N/A</v>
          </cell>
        </row>
        <row r="16200">
          <cell r="G16200" t="e">
            <v>#N/A</v>
          </cell>
        </row>
        <row r="16201">
          <cell r="G16201" t="e">
            <v>#N/A</v>
          </cell>
        </row>
        <row r="16202">
          <cell r="G16202" t="e">
            <v>#N/A</v>
          </cell>
        </row>
        <row r="16203">
          <cell r="G16203" t="e">
            <v>#N/A</v>
          </cell>
        </row>
        <row r="16204">
          <cell r="G16204" t="e">
            <v>#N/A</v>
          </cell>
        </row>
        <row r="16205">
          <cell r="G16205" t="e">
            <v>#N/A</v>
          </cell>
        </row>
        <row r="16206">
          <cell r="G16206" t="e">
            <v>#N/A</v>
          </cell>
        </row>
        <row r="16207">
          <cell r="G16207" t="e">
            <v>#N/A</v>
          </cell>
        </row>
        <row r="16208">
          <cell r="G16208" t="e">
            <v>#N/A</v>
          </cell>
        </row>
        <row r="16209">
          <cell r="G16209" t="e">
            <v>#N/A</v>
          </cell>
        </row>
        <row r="16210">
          <cell r="G16210" t="e">
            <v>#N/A</v>
          </cell>
        </row>
        <row r="16211">
          <cell r="G16211" t="e">
            <v>#N/A</v>
          </cell>
        </row>
        <row r="16212">
          <cell r="G16212" t="e">
            <v>#N/A</v>
          </cell>
        </row>
        <row r="16213">
          <cell r="G16213" t="e">
            <v>#N/A</v>
          </cell>
        </row>
        <row r="16214">
          <cell r="G16214" t="e">
            <v>#N/A</v>
          </cell>
        </row>
        <row r="16215">
          <cell r="G16215" t="e">
            <v>#N/A</v>
          </cell>
        </row>
        <row r="16216">
          <cell r="G16216" t="e">
            <v>#N/A</v>
          </cell>
        </row>
        <row r="16217">
          <cell r="G16217" t="e">
            <v>#N/A</v>
          </cell>
        </row>
        <row r="16218">
          <cell r="G16218" t="e">
            <v>#N/A</v>
          </cell>
        </row>
        <row r="16219">
          <cell r="G16219" t="e">
            <v>#N/A</v>
          </cell>
        </row>
        <row r="16220">
          <cell r="G16220" t="e">
            <v>#N/A</v>
          </cell>
        </row>
        <row r="16221">
          <cell r="G16221" t="e">
            <v>#N/A</v>
          </cell>
        </row>
        <row r="16222">
          <cell r="G16222" t="e">
            <v>#N/A</v>
          </cell>
        </row>
        <row r="16223">
          <cell r="G16223" t="e">
            <v>#N/A</v>
          </cell>
        </row>
        <row r="16224">
          <cell r="G16224" t="e">
            <v>#N/A</v>
          </cell>
        </row>
        <row r="16225">
          <cell r="G16225" t="e">
            <v>#N/A</v>
          </cell>
        </row>
        <row r="16226">
          <cell r="G16226" t="e">
            <v>#N/A</v>
          </cell>
        </row>
        <row r="16227">
          <cell r="G16227" t="e">
            <v>#N/A</v>
          </cell>
        </row>
        <row r="16228">
          <cell r="G16228" t="e">
            <v>#N/A</v>
          </cell>
        </row>
        <row r="16229">
          <cell r="G16229" t="e">
            <v>#N/A</v>
          </cell>
        </row>
        <row r="16230">
          <cell r="G16230" t="e">
            <v>#N/A</v>
          </cell>
        </row>
        <row r="16231">
          <cell r="G16231" t="e">
            <v>#N/A</v>
          </cell>
        </row>
        <row r="16232">
          <cell r="G16232" t="e">
            <v>#N/A</v>
          </cell>
        </row>
        <row r="16233">
          <cell r="G16233" t="e">
            <v>#N/A</v>
          </cell>
        </row>
        <row r="16234">
          <cell r="G16234" t="e">
            <v>#N/A</v>
          </cell>
        </row>
        <row r="16235">
          <cell r="G16235" t="e">
            <v>#N/A</v>
          </cell>
        </row>
        <row r="16236">
          <cell r="G16236" t="e">
            <v>#N/A</v>
          </cell>
        </row>
        <row r="16237">
          <cell r="G16237" t="e">
            <v>#N/A</v>
          </cell>
        </row>
        <row r="16238">
          <cell r="G16238" t="e">
            <v>#N/A</v>
          </cell>
        </row>
        <row r="16239">
          <cell r="G16239" t="e">
            <v>#N/A</v>
          </cell>
        </row>
        <row r="16240">
          <cell r="G16240" t="e">
            <v>#N/A</v>
          </cell>
        </row>
        <row r="16241">
          <cell r="G16241" t="e">
            <v>#N/A</v>
          </cell>
        </row>
        <row r="16242">
          <cell r="G16242" t="e">
            <v>#N/A</v>
          </cell>
        </row>
        <row r="16243">
          <cell r="G16243" t="e">
            <v>#N/A</v>
          </cell>
        </row>
        <row r="16244">
          <cell r="G16244" t="e">
            <v>#N/A</v>
          </cell>
        </row>
        <row r="16245">
          <cell r="G16245" t="e">
            <v>#N/A</v>
          </cell>
        </row>
        <row r="16246">
          <cell r="G16246" t="e">
            <v>#N/A</v>
          </cell>
        </row>
        <row r="16247">
          <cell r="G16247" t="e">
            <v>#N/A</v>
          </cell>
        </row>
        <row r="16248">
          <cell r="G16248" t="e">
            <v>#N/A</v>
          </cell>
        </row>
        <row r="16249">
          <cell r="G16249" t="e">
            <v>#N/A</v>
          </cell>
        </row>
        <row r="16250">
          <cell r="G16250" t="e">
            <v>#N/A</v>
          </cell>
        </row>
        <row r="16251">
          <cell r="G16251" t="e">
            <v>#N/A</v>
          </cell>
        </row>
        <row r="16252">
          <cell r="G16252" t="e">
            <v>#N/A</v>
          </cell>
        </row>
        <row r="16253">
          <cell r="G16253" t="e">
            <v>#N/A</v>
          </cell>
        </row>
        <row r="16254">
          <cell r="G16254" t="e">
            <v>#N/A</v>
          </cell>
        </row>
        <row r="16255">
          <cell r="G16255" t="e">
            <v>#N/A</v>
          </cell>
        </row>
        <row r="16256">
          <cell r="G16256" t="e">
            <v>#N/A</v>
          </cell>
        </row>
        <row r="16257">
          <cell r="G16257" t="e">
            <v>#N/A</v>
          </cell>
        </row>
        <row r="16258">
          <cell r="G16258" t="e">
            <v>#N/A</v>
          </cell>
        </row>
        <row r="16259">
          <cell r="G16259" t="e">
            <v>#N/A</v>
          </cell>
        </row>
        <row r="16260">
          <cell r="G16260" t="e">
            <v>#N/A</v>
          </cell>
        </row>
        <row r="16261">
          <cell r="G16261" t="e">
            <v>#N/A</v>
          </cell>
        </row>
        <row r="16262">
          <cell r="G16262" t="e">
            <v>#N/A</v>
          </cell>
        </row>
        <row r="16263">
          <cell r="G16263" t="e">
            <v>#N/A</v>
          </cell>
        </row>
        <row r="16264">
          <cell r="G16264" t="e">
            <v>#N/A</v>
          </cell>
        </row>
        <row r="16265">
          <cell r="G16265" t="e">
            <v>#N/A</v>
          </cell>
        </row>
        <row r="16266">
          <cell r="G16266" t="e">
            <v>#N/A</v>
          </cell>
        </row>
        <row r="16267">
          <cell r="G16267" t="e">
            <v>#N/A</v>
          </cell>
        </row>
        <row r="16268">
          <cell r="G16268" t="e">
            <v>#N/A</v>
          </cell>
        </row>
        <row r="16269">
          <cell r="G16269" t="e">
            <v>#N/A</v>
          </cell>
        </row>
        <row r="16270">
          <cell r="G16270" t="e">
            <v>#N/A</v>
          </cell>
        </row>
        <row r="16271">
          <cell r="G16271" t="e">
            <v>#N/A</v>
          </cell>
        </row>
        <row r="16272">
          <cell r="G16272" t="e">
            <v>#N/A</v>
          </cell>
        </row>
        <row r="16273">
          <cell r="G16273" t="e">
            <v>#N/A</v>
          </cell>
        </row>
        <row r="16274">
          <cell r="G16274" t="e">
            <v>#N/A</v>
          </cell>
        </row>
        <row r="16275">
          <cell r="G16275" t="e">
            <v>#N/A</v>
          </cell>
        </row>
        <row r="16276">
          <cell r="G16276" t="e">
            <v>#N/A</v>
          </cell>
        </row>
        <row r="16277">
          <cell r="G16277" t="e">
            <v>#N/A</v>
          </cell>
        </row>
        <row r="16278">
          <cell r="G16278" t="e">
            <v>#N/A</v>
          </cell>
        </row>
        <row r="16279">
          <cell r="G16279" t="e">
            <v>#N/A</v>
          </cell>
        </row>
        <row r="16280">
          <cell r="G16280" t="e">
            <v>#N/A</v>
          </cell>
        </row>
        <row r="16281">
          <cell r="G16281" t="e">
            <v>#N/A</v>
          </cell>
        </row>
        <row r="16282">
          <cell r="G16282" t="e">
            <v>#N/A</v>
          </cell>
        </row>
        <row r="16283">
          <cell r="G16283" t="e">
            <v>#N/A</v>
          </cell>
        </row>
        <row r="16284">
          <cell r="G16284" t="e">
            <v>#N/A</v>
          </cell>
        </row>
        <row r="16285">
          <cell r="G16285" t="e">
            <v>#N/A</v>
          </cell>
        </row>
        <row r="16286">
          <cell r="G16286" t="e">
            <v>#N/A</v>
          </cell>
        </row>
        <row r="16287">
          <cell r="G16287" t="e">
            <v>#N/A</v>
          </cell>
        </row>
        <row r="16288">
          <cell r="G16288" t="e">
            <v>#N/A</v>
          </cell>
        </row>
        <row r="16289">
          <cell r="G16289" t="e">
            <v>#N/A</v>
          </cell>
        </row>
        <row r="16290">
          <cell r="G16290" t="e">
            <v>#N/A</v>
          </cell>
        </row>
        <row r="16291">
          <cell r="G16291" t="e">
            <v>#N/A</v>
          </cell>
        </row>
        <row r="16292">
          <cell r="G16292" t="e">
            <v>#N/A</v>
          </cell>
        </row>
        <row r="16293">
          <cell r="G16293" t="e">
            <v>#N/A</v>
          </cell>
        </row>
        <row r="16294">
          <cell r="G16294" t="e">
            <v>#N/A</v>
          </cell>
        </row>
        <row r="16295">
          <cell r="G16295" t="e">
            <v>#N/A</v>
          </cell>
        </row>
        <row r="16296">
          <cell r="G16296" t="e">
            <v>#N/A</v>
          </cell>
        </row>
        <row r="16297">
          <cell r="G16297" t="e">
            <v>#N/A</v>
          </cell>
        </row>
        <row r="16298">
          <cell r="G16298" t="e">
            <v>#N/A</v>
          </cell>
        </row>
        <row r="16299">
          <cell r="G16299" t="e">
            <v>#N/A</v>
          </cell>
        </row>
        <row r="16300">
          <cell r="G16300" t="e">
            <v>#N/A</v>
          </cell>
        </row>
        <row r="16301">
          <cell r="G16301" t="e">
            <v>#N/A</v>
          </cell>
        </row>
        <row r="16302">
          <cell r="G16302" t="e">
            <v>#N/A</v>
          </cell>
        </row>
        <row r="16303">
          <cell r="G16303" t="e">
            <v>#N/A</v>
          </cell>
        </row>
        <row r="16304">
          <cell r="G16304" t="e">
            <v>#N/A</v>
          </cell>
        </row>
        <row r="16305">
          <cell r="G16305" t="e">
            <v>#N/A</v>
          </cell>
        </row>
        <row r="16306">
          <cell r="G16306" t="e">
            <v>#N/A</v>
          </cell>
        </row>
        <row r="16307">
          <cell r="G16307" t="e">
            <v>#N/A</v>
          </cell>
        </row>
        <row r="16308">
          <cell r="G16308" t="e">
            <v>#N/A</v>
          </cell>
        </row>
        <row r="16309">
          <cell r="G16309" t="e">
            <v>#N/A</v>
          </cell>
        </row>
        <row r="16310">
          <cell r="G16310" t="e">
            <v>#N/A</v>
          </cell>
        </row>
        <row r="16311">
          <cell r="G16311" t="e">
            <v>#N/A</v>
          </cell>
        </row>
        <row r="16312">
          <cell r="G16312" t="e">
            <v>#N/A</v>
          </cell>
        </row>
        <row r="16313">
          <cell r="G16313" t="e">
            <v>#N/A</v>
          </cell>
        </row>
        <row r="16314">
          <cell r="G16314" t="e">
            <v>#N/A</v>
          </cell>
        </row>
        <row r="16315">
          <cell r="G16315" t="e">
            <v>#N/A</v>
          </cell>
        </row>
        <row r="16316">
          <cell r="G16316" t="e">
            <v>#N/A</v>
          </cell>
        </row>
        <row r="16317">
          <cell r="G16317" t="e">
            <v>#N/A</v>
          </cell>
        </row>
        <row r="16318">
          <cell r="G16318" t="e">
            <v>#N/A</v>
          </cell>
        </row>
        <row r="16319">
          <cell r="G16319" t="e">
            <v>#N/A</v>
          </cell>
        </row>
        <row r="16320">
          <cell r="G16320" t="e">
            <v>#N/A</v>
          </cell>
        </row>
        <row r="16321">
          <cell r="G16321" t="e">
            <v>#N/A</v>
          </cell>
        </row>
        <row r="16322">
          <cell r="G16322" t="e">
            <v>#N/A</v>
          </cell>
        </row>
        <row r="16323">
          <cell r="G16323" t="e">
            <v>#N/A</v>
          </cell>
        </row>
        <row r="16324">
          <cell r="G16324" t="e">
            <v>#N/A</v>
          </cell>
        </row>
        <row r="16325">
          <cell r="G16325" t="e">
            <v>#N/A</v>
          </cell>
        </row>
        <row r="16326">
          <cell r="G16326" t="e">
            <v>#N/A</v>
          </cell>
        </row>
        <row r="16327">
          <cell r="G16327" t="e">
            <v>#N/A</v>
          </cell>
        </row>
        <row r="16328">
          <cell r="G16328" t="e">
            <v>#N/A</v>
          </cell>
        </row>
        <row r="16329">
          <cell r="G16329" t="e">
            <v>#N/A</v>
          </cell>
        </row>
        <row r="16330">
          <cell r="G16330" t="e">
            <v>#N/A</v>
          </cell>
        </row>
        <row r="16331">
          <cell r="G16331" t="e">
            <v>#N/A</v>
          </cell>
        </row>
        <row r="16332">
          <cell r="G16332" t="e">
            <v>#N/A</v>
          </cell>
        </row>
        <row r="16333">
          <cell r="G16333" t="e">
            <v>#N/A</v>
          </cell>
        </row>
        <row r="16334">
          <cell r="G16334" t="e">
            <v>#N/A</v>
          </cell>
        </row>
        <row r="16335">
          <cell r="G16335" t="e">
            <v>#N/A</v>
          </cell>
        </row>
        <row r="16336">
          <cell r="G16336" t="e">
            <v>#N/A</v>
          </cell>
        </row>
        <row r="16337">
          <cell r="G16337" t="e">
            <v>#N/A</v>
          </cell>
        </row>
        <row r="16338">
          <cell r="G16338" t="e">
            <v>#N/A</v>
          </cell>
        </row>
        <row r="16339">
          <cell r="G16339" t="e">
            <v>#N/A</v>
          </cell>
        </row>
        <row r="16340">
          <cell r="G16340" t="e">
            <v>#N/A</v>
          </cell>
        </row>
        <row r="16341">
          <cell r="G16341" t="e">
            <v>#N/A</v>
          </cell>
        </row>
        <row r="16342">
          <cell r="G16342" t="e">
            <v>#N/A</v>
          </cell>
        </row>
        <row r="16343">
          <cell r="G16343" t="e">
            <v>#N/A</v>
          </cell>
        </row>
        <row r="16344">
          <cell r="G16344" t="e">
            <v>#N/A</v>
          </cell>
        </row>
        <row r="16345">
          <cell r="G16345" t="e">
            <v>#N/A</v>
          </cell>
        </row>
        <row r="16346">
          <cell r="G16346" t="e">
            <v>#N/A</v>
          </cell>
        </row>
        <row r="16347">
          <cell r="G16347" t="e">
            <v>#N/A</v>
          </cell>
        </row>
        <row r="16348">
          <cell r="G16348" t="e">
            <v>#N/A</v>
          </cell>
        </row>
        <row r="16349">
          <cell r="G16349" t="e">
            <v>#N/A</v>
          </cell>
        </row>
        <row r="16350">
          <cell r="G16350" t="e">
            <v>#N/A</v>
          </cell>
        </row>
        <row r="16351">
          <cell r="G16351" t="e">
            <v>#N/A</v>
          </cell>
        </row>
        <row r="16352">
          <cell r="G16352" t="e">
            <v>#N/A</v>
          </cell>
        </row>
        <row r="16353">
          <cell r="G16353" t="e">
            <v>#N/A</v>
          </cell>
        </row>
        <row r="16354">
          <cell r="G16354" t="e">
            <v>#N/A</v>
          </cell>
        </row>
        <row r="16355">
          <cell r="G16355" t="e">
            <v>#N/A</v>
          </cell>
        </row>
        <row r="16356">
          <cell r="G16356" t="e">
            <v>#N/A</v>
          </cell>
        </row>
        <row r="16357">
          <cell r="G16357" t="e">
            <v>#N/A</v>
          </cell>
        </row>
        <row r="16358">
          <cell r="G16358" t="e">
            <v>#N/A</v>
          </cell>
        </row>
        <row r="16359">
          <cell r="G16359" t="e">
            <v>#N/A</v>
          </cell>
        </row>
        <row r="16360">
          <cell r="G16360" t="e">
            <v>#N/A</v>
          </cell>
        </row>
        <row r="16361">
          <cell r="G16361" t="e">
            <v>#N/A</v>
          </cell>
        </row>
        <row r="16362">
          <cell r="G16362" t="e">
            <v>#N/A</v>
          </cell>
        </row>
        <row r="16363">
          <cell r="G16363" t="e">
            <v>#N/A</v>
          </cell>
        </row>
        <row r="16364">
          <cell r="G16364" t="e">
            <v>#N/A</v>
          </cell>
        </row>
        <row r="16365">
          <cell r="G16365" t="e">
            <v>#N/A</v>
          </cell>
        </row>
        <row r="16366">
          <cell r="G16366" t="e">
            <v>#N/A</v>
          </cell>
        </row>
        <row r="16367">
          <cell r="G16367" t="e">
            <v>#N/A</v>
          </cell>
        </row>
        <row r="16368">
          <cell r="G16368" t="e">
            <v>#N/A</v>
          </cell>
        </row>
        <row r="16369">
          <cell r="G16369" t="e">
            <v>#N/A</v>
          </cell>
        </row>
        <row r="16370">
          <cell r="G16370" t="e">
            <v>#N/A</v>
          </cell>
        </row>
        <row r="16371">
          <cell r="G16371" t="e">
            <v>#N/A</v>
          </cell>
        </row>
        <row r="16372">
          <cell r="G16372" t="e">
            <v>#N/A</v>
          </cell>
        </row>
        <row r="16373">
          <cell r="G16373" t="e">
            <v>#N/A</v>
          </cell>
        </row>
        <row r="16374">
          <cell r="G16374" t="e">
            <v>#N/A</v>
          </cell>
        </row>
        <row r="16375">
          <cell r="G16375" t="e">
            <v>#N/A</v>
          </cell>
        </row>
        <row r="16376">
          <cell r="G16376" t="e">
            <v>#N/A</v>
          </cell>
        </row>
        <row r="16377">
          <cell r="G16377" t="e">
            <v>#N/A</v>
          </cell>
        </row>
        <row r="16378">
          <cell r="G16378" t="e">
            <v>#N/A</v>
          </cell>
        </row>
        <row r="16379">
          <cell r="G16379" t="e">
            <v>#N/A</v>
          </cell>
        </row>
        <row r="16380">
          <cell r="G16380" t="e">
            <v>#N/A</v>
          </cell>
        </row>
        <row r="16381">
          <cell r="G16381" t="e">
            <v>#N/A</v>
          </cell>
        </row>
        <row r="16382">
          <cell r="G16382" t="e">
            <v>#N/A</v>
          </cell>
        </row>
        <row r="16383">
          <cell r="G16383" t="e">
            <v>#N/A</v>
          </cell>
        </row>
        <row r="16384">
          <cell r="G16384" t="e">
            <v>#N/A</v>
          </cell>
        </row>
        <row r="16385">
          <cell r="G16385" t="e">
            <v>#N/A</v>
          </cell>
        </row>
        <row r="16386">
          <cell r="G16386" t="e">
            <v>#N/A</v>
          </cell>
        </row>
        <row r="16387">
          <cell r="G16387" t="e">
            <v>#N/A</v>
          </cell>
        </row>
        <row r="16388">
          <cell r="G16388" t="e">
            <v>#N/A</v>
          </cell>
        </row>
        <row r="16389">
          <cell r="G16389" t="e">
            <v>#N/A</v>
          </cell>
        </row>
        <row r="16390">
          <cell r="G16390" t="e">
            <v>#N/A</v>
          </cell>
        </row>
        <row r="16391">
          <cell r="G16391" t="e">
            <v>#N/A</v>
          </cell>
        </row>
        <row r="16392">
          <cell r="G16392" t="e">
            <v>#N/A</v>
          </cell>
        </row>
        <row r="16393">
          <cell r="G16393" t="e">
            <v>#N/A</v>
          </cell>
        </row>
        <row r="16394">
          <cell r="G16394" t="e">
            <v>#N/A</v>
          </cell>
        </row>
        <row r="16395">
          <cell r="G16395" t="e">
            <v>#N/A</v>
          </cell>
        </row>
        <row r="16396">
          <cell r="G16396" t="e">
            <v>#N/A</v>
          </cell>
        </row>
        <row r="16397">
          <cell r="G16397" t="e">
            <v>#N/A</v>
          </cell>
        </row>
        <row r="16398">
          <cell r="G16398" t="e">
            <v>#N/A</v>
          </cell>
        </row>
        <row r="16399">
          <cell r="G16399" t="e">
            <v>#N/A</v>
          </cell>
        </row>
        <row r="16400">
          <cell r="G16400" t="e">
            <v>#N/A</v>
          </cell>
        </row>
        <row r="16401">
          <cell r="G16401" t="e">
            <v>#N/A</v>
          </cell>
        </row>
        <row r="16402">
          <cell r="G16402" t="e">
            <v>#N/A</v>
          </cell>
        </row>
        <row r="16403">
          <cell r="G16403" t="e">
            <v>#N/A</v>
          </cell>
        </row>
        <row r="16404">
          <cell r="G16404" t="e">
            <v>#N/A</v>
          </cell>
        </row>
        <row r="16405">
          <cell r="G16405" t="e">
            <v>#N/A</v>
          </cell>
        </row>
        <row r="16406">
          <cell r="G16406" t="e">
            <v>#N/A</v>
          </cell>
        </row>
        <row r="16407">
          <cell r="G16407" t="e">
            <v>#N/A</v>
          </cell>
        </row>
        <row r="16408">
          <cell r="G16408" t="e">
            <v>#N/A</v>
          </cell>
        </row>
        <row r="16409">
          <cell r="G16409" t="e">
            <v>#N/A</v>
          </cell>
        </row>
        <row r="16410">
          <cell r="G16410" t="e">
            <v>#N/A</v>
          </cell>
        </row>
        <row r="16411">
          <cell r="G16411" t="e">
            <v>#N/A</v>
          </cell>
        </row>
        <row r="16412">
          <cell r="G16412" t="e">
            <v>#N/A</v>
          </cell>
        </row>
        <row r="16413">
          <cell r="G16413" t="e">
            <v>#N/A</v>
          </cell>
        </row>
        <row r="16414">
          <cell r="G16414" t="e">
            <v>#N/A</v>
          </cell>
        </row>
        <row r="16415">
          <cell r="G16415" t="e">
            <v>#N/A</v>
          </cell>
        </row>
        <row r="16416">
          <cell r="G16416" t="e">
            <v>#N/A</v>
          </cell>
        </row>
        <row r="16417">
          <cell r="G16417" t="e">
            <v>#N/A</v>
          </cell>
        </row>
        <row r="16418">
          <cell r="G16418" t="e">
            <v>#N/A</v>
          </cell>
        </row>
        <row r="16419">
          <cell r="G16419" t="e">
            <v>#N/A</v>
          </cell>
        </row>
        <row r="16420">
          <cell r="G16420" t="e">
            <v>#N/A</v>
          </cell>
        </row>
        <row r="16421">
          <cell r="G16421" t="e">
            <v>#N/A</v>
          </cell>
        </row>
        <row r="16422">
          <cell r="G16422" t="e">
            <v>#N/A</v>
          </cell>
        </row>
        <row r="16423">
          <cell r="G16423" t="e">
            <v>#N/A</v>
          </cell>
        </row>
        <row r="16424">
          <cell r="G16424" t="e">
            <v>#N/A</v>
          </cell>
        </row>
        <row r="16425">
          <cell r="G16425" t="e">
            <v>#N/A</v>
          </cell>
        </row>
        <row r="16426">
          <cell r="G16426" t="e">
            <v>#N/A</v>
          </cell>
        </row>
        <row r="16427">
          <cell r="G16427" t="e">
            <v>#N/A</v>
          </cell>
        </row>
        <row r="16428">
          <cell r="G16428" t="e">
            <v>#N/A</v>
          </cell>
        </row>
        <row r="16429">
          <cell r="G16429" t="e">
            <v>#N/A</v>
          </cell>
        </row>
        <row r="16430">
          <cell r="G16430" t="e">
            <v>#N/A</v>
          </cell>
        </row>
        <row r="16431">
          <cell r="G16431" t="e">
            <v>#N/A</v>
          </cell>
        </row>
        <row r="16432">
          <cell r="G16432" t="e">
            <v>#N/A</v>
          </cell>
        </row>
        <row r="16433">
          <cell r="G16433" t="e">
            <v>#N/A</v>
          </cell>
        </row>
        <row r="16434">
          <cell r="G16434" t="e">
            <v>#N/A</v>
          </cell>
        </row>
        <row r="16435">
          <cell r="G16435" t="e">
            <v>#N/A</v>
          </cell>
        </row>
        <row r="16436">
          <cell r="G16436" t="e">
            <v>#N/A</v>
          </cell>
        </row>
        <row r="16437">
          <cell r="G16437" t="e">
            <v>#N/A</v>
          </cell>
        </row>
        <row r="16438">
          <cell r="G16438" t="e">
            <v>#N/A</v>
          </cell>
        </row>
        <row r="16439">
          <cell r="G16439" t="e">
            <v>#N/A</v>
          </cell>
        </row>
        <row r="16440">
          <cell r="G16440" t="e">
            <v>#N/A</v>
          </cell>
        </row>
        <row r="16441">
          <cell r="G16441" t="e">
            <v>#N/A</v>
          </cell>
        </row>
        <row r="16442">
          <cell r="G16442" t="e">
            <v>#N/A</v>
          </cell>
        </row>
        <row r="16443">
          <cell r="G16443" t="e">
            <v>#N/A</v>
          </cell>
        </row>
        <row r="16444">
          <cell r="G16444" t="e">
            <v>#N/A</v>
          </cell>
        </row>
        <row r="16445">
          <cell r="G16445" t="e">
            <v>#N/A</v>
          </cell>
        </row>
        <row r="16446">
          <cell r="G16446" t="e">
            <v>#N/A</v>
          </cell>
        </row>
        <row r="16447">
          <cell r="G16447" t="e">
            <v>#N/A</v>
          </cell>
        </row>
        <row r="16448">
          <cell r="G16448" t="e">
            <v>#N/A</v>
          </cell>
        </row>
        <row r="16449">
          <cell r="G16449" t="e">
            <v>#N/A</v>
          </cell>
        </row>
        <row r="16450">
          <cell r="G16450" t="e">
            <v>#N/A</v>
          </cell>
        </row>
        <row r="16451">
          <cell r="G16451" t="e">
            <v>#N/A</v>
          </cell>
        </row>
        <row r="16452">
          <cell r="G16452" t="e">
            <v>#N/A</v>
          </cell>
        </row>
        <row r="16453">
          <cell r="G16453" t="e">
            <v>#N/A</v>
          </cell>
        </row>
        <row r="16454">
          <cell r="G16454" t="e">
            <v>#N/A</v>
          </cell>
        </row>
        <row r="16455">
          <cell r="G16455" t="e">
            <v>#N/A</v>
          </cell>
        </row>
        <row r="16456">
          <cell r="G16456" t="e">
            <v>#N/A</v>
          </cell>
        </row>
        <row r="16457">
          <cell r="G16457" t="e">
            <v>#N/A</v>
          </cell>
        </row>
        <row r="16458">
          <cell r="G16458" t="e">
            <v>#N/A</v>
          </cell>
        </row>
        <row r="16459">
          <cell r="G16459" t="e">
            <v>#N/A</v>
          </cell>
        </row>
        <row r="16460">
          <cell r="G16460" t="e">
            <v>#N/A</v>
          </cell>
        </row>
        <row r="16461">
          <cell r="G16461" t="e">
            <v>#N/A</v>
          </cell>
        </row>
        <row r="16462">
          <cell r="G16462" t="e">
            <v>#N/A</v>
          </cell>
        </row>
        <row r="16463">
          <cell r="G16463" t="e">
            <v>#N/A</v>
          </cell>
        </row>
        <row r="16464">
          <cell r="G16464" t="e">
            <v>#N/A</v>
          </cell>
        </row>
        <row r="16465">
          <cell r="G16465" t="e">
            <v>#N/A</v>
          </cell>
        </row>
        <row r="16466">
          <cell r="G16466" t="e">
            <v>#N/A</v>
          </cell>
        </row>
        <row r="16467">
          <cell r="G16467" t="e">
            <v>#N/A</v>
          </cell>
        </row>
        <row r="16468">
          <cell r="G16468" t="e">
            <v>#N/A</v>
          </cell>
        </row>
        <row r="16469">
          <cell r="G16469" t="e">
            <v>#N/A</v>
          </cell>
        </row>
        <row r="16470">
          <cell r="G16470" t="e">
            <v>#N/A</v>
          </cell>
        </row>
        <row r="16471">
          <cell r="G16471" t="e">
            <v>#N/A</v>
          </cell>
        </row>
        <row r="16472">
          <cell r="G16472" t="e">
            <v>#N/A</v>
          </cell>
        </row>
        <row r="16473">
          <cell r="G16473" t="e">
            <v>#N/A</v>
          </cell>
        </row>
        <row r="16474">
          <cell r="G16474" t="e">
            <v>#N/A</v>
          </cell>
        </row>
        <row r="16475">
          <cell r="G16475" t="e">
            <v>#N/A</v>
          </cell>
        </row>
        <row r="16476">
          <cell r="G16476" t="e">
            <v>#N/A</v>
          </cell>
        </row>
        <row r="16477">
          <cell r="G16477" t="e">
            <v>#N/A</v>
          </cell>
        </row>
        <row r="16478">
          <cell r="G16478" t="e">
            <v>#N/A</v>
          </cell>
        </row>
        <row r="16479">
          <cell r="G16479" t="e">
            <v>#N/A</v>
          </cell>
        </row>
        <row r="16480">
          <cell r="G16480" t="e">
            <v>#N/A</v>
          </cell>
        </row>
        <row r="16481">
          <cell r="G16481" t="e">
            <v>#N/A</v>
          </cell>
        </row>
        <row r="16482">
          <cell r="G16482" t="e">
            <v>#N/A</v>
          </cell>
        </row>
        <row r="16483">
          <cell r="G16483" t="e">
            <v>#N/A</v>
          </cell>
        </row>
        <row r="16484">
          <cell r="G16484" t="e">
            <v>#N/A</v>
          </cell>
        </row>
        <row r="16485">
          <cell r="G16485" t="e">
            <v>#N/A</v>
          </cell>
        </row>
        <row r="16486">
          <cell r="G16486" t="e">
            <v>#N/A</v>
          </cell>
        </row>
        <row r="16487">
          <cell r="G16487" t="e">
            <v>#N/A</v>
          </cell>
        </row>
        <row r="16488">
          <cell r="G16488" t="e">
            <v>#N/A</v>
          </cell>
        </row>
        <row r="16489">
          <cell r="G16489" t="e">
            <v>#N/A</v>
          </cell>
        </row>
        <row r="16490">
          <cell r="G16490" t="e">
            <v>#N/A</v>
          </cell>
        </row>
        <row r="16491">
          <cell r="G16491" t="e">
            <v>#N/A</v>
          </cell>
        </row>
        <row r="16492">
          <cell r="G16492" t="e">
            <v>#N/A</v>
          </cell>
        </row>
        <row r="16493">
          <cell r="G16493" t="e">
            <v>#N/A</v>
          </cell>
        </row>
        <row r="16494">
          <cell r="G16494" t="e">
            <v>#N/A</v>
          </cell>
        </row>
        <row r="16495">
          <cell r="G16495" t="e">
            <v>#N/A</v>
          </cell>
        </row>
        <row r="16496">
          <cell r="G16496" t="e">
            <v>#N/A</v>
          </cell>
        </row>
        <row r="16497">
          <cell r="G16497" t="e">
            <v>#N/A</v>
          </cell>
        </row>
        <row r="16498">
          <cell r="G16498" t="e">
            <v>#N/A</v>
          </cell>
        </row>
        <row r="16499">
          <cell r="G16499" t="e">
            <v>#N/A</v>
          </cell>
        </row>
        <row r="16500">
          <cell r="G16500" t="e">
            <v>#N/A</v>
          </cell>
        </row>
        <row r="16501">
          <cell r="G16501" t="e">
            <v>#N/A</v>
          </cell>
        </row>
        <row r="16502">
          <cell r="G16502" t="e">
            <v>#N/A</v>
          </cell>
        </row>
        <row r="16503">
          <cell r="G16503" t="e">
            <v>#N/A</v>
          </cell>
        </row>
        <row r="16504">
          <cell r="G16504" t="e">
            <v>#N/A</v>
          </cell>
        </row>
        <row r="16505">
          <cell r="G16505" t="e">
            <v>#N/A</v>
          </cell>
        </row>
        <row r="16506">
          <cell r="G16506" t="e">
            <v>#N/A</v>
          </cell>
        </row>
        <row r="16507">
          <cell r="G16507" t="e">
            <v>#N/A</v>
          </cell>
        </row>
        <row r="16508">
          <cell r="G16508" t="e">
            <v>#N/A</v>
          </cell>
        </row>
        <row r="16509">
          <cell r="G16509" t="e">
            <v>#N/A</v>
          </cell>
        </row>
        <row r="16510">
          <cell r="G16510" t="e">
            <v>#N/A</v>
          </cell>
        </row>
        <row r="16511">
          <cell r="G16511" t="e">
            <v>#N/A</v>
          </cell>
        </row>
        <row r="16512">
          <cell r="G16512" t="e">
            <v>#N/A</v>
          </cell>
        </row>
        <row r="16513">
          <cell r="G16513" t="e">
            <v>#N/A</v>
          </cell>
        </row>
        <row r="16514">
          <cell r="G16514" t="e">
            <v>#N/A</v>
          </cell>
        </row>
        <row r="16515">
          <cell r="G16515" t="e">
            <v>#N/A</v>
          </cell>
        </row>
        <row r="16516">
          <cell r="G16516" t="e">
            <v>#N/A</v>
          </cell>
        </row>
        <row r="16517">
          <cell r="G16517" t="e">
            <v>#N/A</v>
          </cell>
        </row>
        <row r="16518">
          <cell r="G16518" t="e">
            <v>#N/A</v>
          </cell>
        </row>
        <row r="16519">
          <cell r="G16519" t="e">
            <v>#N/A</v>
          </cell>
        </row>
        <row r="16520">
          <cell r="G16520" t="e">
            <v>#N/A</v>
          </cell>
        </row>
        <row r="16521">
          <cell r="G16521" t="e">
            <v>#N/A</v>
          </cell>
        </row>
        <row r="16522">
          <cell r="G16522" t="e">
            <v>#N/A</v>
          </cell>
        </row>
        <row r="16523">
          <cell r="G16523" t="e">
            <v>#N/A</v>
          </cell>
        </row>
        <row r="16524">
          <cell r="G16524" t="e">
            <v>#N/A</v>
          </cell>
        </row>
        <row r="16525">
          <cell r="G16525" t="e">
            <v>#N/A</v>
          </cell>
        </row>
        <row r="16526">
          <cell r="G16526" t="e">
            <v>#N/A</v>
          </cell>
        </row>
        <row r="16527">
          <cell r="G16527" t="e">
            <v>#N/A</v>
          </cell>
        </row>
        <row r="16528">
          <cell r="G16528" t="e">
            <v>#N/A</v>
          </cell>
        </row>
        <row r="16529">
          <cell r="G16529" t="e">
            <v>#N/A</v>
          </cell>
        </row>
        <row r="16530">
          <cell r="G16530" t="e">
            <v>#N/A</v>
          </cell>
        </row>
        <row r="16531">
          <cell r="G16531" t="e">
            <v>#N/A</v>
          </cell>
        </row>
        <row r="16532">
          <cell r="G16532" t="e">
            <v>#N/A</v>
          </cell>
        </row>
        <row r="16533">
          <cell r="G16533" t="e">
            <v>#N/A</v>
          </cell>
        </row>
        <row r="16534">
          <cell r="G16534" t="e">
            <v>#N/A</v>
          </cell>
        </row>
        <row r="16535">
          <cell r="G16535" t="e">
            <v>#N/A</v>
          </cell>
        </row>
        <row r="16536">
          <cell r="G16536" t="e">
            <v>#N/A</v>
          </cell>
        </row>
        <row r="16537">
          <cell r="G16537" t="e">
            <v>#N/A</v>
          </cell>
        </row>
        <row r="16538">
          <cell r="G16538" t="e">
            <v>#N/A</v>
          </cell>
        </row>
        <row r="16539">
          <cell r="G16539" t="e">
            <v>#N/A</v>
          </cell>
        </row>
        <row r="16540">
          <cell r="G16540" t="e">
            <v>#N/A</v>
          </cell>
        </row>
        <row r="16541">
          <cell r="G16541" t="e">
            <v>#N/A</v>
          </cell>
        </row>
        <row r="16542">
          <cell r="G16542" t="e">
            <v>#N/A</v>
          </cell>
        </row>
        <row r="16543">
          <cell r="G16543" t="e">
            <v>#N/A</v>
          </cell>
        </row>
        <row r="16544">
          <cell r="G16544" t="e">
            <v>#N/A</v>
          </cell>
        </row>
        <row r="16545">
          <cell r="G16545" t="e">
            <v>#N/A</v>
          </cell>
        </row>
        <row r="16546">
          <cell r="G16546" t="e">
            <v>#N/A</v>
          </cell>
        </row>
        <row r="16547">
          <cell r="G16547" t="e">
            <v>#N/A</v>
          </cell>
        </row>
        <row r="16548">
          <cell r="G16548" t="e">
            <v>#N/A</v>
          </cell>
        </row>
        <row r="16549">
          <cell r="G16549" t="e">
            <v>#N/A</v>
          </cell>
        </row>
        <row r="16550">
          <cell r="G16550" t="e">
            <v>#N/A</v>
          </cell>
        </row>
        <row r="16551">
          <cell r="G16551" t="e">
            <v>#N/A</v>
          </cell>
        </row>
        <row r="16552">
          <cell r="G16552" t="e">
            <v>#N/A</v>
          </cell>
        </row>
        <row r="16553">
          <cell r="G16553" t="e">
            <v>#N/A</v>
          </cell>
        </row>
        <row r="16554">
          <cell r="G16554" t="e">
            <v>#N/A</v>
          </cell>
        </row>
        <row r="16555">
          <cell r="G16555" t="e">
            <v>#N/A</v>
          </cell>
        </row>
        <row r="16556">
          <cell r="G16556" t="e">
            <v>#N/A</v>
          </cell>
        </row>
        <row r="16557">
          <cell r="G16557" t="e">
            <v>#N/A</v>
          </cell>
        </row>
        <row r="16558">
          <cell r="G16558" t="e">
            <v>#N/A</v>
          </cell>
        </row>
        <row r="16559">
          <cell r="G16559" t="e">
            <v>#N/A</v>
          </cell>
        </row>
        <row r="16560">
          <cell r="G16560" t="e">
            <v>#N/A</v>
          </cell>
        </row>
        <row r="16561">
          <cell r="G16561" t="e">
            <v>#N/A</v>
          </cell>
        </row>
        <row r="16562">
          <cell r="G16562" t="e">
            <v>#N/A</v>
          </cell>
        </row>
        <row r="16563">
          <cell r="G16563" t="e">
            <v>#N/A</v>
          </cell>
        </row>
        <row r="16564">
          <cell r="G16564" t="e">
            <v>#N/A</v>
          </cell>
        </row>
        <row r="16565">
          <cell r="G16565" t="e">
            <v>#N/A</v>
          </cell>
        </row>
        <row r="16566">
          <cell r="G16566" t="e">
            <v>#N/A</v>
          </cell>
        </row>
        <row r="16567">
          <cell r="G16567" t="e">
            <v>#N/A</v>
          </cell>
        </row>
        <row r="16568">
          <cell r="G16568" t="e">
            <v>#N/A</v>
          </cell>
        </row>
        <row r="16569">
          <cell r="G16569" t="e">
            <v>#N/A</v>
          </cell>
        </row>
        <row r="16570">
          <cell r="G16570" t="e">
            <v>#N/A</v>
          </cell>
        </row>
        <row r="16571">
          <cell r="G16571" t="e">
            <v>#N/A</v>
          </cell>
        </row>
        <row r="16572">
          <cell r="G16572" t="e">
            <v>#N/A</v>
          </cell>
        </row>
        <row r="16573">
          <cell r="G16573" t="e">
            <v>#N/A</v>
          </cell>
        </row>
        <row r="16574">
          <cell r="G16574" t="e">
            <v>#N/A</v>
          </cell>
        </row>
        <row r="16575">
          <cell r="G16575" t="e">
            <v>#N/A</v>
          </cell>
        </row>
        <row r="16576">
          <cell r="G16576" t="e">
            <v>#N/A</v>
          </cell>
        </row>
        <row r="16577">
          <cell r="G16577" t="e">
            <v>#N/A</v>
          </cell>
        </row>
        <row r="16578">
          <cell r="G16578" t="e">
            <v>#N/A</v>
          </cell>
        </row>
        <row r="16579">
          <cell r="G16579" t="e">
            <v>#N/A</v>
          </cell>
        </row>
        <row r="16580">
          <cell r="G16580" t="e">
            <v>#N/A</v>
          </cell>
        </row>
        <row r="16581">
          <cell r="G16581" t="e">
            <v>#N/A</v>
          </cell>
        </row>
        <row r="16582">
          <cell r="G16582" t="e">
            <v>#N/A</v>
          </cell>
        </row>
        <row r="16583">
          <cell r="G16583" t="e">
            <v>#N/A</v>
          </cell>
        </row>
        <row r="16584">
          <cell r="G16584" t="e">
            <v>#N/A</v>
          </cell>
        </row>
        <row r="16585">
          <cell r="G16585" t="e">
            <v>#N/A</v>
          </cell>
        </row>
        <row r="16586">
          <cell r="G16586" t="e">
            <v>#N/A</v>
          </cell>
        </row>
        <row r="16587">
          <cell r="G16587" t="e">
            <v>#N/A</v>
          </cell>
        </row>
        <row r="16588">
          <cell r="G16588" t="e">
            <v>#N/A</v>
          </cell>
        </row>
        <row r="16589">
          <cell r="G16589" t="e">
            <v>#N/A</v>
          </cell>
        </row>
        <row r="16590">
          <cell r="G16590" t="e">
            <v>#N/A</v>
          </cell>
        </row>
        <row r="16591">
          <cell r="G16591" t="e">
            <v>#N/A</v>
          </cell>
        </row>
        <row r="16592">
          <cell r="G16592" t="e">
            <v>#N/A</v>
          </cell>
        </row>
        <row r="16593">
          <cell r="G16593" t="e">
            <v>#N/A</v>
          </cell>
        </row>
        <row r="16594">
          <cell r="G16594" t="e">
            <v>#N/A</v>
          </cell>
        </row>
        <row r="16595">
          <cell r="G16595" t="e">
            <v>#N/A</v>
          </cell>
        </row>
        <row r="16596">
          <cell r="G16596" t="e">
            <v>#N/A</v>
          </cell>
        </row>
        <row r="16597">
          <cell r="G16597" t="e">
            <v>#N/A</v>
          </cell>
        </row>
        <row r="16598">
          <cell r="G16598" t="e">
            <v>#N/A</v>
          </cell>
        </row>
        <row r="16599">
          <cell r="G16599" t="e">
            <v>#N/A</v>
          </cell>
        </row>
        <row r="16600">
          <cell r="G16600" t="e">
            <v>#N/A</v>
          </cell>
        </row>
        <row r="16601">
          <cell r="G16601" t="e">
            <v>#N/A</v>
          </cell>
        </row>
        <row r="16602">
          <cell r="G16602" t="e">
            <v>#N/A</v>
          </cell>
        </row>
        <row r="16603">
          <cell r="G16603" t="e">
            <v>#N/A</v>
          </cell>
        </row>
        <row r="16604">
          <cell r="G16604" t="e">
            <v>#N/A</v>
          </cell>
        </row>
        <row r="16605">
          <cell r="G16605" t="e">
            <v>#N/A</v>
          </cell>
        </row>
        <row r="16606">
          <cell r="G16606" t="e">
            <v>#N/A</v>
          </cell>
        </row>
        <row r="16607">
          <cell r="G16607" t="e">
            <v>#N/A</v>
          </cell>
        </row>
        <row r="16608">
          <cell r="G16608" t="e">
            <v>#N/A</v>
          </cell>
        </row>
        <row r="16609">
          <cell r="G16609" t="e">
            <v>#N/A</v>
          </cell>
        </row>
        <row r="16610">
          <cell r="G16610" t="e">
            <v>#N/A</v>
          </cell>
        </row>
        <row r="16611">
          <cell r="G16611" t="e">
            <v>#N/A</v>
          </cell>
        </row>
        <row r="16612">
          <cell r="G16612" t="e">
            <v>#N/A</v>
          </cell>
        </row>
        <row r="16613">
          <cell r="G16613" t="e">
            <v>#N/A</v>
          </cell>
        </row>
        <row r="16614">
          <cell r="G16614" t="e">
            <v>#N/A</v>
          </cell>
        </row>
        <row r="16615">
          <cell r="G16615" t="e">
            <v>#N/A</v>
          </cell>
        </row>
        <row r="16616">
          <cell r="G16616" t="e">
            <v>#N/A</v>
          </cell>
        </row>
        <row r="16617">
          <cell r="G16617" t="e">
            <v>#N/A</v>
          </cell>
        </row>
        <row r="16618">
          <cell r="G16618" t="e">
            <v>#N/A</v>
          </cell>
        </row>
        <row r="16619">
          <cell r="G16619" t="e">
            <v>#N/A</v>
          </cell>
        </row>
        <row r="16620">
          <cell r="G16620" t="e">
            <v>#N/A</v>
          </cell>
        </row>
        <row r="16621">
          <cell r="G16621" t="e">
            <v>#N/A</v>
          </cell>
        </row>
        <row r="16622">
          <cell r="G16622" t="e">
            <v>#N/A</v>
          </cell>
        </row>
        <row r="16623">
          <cell r="G16623" t="e">
            <v>#N/A</v>
          </cell>
        </row>
        <row r="16624">
          <cell r="G16624" t="e">
            <v>#N/A</v>
          </cell>
        </row>
        <row r="16625">
          <cell r="G16625" t="e">
            <v>#N/A</v>
          </cell>
        </row>
        <row r="16626">
          <cell r="G16626" t="e">
            <v>#N/A</v>
          </cell>
        </row>
        <row r="16627">
          <cell r="G16627" t="e">
            <v>#N/A</v>
          </cell>
        </row>
        <row r="16628">
          <cell r="G16628" t="e">
            <v>#N/A</v>
          </cell>
        </row>
        <row r="16629">
          <cell r="G16629" t="e">
            <v>#N/A</v>
          </cell>
        </row>
        <row r="16630">
          <cell r="G16630" t="e">
            <v>#N/A</v>
          </cell>
        </row>
        <row r="16631">
          <cell r="G16631" t="e">
            <v>#N/A</v>
          </cell>
        </row>
        <row r="16632">
          <cell r="G16632" t="e">
            <v>#N/A</v>
          </cell>
        </row>
        <row r="16633">
          <cell r="G16633" t="e">
            <v>#N/A</v>
          </cell>
        </row>
        <row r="16634">
          <cell r="G16634" t="e">
            <v>#N/A</v>
          </cell>
        </row>
        <row r="16635">
          <cell r="G16635" t="e">
            <v>#N/A</v>
          </cell>
        </row>
        <row r="16636">
          <cell r="G16636" t="e">
            <v>#N/A</v>
          </cell>
        </row>
        <row r="16637">
          <cell r="G16637" t="e">
            <v>#N/A</v>
          </cell>
        </row>
        <row r="16638">
          <cell r="G16638" t="e">
            <v>#N/A</v>
          </cell>
        </row>
        <row r="16639">
          <cell r="G16639" t="e">
            <v>#N/A</v>
          </cell>
        </row>
        <row r="16640">
          <cell r="G16640" t="e">
            <v>#N/A</v>
          </cell>
        </row>
        <row r="16641">
          <cell r="G16641" t="e">
            <v>#N/A</v>
          </cell>
        </row>
        <row r="16642">
          <cell r="G16642" t="e">
            <v>#N/A</v>
          </cell>
        </row>
        <row r="16643">
          <cell r="G16643" t="e">
            <v>#N/A</v>
          </cell>
        </row>
        <row r="16644">
          <cell r="G16644" t="e">
            <v>#N/A</v>
          </cell>
        </row>
        <row r="16645">
          <cell r="G16645" t="e">
            <v>#N/A</v>
          </cell>
        </row>
        <row r="16646">
          <cell r="G16646" t="e">
            <v>#N/A</v>
          </cell>
        </row>
        <row r="16647">
          <cell r="G16647" t="e">
            <v>#N/A</v>
          </cell>
        </row>
        <row r="16648">
          <cell r="G16648" t="e">
            <v>#N/A</v>
          </cell>
        </row>
        <row r="16649">
          <cell r="G16649" t="e">
            <v>#N/A</v>
          </cell>
        </row>
        <row r="16650">
          <cell r="G16650" t="e">
            <v>#N/A</v>
          </cell>
        </row>
        <row r="16651">
          <cell r="G16651" t="e">
            <v>#N/A</v>
          </cell>
        </row>
        <row r="16652">
          <cell r="G16652" t="e">
            <v>#N/A</v>
          </cell>
        </row>
        <row r="16653">
          <cell r="G16653" t="e">
            <v>#N/A</v>
          </cell>
        </row>
        <row r="16654">
          <cell r="G16654" t="e">
            <v>#N/A</v>
          </cell>
        </row>
        <row r="16655">
          <cell r="G16655" t="e">
            <v>#N/A</v>
          </cell>
        </row>
        <row r="16656">
          <cell r="G16656" t="e">
            <v>#N/A</v>
          </cell>
        </row>
        <row r="16657">
          <cell r="G16657" t="e">
            <v>#N/A</v>
          </cell>
        </row>
        <row r="16658">
          <cell r="G16658" t="e">
            <v>#N/A</v>
          </cell>
        </row>
        <row r="16659">
          <cell r="G16659" t="e">
            <v>#N/A</v>
          </cell>
        </row>
        <row r="16660">
          <cell r="G16660" t="e">
            <v>#N/A</v>
          </cell>
        </row>
        <row r="16661">
          <cell r="G16661" t="e">
            <v>#N/A</v>
          </cell>
        </row>
        <row r="16662">
          <cell r="G16662" t="e">
            <v>#N/A</v>
          </cell>
        </row>
        <row r="16663">
          <cell r="G16663" t="e">
            <v>#N/A</v>
          </cell>
        </row>
        <row r="16664">
          <cell r="G16664" t="e">
            <v>#N/A</v>
          </cell>
        </row>
        <row r="16665">
          <cell r="G16665" t="e">
            <v>#N/A</v>
          </cell>
        </row>
        <row r="16666">
          <cell r="G16666" t="e">
            <v>#N/A</v>
          </cell>
        </row>
        <row r="16667">
          <cell r="G16667" t="e">
            <v>#N/A</v>
          </cell>
        </row>
        <row r="16668">
          <cell r="G16668" t="e">
            <v>#N/A</v>
          </cell>
        </row>
        <row r="16669">
          <cell r="G16669" t="e">
            <v>#N/A</v>
          </cell>
        </row>
        <row r="16670">
          <cell r="G16670" t="e">
            <v>#N/A</v>
          </cell>
        </row>
        <row r="16671">
          <cell r="G16671" t="e">
            <v>#N/A</v>
          </cell>
        </row>
        <row r="16672">
          <cell r="G16672" t="e">
            <v>#N/A</v>
          </cell>
        </row>
        <row r="16673">
          <cell r="G16673" t="e">
            <v>#N/A</v>
          </cell>
        </row>
        <row r="16674">
          <cell r="G16674" t="e">
            <v>#N/A</v>
          </cell>
        </row>
        <row r="16675">
          <cell r="G16675" t="e">
            <v>#N/A</v>
          </cell>
        </row>
        <row r="16676">
          <cell r="G16676" t="e">
            <v>#N/A</v>
          </cell>
        </row>
        <row r="16677">
          <cell r="G16677" t="e">
            <v>#N/A</v>
          </cell>
        </row>
        <row r="16678">
          <cell r="G16678" t="e">
            <v>#N/A</v>
          </cell>
        </row>
        <row r="16679">
          <cell r="G16679" t="e">
            <v>#N/A</v>
          </cell>
        </row>
        <row r="16680">
          <cell r="G16680" t="e">
            <v>#N/A</v>
          </cell>
        </row>
        <row r="16681">
          <cell r="G16681" t="e">
            <v>#N/A</v>
          </cell>
        </row>
        <row r="16682">
          <cell r="G16682" t="e">
            <v>#N/A</v>
          </cell>
        </row>
        <row r="16683">
          <cell r="G16683" t="e">
            <v>#N/A</v>
          </cell>
        </row>
        <row r="16684">
          <cell r="G16684" t="e">
            <v>#N/A</v>
          </cell>
        </row>
        <row r="16685">
          <cell r="G16685" t="e">
            <v>#N/A</v>
          </cell>
        </row>
        <row r="16686">
          <cell r="G16686" t="e">
            <v>#N/A</v>
          </cell>
        </row>
        <row r="16687">
          <cell r="G16687" t="e">
            <v>#N/A</v>
          </cell>
        </row>
        <row r="16688">
          <cell r="G16688" t="e">
            <v>#N/A</v>
          </cell>
        </row>
        <row r="16689">
          <cell r="G16689" t="e">
            <v>#N/A</v>
          </cell>
        </row>
        <row r="16690">
          <cell r="G16690" t="e">
            <v>#N/A</v>
          </cell>
        </row>
        <row r="16691">
          <cell r="G16691" t="e">
            <v>#N/A</v>
          </cell>
        </row>
        <row r="16692">
          <cell r="G16692" t="e">
            <v>#N/A</v>
          </cell>
        </row>
        <row r="16693">
          <cell r="G16693" t="e">
            <v>#N/A</v>
          </cell>
        </row>
        <row r="16694">
          <cell r="G16694" t="e">
            <v>#N/A</v>
          </cell>
        </row>
        <row r="16695">
          <cell r="G16695" t="e">
            <v>#N/A</v>
          </cell>
        </row>
        <row r="16696">
          <cell r="G16696" t="e">
            <v>#N/A</v>
          </cell>
        </row>
        <row r="16697">
          <cell r="G16697" t="e">
            <v>#N/A</v>
          </cell>
        </row>
        <row r="16698">
          <cell r="G16698" t="e">
            <v>#N/A</v>
          </cell>
        </row>
        <row r="16699">
          <cell r="G16699" t="e">
            <v>#N/A</v>
          </cell>
        </row>
        <row r="16700">
          <cell r="G16700" t="e">
            <v>#N/A</v>
          </cell>
        </row>
        <row r="16701">
          <cell r="G16701" t="e">
            <v>#N/A</v>
          </cell>
        </row>
        <row r="16702">
          <cell r="G16702" t="e">
            <v>#N/A</v>
          </cell>
        </row>
        <row r="16703">
          <cell r="G16703" t="e">
            <v>#N/A</v>
          </cell>
        </row>
        <row r="16704">
          <cell r="G16704" t="e">
            <v>#N/A</v>
          </cell>
        </row>
        <row r="16705">
          <cell r="G16705" t="e">
            <v>#N/A</v>
          </cell>
        </row>
        <row r="16706">
          <cell r="G16706" t="e">
            <v>#N/A</v>
          </cell>
        </row>
        <row r="16707">
          <cell r="G16707" t="e">
            <v>#N/A</v>
          </cell>
        </row>
        <row r="16708">
          <cell r="G16708" t="e">
            <v>#N/A</v>
          </cell>
        </row>
        <row r="16709">
          <cell r="G16709" t="e">
            <v>#N/A</v>
          </cell>
        </row>
        <row r="16710">
          <cell r="G16710" t="e">
            <v>#N/A</v>
          </cell>
        </row>
        <row r="16711">
          <cell r="G16711" t="e">
            <v>#N/A</v>
          </cell>
        </row>
        <row r="16712">
          <cell r="G16712" t="e">
            <v>#N/A</v>
          </cell>
        </row>
        <row r="16713">
          <cell r="G16713" t="e">
            <v>#N/A</v>
          </cell>
        </row>
        <row r="16714">
          <cell r="G16714" t="e">
            <v>#N/A</v>
          </cell>
        </row>
        <row r="16715">
          <cell r="G16715" t="e">
            <v>#N/A</v>
          </cell>
        </row>
        <row r="16716">
          <cell r="G16716" t="e">
            <v>#N/A</v>
          </cell>
        </row>
        <row r="16717">
          <cell r="G16717" t="e">
            <v>#N/A</v>
          </cell>
        </row>
        <row r="16718">
          <cell r="G16718" t="e">
            <v>#N/A</v>
          </cell>
        </row>
        <row r="16719">
          <cell r="G16719" t="e">
            <v>#N/A</v>
          </cell>
        </row>
        <row r="16720">
          <cell r="G16720" t="e">
            <v>#N/A</v>
          </cell>
        </row>
        <row r="16721">
          <cell r="G16721" t="e">
            <v>#N/A</v>
          </cell>
        </row>
        <row r="16722">
          <cell r="G16722" t="e">
            <v>#N/A</v>
          </cell>
        </row>
        <row r="16723">
          <cell r="G16723" t="e">
            <v>#N/A</v>
          </cell>
        </row>
        <row r="16724">
          <cell r="G16724" t="e">
            <v>#N/A</v>
          </cell>
        </row>
        <row r="16725">
          <cell r="G16725" t="e">
            <v>#N/A</v>
          </cell>
        </row>
        <row r="16726">
          <cell r="G16726" t="e">
            <v>#N/A</v>
          </cell>
        </row>
        <row r="16727">
          <cell r="G16727" t="e">
            <v>#N/A</v>
          </cell>
        </row>
        <row r="16728">
          <cell r="G16728" t="e">
            <v>#N/A</v>
          </cell>
        </row>
        <row r="16729">
          <cell r="G16729" t="e">
            <v>#N/A</v>
          </cell>
        </row>
        <row r="16730">
          <cell r="G16730" t="e">
            <v>#N/A</v>
          </cell>
        </row>
        <row r="16731">
          <cell r="G16731" t="e">
            <v>#N/A</v>
          </cell>
        </row>
        <row r="16732">
          <cell r="G16732" t="e">
            <v>#N/A</v>
          </cell>
        </row>
        <row r="16733">
          <cell r="G16733" t="e">
            <v>#N/A</v>
          </cell>
        </row>
        <row r="16734">
          <cell r="G16734" t="e">
            <v>#N/A</v>
          </cell>
        </row>
        <row r="16735">
          <cell r="G16735" t="e">
            <v>#N/A</v>
          </cell>
        </row>
        <row r="16736">
          <cell r="G16736" t="e">
            <v>#N/A</v>
          </cell>
        </row>
        <row r="16737">
          <cell r="G16737" t="e">
            <v>#N/A</v>
          </cell>
        </row>
        <row r="16738">
          <cell r="G16738" t="e">
            <v>#N/A</v>
          </cell>
        </row>
        <row r="16739">
          <cell r="G16739" t="e">
            <v>#N/A</v>
          </cell>
        </row>
        <row r="16740">
          <cell r="G16740" t="e">
            <v>#N/A</v>
          </cell>
        </row>
        <row r="16741">
          <cell r="G16741" t="e">
            <v>#N/A</v>
          </cell>
        </row>
        <row r="16742">
          <cell r="G16742" t="e">
            <v>#N/A</v>
          </cell>
        </row>
        <row r="16743">
          <cell r="G16743" t="e">
            <v>#N/A</v>
          </cell>
        </row>
        <row r="16744">
          <cell r="G16744" t="e">
            <v>#N/A</v>
          </cell>
        </row>
        <row r="16745">
          <cell r="G16745" t="e">
            <v>#N/A</v>
          </cell>
        </row>
        <row r="16746">
          <cell r="G16746" t="e">
            <v>#N/A</v>
          </cell>
        </row>
        <row r="16747">
          <cell r="G16747" t="e">
            <v>#N/A</v>
          </cell>
        </row>
        <row r="16748">
          <cell r="G16748" t="e">
            <v>#N/A</v>
          </cell>
        </row>
        <row r="16749">
          <cell r="G16749" t="e">
            <v>#N/A</v>
          </cell>
        </row>
        <row r="16750">
          <cell r="G16750" t="e">
            <v>#N/A</v>
          </cell>
        </row>
        <row r="16751">
          <cell r="G16751" t="e">
            <v>#N/A</v>
          </cell>
        </row>
        <row r="16752">
          <cell r="G16752" t="e">
            <v>#N/A</v>
          </cell>
        </row>
        <row r="16753">
          <cell r="G16753" t="e">
            <v>#N/A</v>
          </cell>
        </row>
        <row r="16754">
          <cell r="G16754" t="e">
            <v>#N/A</v>
          </cell>
        </row>
        <row r="16755">
          <cell r="G16755" t="e">
            <v>#N/A</v>
          </cell>
        </row>
        <row r="16756">
          <cell r="G16756" t="e">
            <v>#N/A</v>
          </cell>
        </row>
        <row r="16757">
          <cell r="G16757" t="e">
            <v>#N/A</v>
          </cell>
        </row>
        <row r="16758">
          <cell r="G16758" t="e">
            <v>#N/A</v>
          </cell>
        </row>
        <row r="16759">
          <cell r="G16759" t="e">
            <v>#N/A</v>
          </cell>
        </row>
        <row r="16760">
          <cell r="G16760" t="e">
            <v>#N/A</v>
          </cell>
        </row>
        <row r="16761">
          <cell r="G16761" t="e">
            <v>#N/A</v>
          </cell>
        </row>
        <row r="16762">
          <cell r="G16762" t="e">
            <v>#N/A</v>
          </cell>
        </row>
        <row r="16763">
          <cell r="G16763" t="e">
            <v>#N/A</v>
          </cell>
        </row>
        <row r="16764">
          <cell r="G16764" t="e">
            <v>#N/A</v>
          </cell>
        </row>
        <row r="16765">
          <cell r="G16765" t="e">
            <v>#N/A</v>
          </cell>
        </row>
        <row r="16766">
          <cell r="G16766" t="e">
            <v>#N/A</v>
          </cell>
        </row>
        <row r="16767">
          <cell r="G16767" t="e">
            <v>#N/A</v>
          </cell>
        </row>
        <row r="16768">
          <cell r="G16768" t="e">
            <v>#N/A</v>
          </cell>
        </row>
        <row r="16769">
          <cell r="G16769" t="e">
            <v>#N/A</v>
          </cell>
        </row>
        <row r="16770">
          <cell r="G16770" t="e">
            <v>#N/A</v>
          </cell>
        </row>
        <row r="16771">
          <cell r="G16771" t="e">
            <v>#N/A</v>
          </cell>
        </row>
        <row r="16772">
          <cell r="G16772" t="e">
            <v>#N/A</v>
          </cell>
        </row>
        <row r="16773">
          <cell r="G16773" t="e">
            <v>#N/A</v>
          </cell>
        </row>
        <row r="16774">
          <cell r="G16774" t="e">
            <v>#N/A</v>
          </cell>
        </row>
        <row r="16775">
          <cell r="G16775" t="e">
            <v>#N/A</v>
          </cell>
        </row>
        <row r="16776">
          <cell r="G16776" t="e">
            <v>#N/A</v>
          </cell>
        </row>
        <row r="16777">
          <cell r="G16777" t="e">
            <v>#N/A</v>
          </cell>
        </row>
        <row r="16778">
          <cell r="G16778" t="e">
            <v>#N/A</v>
          </cell>
        </row>
        <row r="16779">
          <cell r="G16779" t="e">
            <v>#N/A</v>
          </cell>
        </row>
        <row r="16780">
          <cell r="G16780" t="e">
            <v>#N/A</v>
          </cell>
        </row>
        <row r="16781">
          <cell r="G16781" t="e">
            <v>#N/A</v>
          </cell>
        </row>
        <row r="16782">
          <cell r="G16782" t="e">
            <v>#N/A</v>
          </cell>
        </row>
        <row r="16783">
          <cell r="G16783" t="e">
            <v>#N/A</v>
          </cell>
        </row>
        <row r="16784">
          <cell r="G16784" t="e">
            <v>#N/A</v>
          </cell>
        </row>
        <row r="16785">
          <cell r="G16785" t="e">
            <v>#N/A</v>
          </cell>
        </row>
        <row r="16786">
          <cell r="G16786" t="e">
            <v>#N/A</v>
          </cell>
        </row>
        <row r="16787">
          <cell r="G16787" t="e">
            <v>#N/A</v>
          </cell>
        </row>
        <row r="16788">
          <cell r="G16788" t="e">
            <v>#N/A</v>
          </cell>
        </row>
        <row r="16789">
          <cell r="G16789" t="e">
            <v>#N/A</v>
          </cell>
        </row>
        <row r="16790">
          <cell r="G16790" t="e">
            <v>#N/A</v>
          </cell>
        </row>
        <row r="16791">
          <cell r="G16791" t="e">
            <v>#N/A</v>
          </cell>
        </row>
        <row r="16792">
          <cell r="G16792" t="e">
            <v>#N/A</v>
          </cell>
        </row>
        <row r="16793">
          <cell r="G16793" t="e">
            <v>#N/A</v>
          </cell>
        </row>
        <row r="16794">
          <cell r="G16794" t="e">
            <v>#N/A</v>
          </cell>
        </row>
        <row r="16795">
          <cell r="G16795" t="e">
            <v>#N/A</v>
          </cell>
        </row>
        <row r="16796">
          <cell r="G16796" t="e">
            <v>#N/A</v>
          </cell>
        </row>
        <row r="16797">
          <cell r="G16797" t="e">
            <v>#N/A</v>
          </cell>
        </row>
        <row r="16798">
          <cell r="G16798" t="e">
            <v>#N/A</v>
          </cell>
        </row>
        <row r="16799">
          <cell r="G16799" t="e">
            <v>#N/A</v>
          </cell>
        </row>
        <row r="16800">
          <cell r="G16800" t="e">
            <v>#N/A</v>
          </cell>
        </row>
        <row r="16801">
          <cell r="G16801" t="e">
            <v>#N/A</v>
          </cell>
        </row>
        <row r="16802">
          <cell r="G16802" t="e">
            <v>#N/A</v>
          </cell>
        </row>
        <row r="16803">
          <cell r="G16803" t="e">
            <v>#N/A</v>
          </cell>
        </row>
        <row r="16804">
          <cell r="G16804" t="e">
            <v>#N/A</v>
          </cell>
        </row>
        <row r="16805">
          <cell r="G16805" t="e">
            <v>#N/A</v>
          </cell>
        </row>
        <row r="16806">
          <cell r="G16806" t="e">
            <v>#N/A</v>
          </cell>
        </row>
        <row r="16807">
          <cell r="G16807" t="e">
            <v>#N/A</v>
          </cell>
        </row>
        <row r="16808">
          <cell r="G16808" t="e">
            <v>#N/A</v>
          </cell>
        </row>
        <row r="16809">
          <cell r="G16809" t="e">
            <v>#N/A</v>
          </cell>
        </row>
        <row r="16810">
          <cell r="G16810" t="e">
            <v>#N/A</v>
          </cell>
        </row>
        <row r="16811">
          <cell r="G16811" t="e">
            <v>#N/A</v>
          </cell>
        </row>
        <row r="16812">
          <cell r="G16812" t="e">
            <v>#N/A</v>
          </cell>
        </row>
        <row r="16813">
          <cell r="G16813" t="e">
            <v>#N/A</v>
          </cell>
        </row>
        <row r="16814">
          <cell r="G16814" t="e">
            <v>#N/A</v>
          </cell>
        </row>
        <row r="16815">
          <cell r="G16815" t="e">
            <v>#N/A</v>
          </cell>
        </row>
        <row r="16816">
          <cell r="G16816" t="e">
            <v>#N/A</v>
          </cell>
        </row>
        <row r="16817">
          <cell r="G16817" t="e">
            <v>#N/A</v>
          </cell>
        </row>
        <row r="16818">
          <cell r="G16818" t="e">
            <v>#N/A</v>
          </cell>
        </row>
        <row r="16819">
          <cell r="G16819" t="e">
            <v>#N/A</v>
          </cell>
        </row>
        <row r="16820">
          <cell r="G16820" t="e">
            <v>#N/A</v>
          </cell>
        </row>
        <row r="16821">
          <cell r="G16821" t="e">
            <v>#N/A</v>
          </cell>
        </row>
        <row r="16822">
          <cell r="G16822" t="e">
            <v>#N/A</v>
          </cell>
        </row>
        <row r="16823">
          <cell r="G16823" t="e">
            <v>#N/A</v>
          </cell>
        </row>
        <row r="16824">
          <cell r="G16824" t="e">
            <v>#N/A</v>
          </cell>
        </row>
        <row r="16825">
          <cell r="G16825" t="e">
            <v>#N/A</v>
          </cell>
        </row>
        <row r="16826">
          <cell r="G16826" t="e">
            <v>#N/A</v>
          </cell>
        </row>
        <row r="16827">
          <cell r="G16827" t="e">
            <v>#N/A</v>
          </cell>
        </row>
        <row r="16828">
          <cell r="G16828" t="e">
            <v>#N/A</v>
          </cell>
        </row>
        <row r="16829">
          <cell r="G16829" t="e">
            <v>#N/A</v>
          </cell>
        </row>
        <row r="16830">
          <cell r="G16830" t="e">
            <v>#N/A</v>
          </cell>
        </row>
        <row r="16831">
          <cell r="G16831" t="e">
            <v>#N/A</v>
          </cell>
        </row>
        <row r="16832">
          <cell r="G16832" t="e">
            <v>#N/A</v>
          </cell>
        </row>
        <row r="16833">
          <cell r="G16833" t="e">
            <v>#N/A</v>
          </cell>
        </row>
        <row r="16834">
          <cell r="G16834" t="e">
            <v>#N/A</v>
          </cell>
        </row>
        <row r="16835">
          <cell r="G16835" t="e">
            <v>#N/A</v>
          </cell>
        </row>
        <row r="16836">
          <cell r="G16836" t="e">
            <v>#N/A</v>
          </cell>
        </row>
        <row r="16837">
          <cell r="G16837" t="e">
            <v>#N/A</v>
          </cell>
        </row>
        <row r="16838">
          <cell r="G16838" t="e">
            <v>#N/A</v>
          </cell>
        </row>
        <row r="16839">
          <cell r="G16839" t="e">
            <v>#N/A</v>
          </cell>
        </row>
        <row r="16840">
          <cell r="G16840" t="e">
            <v>#N/A</v>
          </cell>
        </row>
        <row r="16841">
          <cell r="G16841" t="e">
            <v>#N/A</v>
          </cell>
        </row>
        <row r="16842">
          <cell r="G16842" t="e">
            <v>#N/A</v>
          </cell>
        </row>
        <row r="16843">
          <cell r="G16843" t="e">
            <v>#N/A</v>
          </cell>
        </row>
        <row r="16844">
          <cell r="G16844" t="e">
            <v>#N/A</v>
          </cell>
        </row>
        <row r="16845">
          <cell r="G16845" t="e">
            <v>#N/A</v>
          </cell>
        </row>
        <row r="16846">
          <cell r="G16846" t="e">
            <v>#N/A</v>
          </cell>
        </row>
        <row r="16847">
          <cell r="G16847" t="e">
            <v>#N/A</v>
          </cell>
        </row>
        <row r="16848">
          <cell r="G16848" t="e">
            <v>#N/A</v>
          </cell>
        </row>
        <row r="16849">
          <cell r="G16849" t="e">
            <v>#N/A</v>
          </cell>
        </row>
        <row r="16850">
          <cell r="G16850" t="e">
            <v>#N/A</v>
          </cell>
        </row>
        <row r="16851">
          <cell r="G16851" t="e">
            <v>#N/A</v>
          </cell>
        </row>
        <row r="16852">
          <cell r="G16852" t="e">
            <v>#N/A</v>
          </cell>
        </row>
        <row r="16853">
          <cell r="G16853" t="e">
            <v>#N/A</v>
          </cell>
        </row>
        <row r="16854">
          <cell r="G16854" t="e">
            <v>#N/A</v>
          </cell>
        </row>
        <row r="16855">
          <cell r="G16855" t="e">
            <v>#N/A</v>
          </cell>
        </row>
        <row r="16856">
          <cell r="G16856" t="e">
            <v>#N/A</v>
          </cell>
        </row>
        <row r="16857">
          <cell r="G16857" t="e">
            <v>#N/A</v>
          </cell>
        </row>
        <row r="16858">
          <cell r="G16858" t="e">
            <v>#N/A</v>
          </cell>
        </row>
        <row r="16859">
          <cell r="G16859" t="e">
            <v>#N/A</v>
          </cell>
        </row>
        <row r="16860">
          <cell r="G16860" t="e">
            <v>#N/A</v>
          </cell>
        </row>
        <row r="16861">
          <cell r="G16861" t="e">
            <v>#N/A</v>
          </cell>
        </row>
        <row r="16862">
          <cell r="G16862" t="e">
            <v>#N/A</v>
          </cell>
        </row>
        <row r="16863">
          <cell r="G16863" t="e">
            <v>#N/A</v>
          </cell>
        </row>
        <row r="16864">
          <cell r="G16864" t="e">
            <v>#N/A</v>
          </cell>
        </row>
        <row r="16865">
          <cell r="G16865" t="e">
            <v>#N/A</v>
          </cell>
        </row>
        <row r="16866">
          <cell r="G16866" t="e">
            <v>#N/A</v>
          </cell>
        </row>
        <row r="16867">
          <cell r="G16867" t="e">
            <v>#N/A</v>
          </cell>
        </row>
        <row r="16868">
          <cell r="G16868" t="e">
            <v>#N/A</v>
          </cell>
        </row>
        <row r="16869">
          <cell r="G16869" t="e">
            <v>#N/A</v>
          </cell>
        </row>
        <row r="16870">
          <cell r="G16870" t="e">
            <v>#N/A</v>
          </cell>
        </row>
        <row r="16871">
          <cell r="G16871" t="e">
            <v>#N/A</v>
          </cell>
        </row>
        <row r="16872">
          <cell r="G16872" t="e">
            <v>#N/A</v>
          </cell>
        </row>
        <row r="16873">
          <cell r="G16873" t="e">
            <v>#N/A</v>
          </cell>
        </row>
        <row r="16874">
          <cell r="G16874" t="e">
            <v>#N/A</v>
          </cell>
        </row>
        <row r="16875">
          <cell r="G16875" t="e">
            <v>#N/A</v>
          </cell>
        </row>
        <row r="16876">
          <cell r="G16876" t="e">
            <v>#N/A</v>
          </cell>
        </row>
        <row r="16877">
          <cell r="G16877" t="e">
            <v>#N/A</v>
          </cell>
        </row>
        <row r="16878">
          <cell r="G16878" t="e">
            <v>#N/A</v>
          </cell>
        </row>
        <row r="16879">
          <cell r="G16879" t="e">
            <v>#N/A</v>
          </cell>
        </row>
        <row r="16880">
          <cell r="G16880" t="e">
            <v>#N/A</v>
          </cell>
        </row>
        <row r="16881">
          <cell r="G16881" t="e">
            <v>#N/A</v>
          </cell>
        </row>
        <row r="16882">
          <cell r="G16882" t="e">
            <v>#N/A</v>
          </cell>
        </row>
        <row r="16883">
          <cell r="G16883" t="e">
            <v>#N/A</v>
          </cell>
        </row>
        <row r="16884">
          <cell r="G16884" t="e">
            <v>#N/A</v>
          </cell>
        </row>
        <row r="16885">
          <cell r="G16885" t="e">
            <v>#N/A</v>
          </cell>
        </row>
        <row r="16886">
          <cell r="G16886" t="e">
            <v>#N/A</v>
          </cell>
        </row>
        <row r="16887">
          <cell r="G16887" t="e">
            <v>#N/A</v>
          </cell>
        </row>
        <row r="16888">
          <cell r="G16888" t="e">
            <v>#N/A</v>
          </cell>
        </row>
        <row r="16889">
          <cell r="G16889" t="e">
            <v>#N/A</v>
          </cell>
        </row>
        <row r="16890">
          <cell r="G16890" t="e">
            <v>#N/A</v>
          </cell>
        </row>
        <row r="16891">
          <cell r="G16891" t="e">
            <v>#N/A</v>
          </cell>
        </row>
        <row r="16892">
          <cell r="G16892" t="e">
            <v>#N/A</v>
          </cell>
        </row>
        <row r="16893">
          <cell r="G16893" t="e">
            <v>#N/A</v>
          </cell>
        </row>
        <row r="16894">
          <cell r="G16894" t="e">
            <v>#N/A</v>
          </cell>
        </row>
        <row r="16895">
          <cell r="G16895" t="e">
            <v>#N/A</v>
          </cell>
        </row>
        <row r="16896">
          <cell r="G16896" t="e">
            <v>#N/A</v>
          </cell>
        </row>
        <row r="16897">
          <cell r="G16897" t="e">
            <v>#N/A</v>
          </cell>
        </row>
        <row r="16898">
          <cell r="G16898" t="e">
            <v>#N/A</v>
          </cell>
        </row>
        <row r="16899">
          <cell r="G16899" t="e">
            <v>#N/A</v>
          </cell>
        </row>
        <row r="16900">
          <cell r="G16900" t="e">
            <v>#N/A</v>
          </cell>
        </row>
        <row r="16901">
          <cell r="G16901" t="e">
            <v>#N/A</v>
          </cell>
        </row>
        <row r="16902">
          <cell r="G16902" t="e">
            <v>#N/A</v>
          </cell>
        </row>
        <row r="16903">
          <cell r="G16903" t="e">
            <v>#N/A</v>
          </cell>
        </row>
        <row r="16904">
          <cell r="G16904" t="e">
            <v>#N/A</v>
          </cell>
        </row>
        <row r="16905">
          <cell r="G16905" t="e">
            <v>#N/A</v>
          </cell>
        </row>
        <row r="16906">
          <cell r="G16906" t="e">
            <v>#N/A</v>
          </cell>
        </row>
        <row r="16907">
          <cell r="G16907" t="e">
            <v>#N/A</v>
          </cell>
        </row>
        <row r="16908">
          <cell r="G16908" t="e">
            <v>#N/A</v>
          </cell>
        </row>
        <row r="16909">
          <cell r="G16909" t="e">
            <v>#N/A</v>
          </cell>
        </row>
        <row r="16910">
          <cell r="G16910" t="e">
            <v>#N/A</v>
          </cell>
        </row>
        <row r="16911">
          <cell r="G16911" t="e">
            <v>#N/A</v>
          </cell>
        </row>
        <row r="16912">
          <cell r="G16912" t="e">
            <v>#N/A</v>
          </cell>
        </row>
        <row r="16913">
          <cell r="G16913" t="e">
            <v>#N/A</v>
          </cell>
        </row>
        <row r="16914">
          <cell r="G16914" t="e">
            <v>#N/A</v>
          </cell>
        </row>
        <row r="16915">
          <cell r="G16915" t="e">
            <v>#N/A</v>
          </cell>
        </row>
        <row r="16916">
          <cell r="G16916" t="e">
            <v>#N/A</v>
          </cell>
        </row>
        <row r="16917">
          <cell r="G16917" t="e">
            <v>#N/A</v>
          </cell>
        </row>
        <row r="16918">
          <cell r="G16918" t="e">
            <v>#N/A</v>
          </cell>
        </row>
        <row r="16919">
          <cell r="G16919" t="e">
            <v>#N/A</v>
          </cell>
        </row>
        <row r="16920">
          <cell r="G16920" t="e">
            <v>#N/A</v>
          </cell>
        </row>
        <row r="16921">
          <cell r="G16921" t="e">
            <v>#N/A</v>
          </cell>
        </row>
        <row r="16922">
          <cell r="G16922" t="e">
            <v>#N/A</v>
          </cell>
        </row>
        <row r="16923">
          <cell r="G16923" t="e">
            <v>#N/A</v>
          </cell>
        </row>
        <row r="16924">
          <cell r="G16924" t="e">
            <v>#N/A</v>
          </cell>
        </row>
        <row r="16925">
          <cell r="G16925" t="e">
            <v>#N/A</v>
          </cell>
        </row>
        <row r="16926">
          <cell r="G16926" t="e">
            <v>#N/A</v>
          </cell>
        </row>
        <row r="16927">
          <cell r="G16927" t="e">
            <v>#N/A</v>
          </cell>
        </row>
        <row r="16928">
          <cell r="G16928" t="e">
            <v>#N/A</v>
          </cell>
        </row>
        <row r="16929">
          <cell r="G16929" t="e">
            <v>#N/A</v>
          </cell>
        </row>
        <row r="16930">
          <cell r="G16930" t="e">
            <v>#N/A</v>
          </cell>
        </row>
        <row r="16931">
          <cell r="G16931" t="e">
            <v>#N/A</v>
          </cell>
        </row>
        <row r="16932">
          <cell r="G16932" t="e">
            <v>#N/A</v>
          </cell>
        </row>
        <row r="16933">
          <cell r="G16933" t="e">
            <v>#N/A</v>
          </cell>
        </row>
        <row r="16934">
          <cell r="G16934" t="e">
            <v>#N/A</v>
          </cell>
        </row>
        <row r="16935">
          <cell r="G16935" t="e">
            <v>#N/A</v>
          </cell>
        </row>
        <row r="16936">
          <cell r="G16936" t="e">
            <v>#N/A</v>
          </cell>
        </row>
        <row r="16937">
          <cell r="G16937" t="e">
            <v>#N/A</v>
          </cell>
        </row>
        <row r="16938">
          <cell r="G16938" t="e">
            <v>#N/A</v>
          </cell>
        </row>
        <row r="16939">
          <cell r="G16939" t="e">
            <v>#N/A</v>
          </cell>
        </row>
        <row r="16940">
          <cell r="G16940" t="e">
            <v>#N/A</v>
          </cell>
        </row>
        <row r="16941">
          <cell r="G16941" t="e">
            <v>#N/A</v>
          </cell>
        </row>
        <row r="16942">
          <cell r="G16942" t="e">
            <v>#N/A</v>
          </cell>
        </row>
        <row r="16943">
          <cell r="G16943" t="e">
            <v>#N/A</v>
          </cell>
        </row>
        <row r="16944">
          <cell r="G16944" t="e">
            <v>#N/A</v>
          </cell>
        </row>
        <row r="16945">
          <cell r="G16945" t="e">
            <v>#N/A</v>
          </cell>
        </row>
        <row r="16946">
          <cell r="G16946" t="e">
            <v>#N/A</v>
          </cell>
        </row>
        <row r="16947">
          <cell r="G16947" t="e">
            <v>#N/A</v>
          </cell>
        </row>
        <row r="16948">
          <cell r="G16948" t="e">
            <v>#N/A</v>
          </cell>
        </row>
        <row r="16949">
          <cell r="G16949" t="e">
            <v>#N/A</v>
          </cell>
        </row>
        <row r="16950">
          <cell r="G16950" t="e">
            <v>#N/A</v>
          </cell>
        </row>
        <row r="16951">
          <cell r="G16951" t="e">
            <v>#N/A</v>
          </cell>
        </row>
        <row r="16952">
          <cell r="G16952" t="e">
            <v>#N/A</v>
          </cell>
        </row>
        <row r="16953">
          <cell r="G16953" t="e">
            <v>#N/A</v>
          </cell>
        </row>
        <row r="16954">
          <cell r="G16954" t="e">
            <v>#N/A</v>
          </cell>
        </row>
        <row r="16955">
          <cell r="G16955" t="e">
            <v>#N/A</v>
          </cell>
        </row>
        <row r="16956">
          <cell r="G16956" t="e">
            <v>#N/A</v>
          </cell>
        </row>
        <row r="16957">
          <cell r="G16957" t="e">
            <v>#N/A</v>
          </cell>
        </row>
        <row r="16958">
          <cell r="G16958" t="e">
            <v>#N/A</v>
          </cell>
        </row>
        <row r="16959">
          <cell r="G16959" t="e">
            <v>#N/A</v>
          </cell>
        </row>
        <row r="16960">
          <cell r="G16960" t="e">
            <v>#N/A</v>
          </cell>
        </row>
        <row r="16961">
          <cell r="G16961" t="e">
            <v>#N/A</v>
          </cell>
        </row>
        <row r="16962">
          <cell r="G16962" t="e">
            <v>#N/A</v>
          </cell>
        </row>
        <row r="16963">
          <cell r="G16963" t="e">
            <v>#N/A</v>
          </cell>
        </row>
        <row r="16964">
          <cell r="G16964" t="e">
            <v>#N/A</v>
          </cell>
        </row>
        <row r="16965">
          <cell r="G16965" t="e">
            <v>#N/A</v>
          </cell>
        </row>
        <row r="16966">
          <cell r="G16966" t="e">
            <v>#N/A</v>
          </cell>
        </row>
        <row r="16967">
          <cell r="G16967" t="e">
            <v>#N/A</v>
          </cell>
        </row>
        <row r="16968">
          <cell r="G16968" t="e">
            <v>#N/A</v>
          </cell>
        </row>
        <row r="16969">
          <cell r="G16969" t="e">
            <v>#N/A</v>
          </cell>
        </row>
        <row r="16970">
          <cell r="G16970" t="e">
            <v>#N/A</v>
          </cell>
        </row>
        <row r="16971">
          <cell r="G16971" t="e">
            <v>#N/A</v>
          </cell>
        </row>
        <row r="16972">
          <cell r="G16972" t="e">
            <v>#N/A</v>
          </cell>
        </row>
        <row r="16973">
          <cell r="G16973" t="e">
            <v>#N/A</v>
          </cell>
        </row>
        <row r="16974">
          <cell r="G16974" t="e">
            <v>#N/A</v>
          </cell>
        </row>
        <row r="16975">
          <cell r="G16975" t="e">
            <v>#N/A</v>
          </cell>
        </row>
        <row r="16976">
          <cell r="G16976" t="e">
            <v>#N/A</v>
          </cell>
        </row>
        <row r="16977">
          <cell r="G16977" t="e">
            <v>#N/A</v>
          </cell>
        </row>
        <row r="16978">
          <cell r="G16978" t="e">
            <v>#N/A</v>
          </cell>
        </row>
        <row r="16979">
          <cell r="G16979" t="e">
            <v>#N/A</v>
          </cell>
        </row>
        <row r="16980">
          <cell r="G16980" t="e">
            <v>#N/A</v>
          </cell>
        </row>
        <row r="16981">
          <cell r="G16981" t="e">
            <v>#N/A</v>
          </cell>
        </row>
        <row r="16982">
          <cell r="G16982" t="e">
            <v>#N/A</v>
          </cell>
        </row>
        <row r="16983">
          <cell r="G16983" t="e">
            <v>#N/A</v>
          </cell>
        </row>
        <row r="16984">
          <cell r="G16984" t="e">
            <v>#N/A</v>
          </cell>
        </row>
        <row r="16985">
          <cell r="G16985" t="e">
            <v>#N/A</v>
          </cell>
        </row>
        <row r="16986">
          <cell r="G16986" t="e">
            <v>#N/A</v>
          </cell>
        </row>
        <row r="16987">
          <cell r="G16987" t="e">
            <v>#N/A</v>
          </cell>
        </row>
        <row r="16988">
          <cell r="G16988" t="e">
            <v>#N/A</v>
          </cell>
        </row>
        <row r="16989">
          <cell r="G16989" t="e">
            <v>#N/A</v>
          </cell>
        </row>
        <row r="16990">
          <cell r="G16990" t="e">
            <v>#N/A</v>
          </cell>
        </row>
        <row r="16991">
          <cell r="G16991" t="e">
            <v>#N/A</v>
          </cell>
        </row>
        <row r="16992">
          <cell r="G16992" t="e">
            <v>#N/A</v>
          </cell>
        </row>
        <row r="16993">
          <cell r="G16993" t="e">
            <v>#N/A</v>
          </cell>
        </row>
        <row r="16994">
          <cell r="G16994" t="e">
            <v>#N/A</v>
          </cell>
        </row>
        <row r="16995">
          <cell r="G16995" t="e">
            <v>#N/A</v>
          </cell>
        </row>
        <row r="16996">
          <cell r="G16996" t="e">
            <v>#N/A</v>
          </cell>
        </row>
        <row r="16997">
          <cell r="G16997" t="e">
            <v>#N/A</v>
          </cell>
        </row>
        <row r="16998">
          <cell r="G16998" t="e">
            <v>#N/A</v>
          </cell>
        </row>
        <row r="16999">
          <cell r="G16999" t="e">
            <v>#N/A</v>
          </cell>
        </row>
        <row r="17000">
          <cell r="G17000" t="e">
            <v>#N/A</v>
          </cell>
        </row>
        <row r="17001">
          <cell r="G17001" t="e">
            <v>#N/A</v>
          </cell>
        </row>
        <row r="17002">
          <cell r="G17002" t="e">
            <v>#N/A</v>
          </cell>
        </row>
        <row r="17003">
          <cell r="G17003" t="e">
            <v>#N/A</v>
          </cell>
        </row>
        <row r="17004">
          <cell r="G17004" t="e">
            <v>#N/A</v>
          </cell>
        </row>
        <row r="17005">
          <cell r="G17005" t="e">
            <v>#N/A</v>
          </cell>
        </row>
        <row r="17006">
          <cell r="G17006" t="e">
            <v>#N/A</v>
          </cell>
        </row>
        <row r="17007">
          <cell r="G17007" t="e">
            <v>#N/A</v>
          </cell>
        </row>
        <row r="17008">
          <cell r="G17008" t="e">
            <v>#N/A</v>
          </cell>
        </row>
        <row r="17009">
          <cell r="G17009" t="e">
            <v>#N/A</v>
          </cell>
        </row>
        <row r="17010">
          <cell r="G17010" t="e">
            <v>#N/A</v>
          </cell>
        </row>
        <row r="17011">
          <cell r="G17011" t="e">
            <v>#N/A</v>
          </cell>
        </row>
        <row r="17012">
          <cell r="G17012" t="e">
            <v>#N/A</v>
          </cell>
        </row>
        <row r="17013">
          <cell r="G17013" t="e">
            <v>#N/A</v>
          </cell>
        </row>
        <row r="17014">
          <cell r="G17014" t="e">
            <v>#N/A</v>
          </cell>
        </row>
        <row r="17015">
          <cell r="G17015" t="e">
            <v>#N/A</v>
          </cell>
        </row>
        <row r="17016">
          <cell r="G17016" t="e">
            <v>#N/A</v>
          </cell>
        </row>
        <row r="17017">
          <cell r="G17017" t="e">
            <v>#N/A</v>
          </cell>
        </row>
        <row r="17018">
          <cell r="G17018" t="e">
            <v>#N/A</v>
          </cell>
        </row>
        <row r="17019">
          <cell r="G17019" t="e">
            <v>#N/A</v>
          </cell>
        </row>
        <row r="17020">
          <cell r="G17020" t="e">
            <v>#N/A</v>
          </cell>
        </row>
        <row r="17021">
          <cell r="G17021" t="e">
            <v>#N/A</v>
          </cell>
        </row>
        <row r="17022">
          <cell r="G17022" t="e">
            <v>#N/A</v>
          </cell>
        </row>
        <row r="17023">
          <cell r="G17023" t="e">
            <v>#N/A</v>
          </cell>
        </row>
        <row r="17024">
          <cell r="G17024" t="e">
            <v>#N/A</v>
          </cell>
        </row>
        <row r="17025">
          <cell r="G17025" t="e">
            <v>#N/A</v>
          </cell>
        </row>
        <row r="17026">
          <cell r="G17026" t="e">
            <v>#N/A</v>
          </cell>
        </row>
        <row r="17027">
          <cell r="G17027" t="e">
            <v>#N/A</v>
          </cell>
        </row>
        <row r="17028">
          <cell r="G17028" t="e">
            <v>#N/A</v>
          </cell>
        </row>
        <row r="17029">
          <cell r="G17029" t="e">
            <v>#N/A</v>
          </cell>
        </row>
        <row r="17030">
          <cell r="G17030" t="e">
            <v>#N/A</v>
          </cell>
        </row>
        <row r="17031">
          <cell r="G17031" t="e">
            <v>#N/A</v>
          </cell>
        </row>
        <row r="17032">
          <cell r="G17032" t="e">
            <v>#N/A</v>
          </cell>
        </row>
        <row r="17033">
          <cell r="G17033" t="e">
            <v>#N/A</v>
          </cell>
        </row>
        <row r="17034">
          <cell r="G17034" t="e">
            <v>#N/A</v>
          </cell>
        </row>
        <row r="17035">
          <cell r="G17035" t="e">
            <v>#N/A</v>
          </cell>
        </row>
        <row r="17036">
          <cell r="G17036" t="e">
            <v>#N/A</v>
          </cell>
        </row>
        <row r="17037">
          <cell r="G17037" t="e">
            <v>#N/A</v>
          </cell>
        </row>
        <row r="17038">
          <cell r="G17038" t="e">
            <v>#N/A</v>
          </cell>
        </row>
        <row r="17039">
          <cell r="G17039" t="e">
            <v>#N/A</v>
          </cell>
        </row>
        <row r="17040">
          <cell r="G17040" t="e">
            <v>#N/A</v>
          </cell>
        </row>
        <row r="17041">
          <cell r="G17041" t="e">
            <v>#N/A</v>
          </cell>
        </row>
        <row r="17042">
          <cell r="G17042" t="e">
            <v>#N/A</v>
          </cell>
        </row>
        <row r="17043">
          <cell r="G17043" t="e">
            <v>#N/A</v>
          </cell>
        </row>
        <row r="17044">
          <cell r="G17044" t="e">
            <v>#N/A</v>
          </cell>
        </row>
        <row r="17045">
          <cell r="G17045" t="e">
            <v>#N/A</v>
          </cell>
        </row>
        <row r="17046">
          <cell r="G17046" t="e">
            <v>#N/A</v>
          </cell>
        </row>
        <row r="17047">
          <cell r="G17047" t="e">
            <v>#N/A</v>
          </cell>
        </row>
        <row r="17048">
          <cell r="G17048" t="e">
            <v>#N/A</v>
          </cell>
        </row>
        <row r="17049">
          <cell r="G17049" t="e">
            <v>#N/A</v>
          </cell>
        </row>
        <row r="17050">
          <cell r="G17050" t="e">
            <v>#N/A</v>
          </cell>
        </row>
        <row r="17051">
          <cell r="G17051" t="e">
            <v>#N/A</v>
          </cell>
        </row>
        <row r="17052">
          <cell r="G17052" t="e">
            <v>#N/A</v>
          </cell>
        </row>
        <row r="17053">
          <cell r="G17053" t="e">
            <v>#N/A</v>
          </cell>
        </row>
        <row r="17054">
          <cell r="G17054" t="e">
            <v>#N/A</v>
          </cell>
        </row>
        <row r="17055">
          <cell r="G17055" t="e">
            <v>#N/A</v>
          </cell>
        </row>
        <row r="17056">
          <cell r="G17056" t="e">
            <v>#N/A</v>
          </cell>
        </row>
        <row r="17057">
          <cell r="G17057" t="e">
            <v>#N/A</v>
          </cell>
        </row>
        <row r="17058">
          <cell r="G17058" t="e">
            <v>#N/A</v>
          </cell>
        </row>
        <row r="17059">
          <cell r="G17059" t="e">
            <v>#N/A</v>
          </cell>
        </row>
        <row r="17060">
          <cell r="G17060" t="e">
            <v>#N/A</v>
          </cell>
        </row>
        <row r="17061">
          <cell r="G17061" t="e">
            <v>#N/A</v>
          </cell>
        </row>
        <row r="17062">
          <cell r="G17062" t="e">
            <v>#N/A</v>
          </cell>
        </row>
        <row r="17063">
          <cell r="G17063" t="e">
            <v>#N/A</v>
          </cell>
        </row>
        <row r="17064">
          <cell r="G17064" t="e">
            <v>#N/A</v>
          </cell>
        </row>
        <row r="17065">
          <cell r="G17065" t="e">
            <v>#N/A</v>
          </cell>
        </row>
        <row r="17066">
          <cell r="G17066" t="e">
            <v>#N/A</v>
          </cell>
        </row>
        <row r="17067">
          <cell r="G17067" t="e">
            <v>#N/A</v>
          </cell>
        </row>
        <row r="17068">
          <cell r="G17068" t="e">
            <v>#N/A</v>
          </cell>
        </row>
        <row r="17069">
          <cell r="G17069" t="e">
            <v>#N/A</v>
          </cell>
        </row>
        <row r="17070">
          <cell r="G17070" t="e">
            <v>#N/A</v>
          </cell>
        </row>
        <row r="17071">
          <cell r="G17071" t="e">
            <v>#N/A</v>
          </cell>
        </row>
        <row r="17072">
          <cell r="G17072" t="e">
            <v>#N/A</v>
          </cell>
        </row>
        <row r="17073">
          <cell r="G17073" t="e">
            <v>#N/A</v>
          </cell>
        </row>
        <row r="17074">
          <cell r="G17074" t="e">
            <v>#N/A</v>
          </cell>
        </row>
        <row r="17075">
          <cell r="G17075" t="e">
            <v>#N/A</v>
          </cell>
        </row>
        <row r="17076">
          <cell r="G17076" t="e">
            <v>#N/A</v>
          </cell>
        </row>
        <row r="17077">
          <cell r="G17077" t="e">
            <v>#N/A</v>
          </cell>
        </row>
        <row r="17078">
          <cell r="G17078" t="e">
            <v>#N/A</v>
          </cell>
        </row>
        <row r="17079">
          <cell r="G17079" t="e">
            <v>#N/A</v>
          </cell>
        </row>
        <row r="17080">
          <cell r="G17080" t="e">
            <v>#N/A</v>
          </cell>
        </row>
        <row r="17081">
          <cell r="G17081" t="e">
            <v>#N/A</v>
          </cell>
        </row>
        <row r="17082">
          <cell r="G17082" t="e">
            <v>#N/A</v>
          </cell>
        </row>
        <row r="17083">
          <cell r="G17083" t="e">
            <v>#N/A</v>
          </cell>
        </row>
        <row r="17084">
          <cell r="G17084" t="e">
            <v>#N/A</v>
          </cell>
        </row>
        <row r="17085">
          <cell r="G17085" t="e">
            <v>#N/A</v>
          </cell>
        </row>
        <row r="17086">
          <cell r="G17086" t="e">
            <v>#N/A</v>
          </cell>
        </row>
        <row r="17087">
          <cell r="G17087" t="e">
            <v>#N/A</v>
          </cell>
        </row>
        <row r="17088">
          <cell r="G17088" t="e">
            <v>#N/A</v>
          </cell>
        </row>
        <row r="17089">
          <cell r="G17089" t="e">
            <v>#N/A</v>
          </cell>
        </row>
        <row r="17090">
          <cell r="G17090" t="e">
            <v>#N/A</v>
          </cell>
        </row>
        <row r="17091">
          <cell r="G17091" t="e">
            <v>#N/A</v>
          </cell>
        </row>
        <row r="17092">
          <cell r="G17092" t="e">
            <v>#N/A</v>
          </cell>
        </row>
        <row r="17093">
          <cell r="G17093" t="e">
            <v>#N/A</v>
          </cell>
        </row>
        <row r="17094">
          <cell r="G17094" t="e">
            <v>#N/A</v>
          </cell>
        </row>
        <row r="17095">
          <cell r="G17095" t="e">
            <v>#N/A</v>
          </cell>
        </row>
        <row r="17096">
          <cell r="G17096" t="e">
            <v>#N/A</v>
          </cell>
        </row>
        <row r="17097">
          <cell r="G17097" t="e">
            <v>#N/A</v>
          </cell>
        </row>
        <row r="17098">
          <cell r="G17098" t="e">
            <v>#N/A</v>
          </cell>
        </row>
        <row r="17099">
          <cell r="G17099" t="e">
            <v>#N/A</v>
          </cell>
        </row>
        <row r="17100">
          <cell r="G17100" t="e">
            <v>#N/A</v>
          </cell>
        </row>
        <row r="17101">
          <cell r="G17101" t="e">
            <v>#N/A</v>
          </cell>
        </row>
        <row r="17102">
          <cell r="G17102" t="e">
            <v>#N/A</v>
          </cell>
        </row>
        <row r="17103">
          <cell r="G17103" t="e">
            <v>#N/A</v>
          </cell>
        </row>
        <row r="17104">
          <cell r="G17104" t="e">
            <v>#N/A</v>
          </cell>
        </row>
        <row r="17105">
          <cell r="G17105" t="e">
            <v>#N/A</v>
          </cell>
        </row>
        <row r="17106">
          <cell r="G17106" t="e">
            <v>#N/A</v>
          </cell>
        </row>
        <row r="17107">
          <cell r="G17107" t="e">
            <v>#N/A</v>
          </cell>
        </row>
        <row r="17108">
          <cell r="G17108" t="e">
            <v>#N/A</v>
          </cell>
        </row>
        <row r="17109">
          <cell r="G17109" t="e">
            <v>#N/A</v>
          </cell>
        </row>
        <row r="17110">
          <cell r="G17110" t="e">
            <v>#N/A</v>
          </cell>
        </row>
        <row r="17111">
          <cell r="G17111" t="e">
            <v>#N/A</v>
          </cell>
        </row>
        <row r="17112">
          <cell r="G17112" t="e">
            <v>#N/A</v>
          </cell>
        </row>
        <row r="17113">
          <cell r="G17113" t="e">
            <v>#N/A</v>
          </cell>
        </row>
        <row r="17114">
          <cell r="G17114" t="e">
            <v>#N/A</v>
          </cell>
        </row>
        <row r="17115">
          <cell r="G17115" t="e">
            <v>#N/A</v>
          </cell>
        </row>
        <row r="17116">
          <cell r="G17116" t="e">
            <v>#N/A</v>
          </cell>
        </row>
        <row r="17117">
          <cell r="G17117" t="e">
            <v>#N/A</v>
          </cell>
        </row>
        <row r="17118">
          <cell r="G17118" t="e">
            <v>#N/A</v>
          </cell>
        </row>
        <row r="17119">
          <cell r="G17119" t="e">
            <v>#N/A</v>
          </cell>
        </row>
        <row r="17120">
          <cell r="G17120" t="e">
            <v>#N/A</v>
          </cell>
        </row>
        <row r="17121">
          <cell r="G17121" t="e">
            <v>#N/A</v>
          </cell>
        </row>
        <row r="17122">
          <cell r="G17122" t="e">
            <v>#N/A</v>
          </cell>
        </row>
        <row r="17123">
          <cell r="G17123" t="e">
            <v>#N/A</v>
          </cell>
        </row>
        <row r="17124">
          <cell r="G17124" t="e">
            <v>#N/A</v>
          </cell>
        </row>
        <row r="17125">
          <cell r="G17125" t="e">
            <v>#N/A</v>
          </cell>
        </row>
        <row r="17126">
          <cell r="G17126" t="e">
            <v>#N/A</v>
          </cell>
        </row>
        <row r="17127">
          <cell r="G17127" t="e">
            <v>#N/A</v>
          </cell>
        </row>
        <row r="17128">
          <cell r="G17128" t="e">
            <v>#N/A</v>
          </cell>
        </row>
        <row r="17129">
          <cell r="G17129" t="e">
            <v>#N/A</v>
          </cell>
        </row>
        <row r="17130">
          <cell r="G17130" t="e">
            <v>#N/A</v>
          </cell>
        </row>
        <row r="17131">
          <cell r="G17131" t="e">
            <v>#N/A</v>
          </cell>
        </row>
        <row r="17132">
          <cell r="G17132" t="e">
            <v>#N/A</v>
          </cell>
        </row>
        <row r="17133">
          <cell r="G17133" t="e">
            <v>#N/A</v>
          </cell>
        </row>
        <row r="17134">
          <cell r="G17134" t="e">
            <v>#N/A</v>
          </cell>
        </row>
        <row r="17135">
          <cell r="G17135" t="e">
            <v>#N/A</v>
          </cell>
        </row>
        <row r="17136">
          <cell r="G17136" t="e">
            <v>#N/A</v>
          </cell>
        </row>
        <row r="17137">
          <cell r="G17137" t="e">
            <v>#N/A</v>
          </cell>
        </row>
        <row r="17138">
          <cell r="G17138" t="e">
            <v>#N/A</v>
          </cell>
        </row>
        <row r="17139">
          <cell r="G17139" t="e">
            <v>#N/A</v>
          </cell>
        </row>
        <row r="17140">
          <cell r="G17140" t="e">
            <v>#N/A</v>
          </cell>
        </row>
        <row r="17141">
          <cell r="G17141" t="e">
            <v>#N/A</v>
          </cell>
        </row>
        <row r="17142">
          <cell r="G17142" t="e">
            <v>#N/A</v>
          </cell>
        </row>
        <row r="17143">
          <cell r="G17143" t="e">
            <v>#N/A</v>
          </cell>
        </row>
        <row r="17144">
          <cell r="G17144" t="e">
            <v>#N/A</v>
          </cell>
        </row>
        <row r="17145">
          <cell r="G17145" t="e">
            <v>#N/A</v>
          </cell>
        </row>
        <row r="17146">
          <cell r="G17146" t="e">
            <v>#N/A</v>
          </cell>
        </row>
        <row r="17147">
          <cell r="G17147" t="e">
            <v>#N/A</v>
          </cell>
        </row>
        <row r="17148">
          <cell r="G17148" t="e">
            <v>#N/A</v>
          </cell>
        </row>
        <row r="17149">
          <cell r="G17149" t="e">
            <v>#N/A</v>
          </cell>
        </row>
        <row r="17150">
          <cell r="G17150" t="e">
            <v>#N/A</v>
          </cell>
        </row>
        <row r="17151">
          <cell r="G17151" t="e">
            <v>#N/A</v>
          </cell>
        </row>
        <row r="17152">
          <cell r="G17152" t="e">
            <v>#N/A</v>
          </cell>
        </row>
        <row r="17153">
          <cell r="G17153" t="e">
            <v>#N/A</v>
          </cell>
        </row>
        <row r="17154">
          <cell r="G17154" t="e">
            <v>#N/A</v>
          </cell>
        </row>
        <row r="17155">
          <cell r="G17155" t="e">
            <v>#N/A</v>
          </cell>
        </row>
        <row r="17156">
          <cell r="G17156" t="e">
            <v>#N/A</v>
          </cell>
        </row>
        <row r="17157">
          <cell r="G17157" t="e">
            <v>#N/A</v>
          </cell>
        </row>
        <row r="17158">
          <cell r="G17158" t="e">
            <v>#N/A</v>
          </cell>
        </row>
        <row r="17159">
          <cell r="G17159" t="e">
            <v>#N/A</v>
          </cell>
        </row>
        <row r="17160">
          <cell r="G17160" t="e">
            <v>#N/A</v>
          </cell>
        </row>
        <row r="17161">
          <cell r="G17161" t="e">
            <v>#N/A</v>
          </cell>
        </row>
        <row r="17162">
          <cell r="G17162" t="e">
            <v>#N/A</v>
          </cell>
        </row>
        <row r="17163">
          <cell r="G17163" t="e">
            <v>#N/A</v>
          </cell>
        </row>
        <row r="17164">
          <cell r="G17164" t="e">
            <v>#N/A</v>
          </cell>
        </row>
        <row r="17165">
          <cell r="G17165" t="e">
            <v>#N/A</v>
          </cell>
        </row>
        <row r="17166">
          <cell r="G17166" t="e">
            <v>#N/A</v>
          </cell>
        </row>
        <row r="17167">
          <cell r="G17167" t="e">
            <v>#N/A</v>
          </cell>
        </row>
        <row r="17168">
          <cell r="G17168" t="e">
            <v>#N/A</v>
          </cell>
        </row>
        <row r="17169">
          <cell r="G17169" t="e">
            <v>#N/A</v>
          </cell>
        </row>
        <row r="17170">
          <cell r="G17170" t="e">
            <v>#N/A</v>
          </cell>
        </row>
        <row r="17171">
          <cell r="G17171" t="e">
            <v>#N/A</v>
          </cell>
        </row>
        <row r="17172">
          <cell r="G17172" t="e">
            <v>#N/A</v>
          </cell>
        </row>
        <row r="17173">
          <cell r="G17173" t="e">
            <v>#N/A</v>
          </cell>
        </row>
        <row r="17174">
          <cell r="G17174" t="e">
            <v>#N/A</v>
          </cell>
        </row>
        <row r="17175">
          <cell r="G17175" t="e">
            <v>#N/A</v>
          </cell>
        </row>
        <row r="17176">
          <cell r="G17176" t="e">
            <v>#N/A</v>
          </cell>
        </row>
        <row r="17177">
          <cell r="G17177" t="e">
            <v>#N/A</v>
          </cell>
        </row>
        <row r="17178">
          <cell r="G17178" t="e">
            <v>#N/A</v>
          </cell>
        </row>
        <row r="17179">
          <cell r="G17179" t="e">
            <v>#N/A</v>
          </cell>
        </row>
        <row r="17180">
          <cell r="G17180" t="e">
            <v>#N/A</v>
          </cell>
        </row>
        <row r="17181">
          <cell r="G17181" t="e">
            <v>#N/A</v>
          </cell>
        </row>
        <row r="17182">
          <cell r="G17182" t="e">
            <v>#N/A</v>
          </cell>
        </row>
        <row r="17183">
          <cell r="G17183" t="e">
            <v>#N/A</v>
          </cell>
        </row>
        <row r="17184">
          <cell r="G17184" t="e">
            <v>#N/A</v>
          </cell>
        </row>
        <row r="17185">
          <cell r="G17185" t="e">
            <v>#N/A</v>
          </cell>
        </row>
        <row r="17186">
          <cell r="G17186" t="e">
            <v>#N/A</v>
          </cell>
        </row>
        <row r="17187">
          <cell r="G17187" t="e">
            <v>#N/A</v>
          </cell>
        </row>
        <row r="17188">
          <cell r="G17188" t="e">
            <v>#N/A</v>
          </cell>
        </row>
        <row r="17189">
          <cell r="G17189" t="e">
            <v>#N/A</v>
          </cell>
        </row>
        <row r="17190">
          <cell r="G17190" t="e">
            <v>#N/A</v>
          </cell>
        </row>
        <row r="17191">
          <cell r="G17191" t="e">
            <v>#N/A</v>
          </cell>
        </row>
        <row r="17192">
          <cell r="G17192" t="e">
            <v>#N/A</v>
          </cell>
        </row>
        <row r="17193">
          <cell r="G17193" t="e">
            <v>#N/A</v>
          </cell>
        </row>
        <row r="17194">
          <cell r="G17194" t="e">
            <v>#N/A</v>
          </cell>
        </row>
        <row r="17195">
          <cell r="G17195" t="e">
            <v>#N/A</v>
          </cell>
        </row>
        <row r="17196">
          <cell r="G17196" t="e">
            <v>#N/A</v>
          </cell>
        </row>
        <row r="17197">
          <cell r="G17197" t="e">
            <v>#N/A</v>
          </cell>
        </row>
        <row r="17198">
          <cell r="G17198" t="e">
            <v>#N/A</v>
          </cell>
        </row>
        <row r="17199">
          <cell r="G17199" t="e">
            <v>#N/A</v>
          </cell>
        </row>
        <row r="17200">
          <cell r="G17200" t="e">
            <v>#N/A</v>
          </cell>
        </row>
        <row r="17201">
          <cell r="G17201" t="e">
            <v>#N/A</v>
          </cell>
        </row>
        <row r="17202">
          <cell r="G17202" t="e">
            <v>#N/A</v>
          </cell>
        </row>
        <row r="17203">
          <cell r="G17203" t="e">
            <v>#N/A</v>
          </cell>
        </row>
        <row r="17204">
          <cell r="G17204" t="e">
            <v>#N/A</v>
          </cell>
        </row>
        <row r="17205">
          <cell r="G17205" t="e">
            <v>#N/A</v>
          </cell>
        </row>
        <row r="17206">
          <cell r="G17206" t="e">
            <v>#N/A</v>
          </cell>
        </row>
        <row r="17207">
          <cell r="G17207" t="e">
            <v>#N/A</v>
          </cell>
        </row>
        <row r="17208">
          <cell r="G17208" t="e">
            <v>#N/A</v>
          </cell>
        </row>
        <row r="17209">
          <cell r="G17209" t="e">
            <v>#N/A</v>
          </cell>
        </row>
        <row r="17210">
          <cell r="G17210" t="e">
            <v>#N/A</v>
          </cell>
        </row>
        <row r="17211">
          <cell r="G17211" t="e">
            <v>#N/A</v>
          </cell>
        </row>
        <row r="17212">
          <cell r="G17212" t="e">
            <v>#N/A</v>
          </cell>
        </row>
        <row r="17213">
          <cell r="G17213" t="e">
            <v>#N/A</v>
          </cell>
        </row>
        <row r="17214">
          <cell r="G17214" t="e">
            <v>#N/A</v>
          </cell>
        </row>
        <row r="17215">
          <cell r="G17215" t="e">
            <v>#N/A</v>
          </cell>
        </row>
        <row r="17216">
          <cell r="G17216" t="e">
            <v>#N/A</v>
          </cell>
        </row>
        <row r="17217">
          <cell r="G17217" t="e">
            <v>#N/A</v>
          </cell>
        </row>
        <row r="17218">
          <cell r="G17218" t="e">
            <v>#N/A</v>
          </cell>
        </row>
        <row r="17219">
          <cell r="G17219" t="e">
            <v>#N/A</v>
          </cell>
        </row>
        <row r="17220">
          <cell r="G17220" t="e">
            <v>#N/A</v>
          </cell>
        </row>
        <row r="17221">
          <cell r="G17221" t="e">
            <v>#N/A</v>
          </cell>
        </row>
        <row r="17222">
          <cell r="G17222" t="e">
            <v>#N/A</v>
          </cell>
        </row>
        <row r="17223">
          <cell r="G17223" t="e">
            <v>#N/A</v>
          </cell>
        </row>
        <row r="17224">
          <cell r="G17224" t="e">
            <v>#N/A</v>
          </cell>
        </row>
        <row r="17225">
          <cell r="G17225" t="e">
            <v>#N/A</v>
          </cell>
        </row>
        <row r="17226">
          <cell r="G17226" t="e">
            <v>#N/A</v>
          </cell>
        </row>
        <row r="17227">
          <cell r="G17227" t="e">
            <v>#N/A</v>
          </cell>
        </row>
        <row r="17228">
          <cell r="G17228" t="e">
            <v>#N/A</v>
          </cell>
        </row>
        <row r="17229">
          <cell r="G17229" t="e">
            <v>#N/A</v>
          </cell>
        </row>
        <row r="17230">
          <cell r="G17230" t="e">
            <v>#N/A</v>
          </cell>
        </row>
        <row r="17231">
          <cell r="G17231" t="e">
            <v>#N/A</v>
          </cell>
        </row>
        <row r="17232">
          <cell r="G17232" t="e">
            <v>#N/A</v>
          </cell>
        </row>
        <row r="17233">
          <cell r="G17233" t="e">
            <v>#N/A</v>
          </cell>
        </row>
        <row r="17234">
          <cell r="G17234" t="e">
            <v>#N/A</v>
          </cell>
        </row>
        <row r="17235">
          <cell r="G17235" t="e">
            <v>#N/A</v>
          </cell>
        </row>
        <row r="17236">
          <cell r="G17236" t="e">
            <v>#N/A</v>
          </cell>
        </row>
        <row r="17237">
          <cell r="G17237" t="e">
            <v>#N/A</v>
          </cell>
        </row>
        <row r="17238">
          <cell r="G17238" t="e">
            <v>#N/A</v>
          </cell>
        </row>
        <row r="17239">
          <cell r="G17239" t="e">
            <v>#N/A</v>
          </cell>
        </row>
        <row r="17240">
          <cell r="G17240" t="e">
            <v>#N/A</v>
          </cell>
        </row>
        <row r="17241">
          <cell r="G17241" t="e">
            <v>#N/A</v>
          </cell>
        </row>
        <row r="17242">
          <cell r="G17242" t="e">
            <v>#N/A</v>
          </cell>
        </row>
        <row r="17243">
          <cell r="G17243" t="e">
            <v>#N/A</v>
          </cell>
        </row>
        <row r="17244">
          <cell r="G17244" t="e">
            <v>#N/A</v>
          </cell>
        </row>
        <row r="17245">
          <cell r="G17245" t="e">
            <v>#N/A</v>
          </cell>
        </row>
        <row r="17246">
          <cell r="G17246" t="e">
            <v>#N/A</v>
          </cell>
        </row>
        <row r="17247">
          <cell r="G17247" t="e">
            <v>#N/A</v>
          </cell>
        </row>
        <row r="17248">
          <cell r="G17248" t="e">
            <v>#N/A</v>
          </cell>
        </row>
        <row r="17249">
          <cell r="G17249" t="e">
            <v>#N/A</v>
          </cell>
        </row>
        <row r="17250">
          <cell r="G17250" t="e">
            <v>#N/A</v>
          </cell>
        </row>
        <row r="17251">
          <cell r="G17251" t="e">
            <v>#N/A</v>
          </cell>
        </row>
        <row r="17252">
          <cell r="G17252" t="e">
            <v>#N/A</v>
          </cell>
        </row>
        <row r="17253">
          <cell r="G17253" t="e">
            <v>#N/A</v>
          </cell>
        </row>
        <row r="17254">
          <cell r="G17254" t="e">
            <v>#N/A</v>
          </cell>
        </row>
        <row r="17255">
          <cell r="G17255" t="e">
            <v>#N/A</v>
          </cell>
        </row>
        <row r="17256">
          <cell r="G17256" t="e">
            <v>#N/A</v>
          </cell>
        </row>
        <row r="17257">
          <cell r="G17257" t="e">
            <v>#N/A</v>
          </cell>
        </row>
        <row r="17258">
          <cell r="G17258" t="e">
            <v>#N/A</v>
          </cell>
        </row>
        <row r="17259">
          <cell r="G17259" t="e">
            <v>#N/A</v>
          </cell>
        </row>
        <row r="17260">
          <cell r="G17260" t="e">
            <v>#N/A</v>
          </cell>
        </row>
        <row r="17261">
          <cell r="G17261" t="e">
            <v>#N/A</v>
          </cell>
        </row>
        <row r="17262">
          <cell r="G17262" t="e">
            <v>#N/A</v>
          </cell>
        </row>
        <row r="17263">
          <cell r="G17263" t="e">
            <v>#N/A</v>
          </cell>
        </row>
        <row r="17264">
          <cell r="G17264" t="e">
            <v>#N/A</v>
          </cell>
        </row>
        <row r="17265">
          <cell r="G17265" t="e">
            <v>#N/A</v>
          </cell>
        </row>
        <row r="17266">
          <cell r="G17266" t="e">
            <v>#N/A</v>
          </cell>
        </row>
        <row r="17267">
          <cell r="G17267" t="e">
            <v>#N/A</v>
          </cell>
        </row>
        <row r="17268">
          <cell r="G17268" t="e">
            <v>#N/A</v>
          </cell>
        </row>
        <row r="17269">
          <cell r="G17269" t="e">
            <v>#N/A</v>
          </cell>
        </row>
        <row r="17270">
          <cell r="G17270" t="e">
            <v>#N/A</v>
          </cell>
        </row>
        <row r="17271">
          <cell r="G17271" t="e">
            <v>#N/A</v>
          </cell>
        </row>
        <row r="17272">
          <cell r="G17272" t="e">
            <v>#N/A</v>
          </cell>
        </row>
        <row r="17273">
          <cell r="G17273" t="e">
            <v>#N/A</v>
          </cell>
        </row>
        <row r="17274">
          <cell r="G17274" t="e">
            <v>#N/A</v>
          </cell>
        </row>
        <row r="17275">
          <cell r="G17275" t="e">
            <v>#N/A</v>
          </cell>
        </row>
        <row r="17276">
          <cell r="G17276" t="e">
            <v>#N/A</v>
          </cell>
        </row>
        <row r="17277">
          <cell r="G17277" t="e">
            <v>#N/A</v>
          </cell>
        </row>
        <row r="17278">
          <cell r="G17278" t="e">
            <v>#N/A</v>
          </cell>
        </row>
        <row r="17279">
          <cell r="G17279" t="e">
            <v>#N/A</v>
          </cell>
        </row>
        <row r="17280">
          <cell r="G17280" t="e">
            <v>#N/A</v>
          </cell>
        </row>
        <row r="17281">
          <cell r="G17281" t="e">
            <v>#N/A</v>
          </cell>
        </row>
        <row r="17282">
          <cell r="G17282" t="e">
            <v>#N/A</v>
          </cell>
        </row>
        <row r="17283">
          <cell r="G17283" t="e">
            <v>#N/A</v>
          </cell>
        </row>
        <row r="17284">
          <cell r="G17284" t="e">
            <v>#N/A</v>
          </cell>
        </row>
        <row r="17285">
          <cell r="G17285" t="e">
            <v>#N/A</v>
          </cell>
        </row>
        <row r="17286">
          <cell r="G17286" t="e">
            <v>#N/A</v>
          </cell>
        </row>
        <row r="17287">
          <cell r="G17287" t="e">
            <v>#N/A</v>
          </cell>
        </row>
        <row r="17288">
          <cell r="G17288" t="e">
            <v>#N/A</v>
          </cell>
        </row>
        <row r="17289">
          <cell r="G17289" t="e">
            <v>#N/A</v>
          </cell>
        </row>
        <row r="17290">
          <cell r="G17290" t="e">
            <v>#N/A</v>
          </cell>
        </row>
        <row r="17291">
          <cell r="G17291" t="e">
            <v>#N/A</v>
          </cell>
        </row>
        <row r="17292">
          <cell r="G17292" t="e">
            <v>#N/A</v>
          </cell>
        </row>
        <row r="17293">
          <cell r="G17293" t="e">
            <v>#N/A</v>
          </cell>
        </row>
        <row r="17294">
          <cell r="G17294" t="e">
            <v>#N/A</v>
          </cell>
        </row>
        <row r="17295">
          <cell r="G17295" t="e">
            <v>#N/A</v>
          </cell>
        </row>
        <row r="17296">
          <cell r="G17296" t="e">
            <v>#N/A</v>
          </cell>
        </row>
        <row r="17297">
          <cell r="G17297" t="e">
            <v>#N/A</v>
          </cell>
        </row>
        <row r="17298">
          <cell r="G17298" t="e">
            <v>#N/A</v>
          </cell>
        </row>
        <row r="17299">
          <cell r="G17299" t="e">
            <v>#N/A</v>
          </cell>
        </row>
        <row r="17300">
          <cell r="G17300" t="e">
            <v>#N/A</v>
          </cell>
        </row>
        <row r="17301">
          <cell r="G17301" t="e">
            <v>#N/A</v>
          </cell>
        </row>
        <row r="17302">
          <cell r="G17302" t="e">
            <v>#N/A</v>
          </cell>
        </row>
        <row r="17303">
          <cell r="G17303" t="e">
            <v>#N/A</v>
          </cell>
        </row>
        <row r="17304">
          <cell r="G17304" t="e">
            <v>#N/A</v>
          </cell>
        </row>
        <row r="17305">
          <cell r="G17305" t="e">
            <v>#N/A</v>
          </cell>
        </row>
        <row r="17306">
          <cell r="G17306" t="e">
            <v>#N/A</v>
          </cell>
        </row>
        <row r="17307">
          <cell r="G17307" t="e">
            <v>#N/A</v>
          </cell>
        </row>
        <row r="17308">
          <cell r="G17308" t="e">
            <v>#N/A</v>
          </cell>
        </row>
        <row r="17309">
          <cell r="G17309" t="e">
            <v>#N/A</v>
          </cell>
        </row>
        <row r="17310">
          <cell r="G17310" t="e">
            <v>#N/A</v>
          </cell>
        </row>
        <row r="17311">
          <cell r="G17311" t="e">
            <v>#N/A</v>
          </cell>
        </row>
        <row r="17312">
          <cell r="G17312" t="e">
            <v>#N/A</v>
          </cell>
        </row>
        <row r="17313">
          <cell r="G17313" t="e">
            <v>#N/A</v>
          </cell>
        </row>
        <row r="17314">
          <cell r="G17314" t="e">
            <v>#N/A</v>
          </cell>
        </row>
        <row r="17315">
          <cell r="G17315" t="e">
            <v>#N/A</v>
          </cell>
        </row>
        <row r="17316">
          <cell r="G17316" t="e">
            <v>#N/A</v>
          </cell>
        </row>
        <row r="17317">
          <cell r="G17317" t="e">
            <v>#N/A</v>
          </cell>
        </row>
        <row r="17318">
          <cell r="G17318" t="e">
            <v>#N/A</v>
          </cell>
        </row>
        <row r="17319">
          <cell r="G17319" t="e">
            <v>#N/A</v>
          </cell>
        </row>
        <row r="17320">
          <cell r="G17320" t="e">
            <v>#N/A</v>
          </cell>
        </row>
        <row r="17321">
          <cell r="G17321" t="e">
            <v>#N/A</v>
          </cell>
        </row>
        <row r="17322">
          <cell r="G17322" t="e">
            <v>#N/A</v>
          </cell>
        </row>
        <row r="17323">
          <cell r="G17323" t="e">
            <v>#N/A</v>
          </cell>
        </row>
        <row r="17324">
          <cell r="G17324" t="e">
            <v>#N/A</v>
          </cell>
        </row>
        <row r="17325">
          <cell r="G17325" t="e">
            <v>#N/A</v>
          </cell>
        </row>
        <row r="17326">
          <cell r="G17326" t="e">
            <v>#N/A</v>
          </cell>
        </row>
        <row r="17327">
          <cell r="G17327" t="e">
            <v>#N/A</v>
          </cell>
        </row>
        <row r="17328">
          <cell r="G17328" t="e">
            <v>#N/A</v>
          </cell>
        </row>
        <row r="17329">
          <cell r="G17329" t="e">
            <v>#N/A</v>
          </cell>
        </row>
        <row r="17330">
          <cell r="G17330" t="e">
            <v>#N/A</v>
          </cell>
        </row>
        <row r="17331">
          <cell r="G17331" t="e">
            <v>#N/A</v>
          </cell>
        </row>
        <row r="17332">
          <cell r="G17332" t="e">
            <v>#N/A</v>
          </cell>
        </row>
        <row r="17333">
          <cell r="G17333" t="e">
            <v>#N/A</v>
          </cell>
        </row>
        <row r="17334">
          <cell r="G17334" t="e">
            <v>#N/A</v>
          </cell>
        </row>
        <row r="17335">
          <cell r="G17335" t="e">
            <v>#N/A</v>
          </cell>
        </row>
        <row r="17336">
          <cell r="G17336" t="e">
            <v>#N/A</v>
          </cell>
        </row>
        <row r="17337">
          <cell r="G17337" t="e">
            <v>#N/A</v>
          </cell>
        </row>
        <row r="17338">
          <cell r="G17338" t="e">
            <v>#N/A</v>
          </cell>
        </row>
        <row r="17339">
          <cell r="G17339" t="e">
            <v>#N/A</v>
          </cell>
        </row>
        <row r="17340">
          <cell r="G17340" t="e">
            <v>#N/A</v>
          </cell>
        </row>
        <row r="17341">
          <cell r="G17341" t="e">
            <v>#N/A</v>
          </cell>
        </row>
        <row r="17342">
          <cell r="G17342" t="e">
            <v>#N/A</v>
          </cell>
        </row>
        <row r="17343">
          <cell r="G17343" t="e">
            <v>#N/A</v>
          </cell>
        </row>
        <row r="17344">
          <cell r="G17344" t="e">
            <v>#N/A</v>
          </cell>
        </row>
        <row r="17345">
          <cell r="G17345" t="e">
            <v>#N/A</v>
          </cell>
        </row>
        <row r="17346">
          <cell r="G17346" t="e">
            <v>#N/A</v>
          </cell>
        </row>
        <row r="17347">
          <cell r="G17347" t="e">
            <v>#N/A</v>
          </cell>
        </row>
        <row r="17348">
          <cell r="G17348" t="e">
            <v>#N/A</v>
          </cell>
        </row>
        <row r="17349">
          <cell r="G17349" t="e">
            <v>#N/A</v>
          </cell>
        </row>
        <row r="17350">
          <cell r="G17350" t="e">
            <v>#N/A</v>
          </cell>
        </row>
        <row r="17351">
          <cell r="G17351" t="e">
            <v>#N/A</v>
          </cell>
        </row>
        <row r="17352">
          <cell r="G17352" t="e">
            <v>#N/A</v>
          </cell>
        </row>
        <row r="17353">
          <cell r="G17353" t="e">
            <v>#N/A</v>
          </cell>
        </row>
        <row r="17354">
          <cell r="G17354" t="e">
            <v>#N/A</v>
          </cell>
        </row>
        <row r="17355">
          <cell r="G17355" t="e">
            <v>#N/A</v>
          </cell>
        </row>
        <row r="17356">
          <cell r="G17356" t="e">
            <v>#N/A</v>
          </cell>
        </row>
        <row r="17357">
          <cell r="G17357" t="e">
            <v>#N/A</v>
          </cell>
        </row>
        <row r="17358">
          <cell r="G17358" t="e">
            <v>#N/A</v>
          </cell>
        </row>
        <row r="17359">
          <cell r="G17359" t="e">
            <v>#N/A</v>
          </cell>
        </row>
        <row r="17360">
          <cell r="G17360" t="e">
            <v>#N/A</v>
          </cell>
        </row>
        <row r="17361">
          <cell r="G17361" t="e">
            <v>#N/A</v>
          </cell>
        </row>
        <row r="17362">
          <cell r="G17362" t="e">
            <v>#N/A</v>
          </cell>
        </row>
        <row r="17363">
          <cell r="G17363" t="e">
            <v>#N/A</v>
          </cell>
        </row>
        <row r="17364">
          <cell r="G17364" t="e">
            <v>#N/A</v>
          </cell>
        </row>
        <row r="17365">
          <cell r="G17365" t="e">
            <v>#N/A</v>
          </cell>
        </row>
        <row r="17366">
          <cell r="G17366" t="e">
            <v>#N/A</v>
          </cell>
        </row>
        <row r="17367">
          <cell r="G17367" t="e">
            <v>#N/A</v>
          </cell>
        </row>
        <row r="17368">
          <cell r="G17368" t="e">
            <v>#N/A</v>
          </cell>
        </row>
        <row r="17369">
          <cell r="G17369" t="e">
            <v>#N/A</v>
          </cell>
        </row>
        <row r="17370">
          <cell r="G17370" t="e">
            <v>#N/A</v>
          </cell>
        </row>
        <row r="17371">
          <cell r="G17371" t="e">
            <v>#N/A</v>
          </cell>
        </row>
        <row r="17372">
          <cell r="G17372" t="e">
            <v>#N/A</v>
          </cell>
        </row>
        <row r="17373">
          <cell r="G17373" t="e">
            <v>#N/A</v>
          </cell>
        </row>
        <row r="17374">
          <cell r="G17374" t="e">
            <v>#N/A</v>
          </cell>
        </row>
        <row r="17375">
          <cell r="G17375" t="e">
            <v>#N/A</v>
          </cell>
        </row>
        <row r="17376">
          <cell r="G17376" t="e">
            <v>#N/A</v>
          </cell>
        </row>
        <row r="17377">
          <cell r="G17377" t="e">
            <v>#N/A</v>
          </cell>
        </row>
        <row r="17378">
          <cell r="G17378" t="e">
            <v>#N/A</v>
          </cell>
        </row>
        <row r="17379">
          <cell r="G17379" t="e">
            <v>#N/A</v>
          </cell>
        </row>
        <row r="17380">
          <cell r="G17380" t="e">
            <v>#N/A</v>
          </cell>
        </row>
        <row r="17381">
          <cell r="G17381" t="e">
            <v>#N/A</v>
          </cell>
        </row>
        <row r="17382">
          <cell r="G17382" t="e">
            <v>#N/A</v>
          </cell>
        </row>
        <row r="17383">
          <cell r="G17383" t="e">
            <v>#N/A</v>
          </cell>
        </row>
        <row r="17384">
          <cell r="G17384" t="e">
            <v>#N/A</v>
          </cell>
        </row>
        <row r="17385">
          <cell r="G17385" t="e">
            <v>#N/A</v>
          </cell>
        </row>
        <row r="17386">
          <cell r="G17386" t="e">
            <v>#N/A</v>
          </cell>
        </row>
        <row r="17387">
          <cell r="G17387" t="e">
            <v>#N/A</v>
          </cell>
        </row>
        <row r="17388">
          <cell r="G17388" t="e">
            <v>#N/A</v>
          </cell>
        </row>
        <row r="17389">
          <cell r="G17389" t="e">
            <v>#N/A</v>
          </cell>
        </row>
        <row r="17390">
          <cell r="G17390" t="e">
            <v>#N/A</v>
          </cell>
        </row>
        <row r="17391">
          <cell r="G17391" t="e">
            <v>#N/A</v>
          </cell>
        </row>
        <row r="17392">
          <cell r="G17392" t="e">
            <v>#N/A</v>
          </cell>
        </row>
        <row r="17393">
          <cell r="G17393" t="e">
            <v>#N/A</v>
          </cell>
        </row>
        <row r="17394">
          <cell r="G17394" t="e">
            <v>#N/A</v>
          </cell>
        </row>
        <row r="17395">
          <cell r="G17395" t="e">
            <v>#N/A</v>
          </cell>
        </row>
        <row r="17396">
          <cell r="G17396" t="e">
            <v>#N/A</v>
          </cell>
        </row>
        <row r="17397">
          <cell r="G17397" t="e">
            <v>#N/A</v>
          </cell>
        </row>
        <row r="17398">
          <cell r="G17398" t="e">
            <v>#N/A</v>
          </cell>
        </row>
        <row r="17399">
          <cell r="G17399" t="e">
            <v>#N/A</v>
          </cell>
        </row>
        <row r="17400">
          <cell r="G17400" t="e">
            <v>#N/A</v>
          </cell>
        </row>
        <row r="17401">
          <cell r="G17401" t="e">
            <v>#N/A</v>
          </cell>
        </row>
        <row r="17402">
          <cell r="G17402" t="e">
            <v>#N/A</v>
          </cell>
        </row>
        <row r="17403">
          <cell r="G17403" t="e">
            <v>#N/A</v>
          </cell>
        </row>
        <row r="17404">
          <cell r="G17404" t="e">
            <v>#N/A</v>
          </cell>
        </row>
        <row r="17405">
          <cell r="G17405" t="e">
            <v>#N/A</v>
          </cell>
        </row>
        <row r="17406">
          <cell r="G17406" t="e">
            <v>#N/A</v>
          </cell>
        </row>
        <row r="17407">
          <cell r="G17407" t="e">
            <v>#N/A</v>
          </cell>
        </row>
        <row r="17408">
          <cell r="G17408" t="e">
            <v>#N/A</v>
          </cell>
        </row>
        <row r="17409">
          <cell r="G17409" t="e">
            <v>#N/A</v>
          </cell>
        </row>
        <row r="17410">
          <cell r="G17410" t="e">
            <v>#N/A</v>
          </cell>
        </row>
        <row r="17411">
          <cell r="G17411" t="e">
            <v>#N/A</v>
          </cell>
        </row>
        <row r="17412">
          <cell r="G17412" t="e">
            <v>#N/A</v>
          </cell>
        </row>
        <row r="17413">
          <cell r="G17413" t="e">
            <v>#N/A</v>
          </cell>
        </row>
        <row r="17414">
          <cell r="G17414" t="e">
            <v>#N/A</v>
          </cell>
        </row>
        <row r="17415">
          <cell r="G17415" t="e">
            <v>#N/A</v>
          </cell>
        </row>
        <row r="17416">
          <cell r="G17416" t="e">
            <v>#N/A</v>
          </cell>
        </row>
        <row r="17417">
          <cell r="G17417" t="e">
            <v>#N/A</v>
          </cell>
        </row>
        <row r="17418">
          <cell r="G17418" t="e">
            <v>#N/A</v>
          </cell>
        </row>
        <row r="17419">
          <cell r="G17419" t="e">
            <v>#N/A</v>
          </cell>
        </row>
        <row r="17420">
          <cell r="G17420" t="e">
            <v>#N/A</v>
          </cell>
        </row>
        <row r="17421">
          <cell r="G17421" t="e">
            <v>#N/A</v>
          </cell>
        </row>
        <row r="17422">
          <cell r="G17422" t="e">
            <v>#N/A</v>
          </cell>
        </row>
        <row r="17423">
          <cell r="G17423" t="e">
            <v>#N/A</v>
          </cell>
        </row>
        <row r="17424">
          <cell r="G17424" t="e">
            <v>#N/A</v>
          </cell>
        </row>
        <row r="17425">
          <cell r="G17425" t="e">
            <v>#N/A</v>
          </cell>
        </row>
        <row r="17426">
          <cell r="G17426" t="e">
            <v>#N/A</v>
          </cell>
        </row>
        <row r="17427">
          <cell r="G17427" t="e">
            <v>#N/A</v>
          </cell>
        </row>
        <row r="17428">
          <cell r="G17428" t="e">
            <v>#N/A</v>
          </cell>
        </row>
        <row r="17429">
          <cell r="G17429" t="e">
            <v>#N/A</v>
          </cell>
        </row>
        <row r="17430">
          <cell r="G17430" t="e">
            <v>#N/A</v>
          </cell>
        </row>
        <row r="17431">
          <cell r="G17431" t="e">
            <v>#N/A</v>
          </cell>
        </row>
        <row r="17432">
          <cell r="G17432" t="e">
            <v>#N/A</v>
          </cell>
        </row>
        <row r="17433">
          <cell r="G17433" t="e">
            <v>#N/A</v>
          </cell>
        </row>
        <row r="17434">
          <cell r="G17434" t="e">
            <v>#N/A</v>
          </cell>
        </row>
        <row r="17435">
          <cell r="G17435" t="e">
            <v>#N/A</v>
          </cell>
        </row>
        <row r="17436">
          <cell r="G17436" t="e">
            <v>#N/A</v>
          </cell>
        </row>
        <row r="17437">
          <cell r="G17437" t="e">
            <v>#N/A</v>
          </cell>
        </row>
        <row r="17438">
          <cell r="G17438" t="e">
            <v>#N/A</v>
          </cell>
        </row>
        <row r="17439">
          <cell r="G17439" t="e">
            <v>#N/A</v>
          </cell>
        </row>
        <row r="17440">
          <cell r="G17440" t="e">
            <v>#N/A</v>
          </cell>
        </row>
        <row r="17441">
          <cell r="G17441" t="e">
            <v>#N/A</v>
          </cell>
        </row>
        <row r="17442">
          <cell r="G17442" t="e">
            <v>#N/A</v>
          </cell>
        </row>
        <row r="17443">
          <cell r="G17443" t="e">
            <v>#N/A</v>
          </cell>
        </row>
        <row r="17444">
          <cell r="G17444" t="e">
            <v>#N/A</v>
          </cell>
        </row>
        <row r="17445">
          <cell r="G17445" t="e">
            <v>#N/A</v>
          </cell>
        </row>
        <row r="17446">
          <cell r="G17446" t="e">
            <v>#N/A</v>
          </cell>
        </row>
        <row r="17447">
          <cell r="G17447" t="e">
            <v>#N/A</v>
          </cell>
        </row>
        <row r="17448">
          <cell r="G17448" t="e">
            <v>#N/A</v>
          </cell>
        </row>
        <row r="17449">
          <cell r="G17449" t="e">
            <v>#N/A</v>
          </cell>
        </row>
        <row r="17450">
          <cell r="G17450" t="e">
            <v>#N/A</v>
          </cell>
        </row>
        <row r="17451">
          <cell r="G17451" t="e">
            <v>#N/A</v>
          </cell>
        </row>
        <row r="17452">
          <cell r="G17452" t="e">
            <v>#N/A</v>
          </cell>
        </row>
        <row r="17453">
          <cell r="G17453" t="e">
            <v>#N/A</v>
          </cell>
        </row>
        <row r="17454">
          <cell r="G17454" t="e">
            <v>#N/A</v>
          </cell>
        </row>
        <row r="17455">
          <cell r="G17455" t="e">
            <v>#N/A</v>
          </cell>
        </row>
        <row r="17456">
          <cell r="G17456" t="e">
            <v>#N/A</v>
          </cell>
        </row>
        <row r="17457">
          <cell r="G17457" t="e">
            <v>#N/A</v>
          </cell>
        </row>
        <row r="17458">
          <cell r="G17458" t="e">
            <v>#N/A</v>
          </cell>
        </row>
        <row r="17459">
          <cell r="G17459" t="e">
            <v>#N/A</v>
          </cell>
        </row>
        <row r="17460">
          <cell r="G17460" t="e">
            <v>#N/A</v>
          </cell>
        </row>
        <row r="17461">
          <cell r="G17461" t="e">
            <v>#N/A</v>
          </cell>
        </row>
        <row r="17462">
          <cell r="G17462" t="e">
            <v>#N/A</v>
          </cell>
        </row>
        <row r="17463">
          <cell r="G17463" t="e">
            <v>#N/A</v>
          </cell>
        </row>
        <row r="17464">
          <cell r="G17464" t="e">
            <v>#N/A</v>
          </cell>
        </row>
        <row r="17465">
          <cell r="G17465" t="e">
            <v>#N/A</v>
          </cell>
        </row>
        <row r="17466">
          <cell r="G17466" t="e">
            <v>#N/A</v>
          </cell>
        </row>
        <row r="17467">
          <cell r="G17467" t="e">
            <v>#N/A</v>
          </cell>
        </row>
        <row r="17468">
          <cell r="G17468" t="e">
            <v>#N/A</v>
          </cell>
        </row>
        <row r="17469">
          <cell r="G17469" t="e">
            <v>#N/A</v>
          </cell>
        </row>
        <row r="17470">
          <cell r="G17470" t="e">
            <v>#N/A</v>
          </cell>
        </row>
        <row r="17471">
          <cell r="G17471" t="e">
            <v>#N/A</v>
          </cell>
        </row>
        <row r="17472">
          <cell r="G17472" t="e">
            <v>#N/A</v>
          </cell>
        </row>
        <row r="17473">
          <cell r="G17473" t="e">
            <v>#N/A</v>
          </cell>
        </row>
        <row r="17474">
          <cell r="G17474" t="e">
            <v>#N/A</v>
          </cell>
        </row>
        <row r="17475">
          <cell r="G17475" t="e">
            <v>#N/A</v>
          </cell>
        </row>
        <row r="17476">
          <cell r="G17476" t="e">
            <v>#N/A</v>
          </cell>
        </row>
        <row r="17477">
          <cell r="G17477" t="e">
            <v>#N/A</v>
          </cell>
        </row>
        <row r="17478">
          <cell r="G17478" t="e">
            <v>#N/A</v>
          </cell>
        </row>
        <row r="17479">
          <cell r="G17479" t="e">
            <v>#N/A</v>
          </cell>
        </row>
        <row r="17480">
          <cell r="G17480" t="e">
            <v>#N/A</v>
          </cell>
        </row>
        <row r="17481">
          <cell r="G17481" t="e">
            <v>#N/A</v>
          </cell>
        </row>
        <row r="17482">
          <cell r="G17482" t="e">
            <v>#N/A</v>
          </cell>
        </row>
        <row r="17483">
          <cell r="G17483" t="e">
            <v>#N/A</v>
          </cell>
        </row>
        <row r="17484">
          <cell r="G17484" t="e">
            <v>#N/A</v>
          </cell>
        </row>
        <row r="17485">
          <cell r="G17485" t="e">
            <v>#N/A</v>
          </cell>
        </row>
        <row r="17486">
          <cell r="G17486" t="e">
            <v>#N/A</v>
          </cell>
        </row>
        <row r="17487">
          <cell r="G17487" t="e">
            <v>#N/A</v>
          </cell>
        </row>
        <row r="17488">
          <cell r="G17488" t="e">
            <v>#N/A</v>
          </cell>
        </row>
        <row r="17489">
          <cell r="G17489" t="e">
            <v>#N/A</v>
          </cell>
        </row>
        <row r="17490">
          <cell r="G17490" t="e">
            <v>#N/A</v>
          </cell>
        </row>
        <row r="17491">
          <cell r="G17491" t="e">
            <v>#N/A</v>
          </cell>
        </row>
        <row r="17492">
          <cell r="G17492" t="e">
            <v>#N/A</v>
          </cell>
        </row>
        <row r="17493">
          <cell r="G17493" t="e">
            <v>#N/A</v>
          </cell>
        </row>
        <row r="17494">
          <cell r="G17494" t="e">
            <v>#N/A</v>
          </cell>
        </row>
        <row r="17495">
          <cell r="G17495" t="e">
            <v>#N/A</v>
          </cell>
        </row>
        <row r="17496">
          <cell r="G17496" t="e">
            <v>#N/A</v>
          </cell>
        </row>
        <row r="17497">
          <cell r="G17497" t="e">
            <v>#N/A</v>
          </cell>
        </row>
        <row r="17498">
          <cell r="G17498" t="e">
            <v>#N/A</v>
          </cell>
        </row>
        <row r="17499">
          <cell r="G17499" t="e">
            <v>#N/A</v>
          </cell>
        </row>
        <row r="17500">
          <cell r="G17500" t="e">
            <v>#N/A</v>
          </cell>
        </row>
        <row r="17501">
          <cell r="G17501" t="e">
            <v>#N/A</v>
          </cell>
        </row>
        <row r="17502">
          <cell r="G17502" t="e">
            <v>#N/A</v>
          </cell>
        </row>
        <row r="17503">
          <cell r="G17503" t="e">
            <v>#N/A</v>
          </cell>
        </row>
        <row r="17504">
          <cell r="G17504" t="e">
            <v>#N/A</v>
          </cell>
        </row>
        <row r="17505">
          <cell r="G17505" t="e">
            <v>#N/A</v>
          </cell>
        </row>
        <row r="17506">
          <cell r="G17506" t="e">
            <v>#N/A</v>
          </cell>
        </row>
        <row r="17507">
          <cell r="G17507" t="e">
            <v>#N/A</v>
          </cell>
        </row>
        <row r="17508">
          <cell r="G17508" t="e">
            <v>#N/A</v>
          </cell>
        </row>
        <row r="17509">
          <cell r="G17509" t="e">
            <v>#N/A</v>
          </cell>
        </row>
        <row r="17510">
          <cell r="G17510" t="e">
            <v>#N/A</v>
          </cell>
        </row>
        <row r="17511">
          <cell r="G17511" t="e">
            <v>#N/A</v>
          </cell>
        </row>
        <row r="17512">
          <cell r="G17512" t="e">
            <v>#N/A</v>
          </cell>
        </row>
        <row r="17513">
          <cell r="G17513" t="e">
            <v>#N/A</v>
          </cell>
        </row>
        <row r="17514">
          <cell r="G17514" t="e">
            <v>#N/A</v>
          </cell>
        </row>
        <row r="17515">
          <cell r="G17515" t="e">
            <v>#N/A</v>
          </cell>
        </row>
        <row r="17516">
          <cell r="G17516" t="e">
            <v>#N/A</v>
          </cell>
        </row>
        <row r="17517">
          <cell r="G17517" t="e">
            <v>#N/A</v>
          </cell>
        </row>
        <row r="17518">
          <cell r="G17518" t="e">
            <v>#N/A</v>
          </cell>
        </row>
        <row r="17519">
          <cell r="G17519" t="e">
            <v>#N/A</v>
          </cell>
        </row>
        <row r="17520">
          <cell r="G17520" t="e">
            <v>#N/A</v>
          </cell>
        </row>
        <row r="17521">
          <cell r="G17521" t="e">
            <v>#N/A</v>
          </cell>
        </row>
        <row r="17522">
          <cell r="G17522" t="e">
            <v>#N/A</v>
          </cell>
        </row>
        <row r="17523">
          <cell r="G17523" t="e">
            <v>#N/A</v>
          </cell>
        </row>
        <row r="17524">
          <cell r="G17524" t="e">
            <v>#N/A</v>
          </cell>
        </row>
        <row r="17525">
          <cell r="G17525" t="e">
            <v>#N/A</v>
          </cell>
        </row>
        <row r="17526">
          <cell r="G17526" t="e">
            <v>#N/A</v>
          </cell>
        </row>
        <row r="17527">
          <cell r="G17527" t="e">
            <v>#N/A</v>
          </cell>
        </row>
        <row r="17528">
          <cell r="G17528" t="e">
            <v>#N/A</v>
          </cell>
        </row>
        <row r="17529">
          <cell r="G17529" t="e">
            <v>#N/A</v>
          </cell>
        </row>
        <row r="17530">
          <cell r="G17530" t="e">
            <v>#N/A</v>
          </cell>
        </row>
        <row r="17531">
          <cell r="G17531" t="e">
            <v>#N/A</v>
          </cell>
        </row>
        <row r="17532">
          <cell r="G17532" t="e">
            <v>#N/A</v>
          </cell>
        </row>
        <row r="17533">
          <cell r="G17533" t="e">
            <v>#N/A</v>
          </cell>
        </row>
        <row r="17534">
          <cell r="G17534" t="e">
            <v>#N/A</v>
          </cell>
        </row>
        <row r="17535">
          <cell r="G17535" t="e">
            <v>#N/A</v>
          </cell>
        </row>
        <row r="17536">
          <cell r="G17536" t="e">
            <v>#N/A</v>
          </cell>
        </row>
        <row r="17537">
          <cell r="G17537" t="e">
            <v>#N/A</v>
          </cell>
        </row>
        <row r="17538">
          <cell r="G17538" t="e">
            <v>#N/A</v>
          </cell>
        </row>
        <row r="17539">
          <cell r="G17539" t="e">
            <v>#N/A</v>
          </cell>
        </row>
        <row r="17540">
          <cell r="G17540" t="e">
            <v>#N/A</v>
          </cell>
        </row>
        <row r="17541">
          <cell r="G17541" t="e">
            <v>#N/A</v>
          </cell>
        </row>
        <row r="17542">
          <cell r="G17542" t="e">
            <v>#N/A</v>
          </cell>
        </row>
        <row r="17543">
          <cell r="G17543" t="e">
            <v>#N/A</v>
          </cell>
        </row>
        <row r="17544">
          <cell r="G17544" t="e">
            <v>#N/A</v>
          </cell>
        </row>
        <row r="17545">
          <cell r="G17545" t="e">
            <v>#N/A</v>
          </cell>
        </row>
        <row r="17546">
          <cell r="G17546" t="e">
            <v>#N/A</v>
          </cell>
        </row>
        <row r="17547">
          <cell r="G17547" t="e">
            <v>#N/A</v>
          </cell>
        </row>
        <row r="17548">
          <cell r="G17548" t="e">
            <v>#N/A</v>
          </cell>
        </row>
        <row r="17549">
          <cell r="G17549" t="e">
            <v>#N/A</v>
          </cell>
        </row>
        <row r="17550">
          <cell r="G17550" t="e">
            <v>#N/A</v>
          </cell>
        </row>
        <row r="17551">
          <cell r="G17551" t="e">
            <v>#N/A</v>
          </cell>
        </row>
        <row r="17552">
          <cell r="G17552" t="e">
            <v>#N/A</v>
          </cell>
        </row>
        <row r="17553">
          <cell r="G17553" t="e">
            <v>#N/A</v>
          </cell>
        </row>
        <row r="17554">
          <cell r="G17554" t="e">
            <v>#N/A</v>
          </cell>
        </row>
        <row r="17555">
          <cell r="G17555" t="e">
            <v>#N/A</v>
          </cell>
        </row>
        <row r="17556">
          <cell r="G17556" t="e">
            <v>#N/A</v>
          </cell>
        </row>
        <row r="17557">
          <cell r="G17557" t="e">
            <v>#N/A</v>
          </cell>
        </row>
        <row r="17558">
          <cell r="G17558" t="e">
            <v>#N/A</v>
          </cell>
        </row>
        <row r="17559">
          <cell r="G17559" t="e">
            <v>#N/A</v>
          </cell>
        </row>
        <row r="17560">
          <cell r="G17560" t="e">
            <v>#N/A</v>
          </cell>
        </row>
        <row r="17561">
          <cell r="G17561" t="e">
            <v>#N/A</v>
          </cell>
        </row>
        <row r="17562">
          <cell r="G17562" t="e">
            <v>#N/A</v>
          </cell>
        </row>
        <row r="17563">
          <cell r="G17563" t="e">
            <v>#N/A</v>
          </cell>
        </row>
        <row r="17564">
          <cell r="G17564" t="e">
            <v>#N/A</v>
          </cell>
        </row>
        <row r="17565">
          <cell r="G17565" t="e">
            <v>#N/A</v>
          </cell>
        </row>
        <row r="17566">
          <cell r="G17566" t="e">
            <v>#N/A</v>
          </cell>
        </row>
        <row r="17567">
          <cell r="G17567" t="e">
            <v>#N/A</v>
          </cell>
        </row>
        <row r="17568">
          <cell r="G17568" t="e">
            <v>#N/A</v>
          </cell>
        </row>
        <row r="17569">
          <cell r="G17569" t="e">
            <v>#N/A</v>
          </cell>
        </row>
        <row r="17570">
          <cell r="G17570" t="e">
            <v>#N/A</v>
          </cell>
        </row>
        <row r="17571">
          <cell r="G17571" t="e">
            <v>#N/A</v>
          </cell>
        </row>
        <row r="17572">
          <cell r="G17572" t="e">
            <v>#N/A</v>
          </cell>
        </row>
        <row r="17573">
          <cell r="G17573" t="e">
            <v>#N/A</v>
          </cell>
        </row>
        <row r="17574">
          <cell r="G17574" t="e">
            <v>#N/A</v>
          </cell>
        </row>
        <row r="17575">
          <cell r="G17575" t="e">
            <v>#N/A</v>
          </cell>
        </row>
        <row r="17576">
          <cell r="G17576" t="e">
            <v>#N/A</v>
          </cell>
        </row>
        <row r="17577">
          <cell r="G17577" t="e">
            <v>#N/A</v>
          </cell>
        </row>
        <row r="17578">
          <cell r="G17578" t="e">
            <v>#N/A</v>
          </cell>
        </row>
        <row r="17579">
          <cell r="G17579" t="e">
            <v>#N/A</v>
          </cell>
        </row>
        <row r="17580">
          <cell r="G17580" t="e">
            <v>#N/A</v>
          </cell>
        </row>
        <row r="17581">
          <cell r="G17581" t="e">
            <v>#N/A</v>
          </cell>
        </row>
        <row r="17582">
          <cell r="G17582" t="e">
            <v>#N/A</v>
          </cell>
        </row>
        <row r="17583">
          <cell r="G17583" t="e">
            <v>#N/A</v>
          </cell>
        </row>
        <row r="17584">
          <cell r="G17584" t="e">
            <v>#N/A</v>
          </cell>
        </row>
        <row r="17585">
          <cell r="G17585" t="e">
            <v>#N/A</v>
          </cell>
        </row>
        <row r="17586">
          <cell r="G17586" t="e">
            <v>#N/A</v>
          </cell>
        </row>
        <row r="17587">
          <cell r="G17587" t="e">
            <v>#N/A</v>
          </cell>
        </row>
        <row r="17588">
          <cell r="G17588" t="e">
            <v>#N/A</v>
          </cell>
        </row>
        <row r="17589">
          <cell r="G17589" t="e">
            <v>#N/A</v>
          </cell>
        </row>
        <row r="17590">
          <cell r="G17590" t="e">
            <v>#N/A</v>
          </cell>
        </row>
        <row r="17591">
          <cell r="G17591" t="e">
            <v>#N/A</v>
          </cell>
        </row>
        <row r="17592">
          <cell r="G17592" t="e">
            <v>#N/A</v>
          </cell>
        </row>
        <row r="17593">
          <cell r="G17593" t="e">
            <v>#N/A</v>
          </cell>
        </row>
        <row r="17594">
          <cell r="G17594" t="e">
            <v>#N/A</v>
          </cell>
        </row>
        <row r="17595">
          <cell r="G17595" t="e">
            <v>#N/A</v>
          </cell>
        </row>
        <row r="17596">
          <cell r="G17596" t="e">
            <v>#N/A</v>
          </cell>
        </row>
        <row r="17597">
          <cell r="G17597" t="e">
            <v>#N/A</v>
          </cell>
        </row>
        <row r="17598">
          <cell r="G17598" t="e">
            <v>#N/A</v>
          </cell>
        </row>
        <row r="17599">
          <cell r="G17599" t="e">
            <v>#N/A</v>
          </cell>
        </row>
        <row r="17600">
          <cell r="G17600" t="e">
            <v>#N/A</v>
          </cell>
        </row>
        <row r="17601">
          <cell r="G17601" t="e">
            <v>#N/A</v>
          </cell>
        </row>
        <row r="17602">
          <cell r="G17602" t="e">
            <v>#N/A</v>
          </cell>
        </row>
        <row r="17603">
          <cell r="G17603" t="e">
            <v>#N/A</v>
          </cell>
        </row>
        <row r="17604">
          <cell r="G17604" t="e">
            <v>#N/A</v>
          </cell>
        </row>
        <row r="17605">
          <cell r="G17605" t="e">
            <v>#N/A</v>
          </cell>
        </row>
        <row r="17606">
          <cell r="G17606" t="e">
            <v>#N/A</v>
          </cell>
        </row>
        <row r="17607">
          <cell r="G17607" t="e">
            <v>#N/A</v>
          </cell>
        </row>
        <row r="17608">
          <cell r="G17608" t="e">
            <v>#N/A</v>
          </cell>
        </row>
        <row r="17609">
          <cell r="G17609" t="e">
            <v>#N/A</v>
          </cell>
        </row>
        <row r="17610">
          <cell r="G17610" t="e">
            <v>#N/A</v>
          </cell>
        </row>
        <row r="17611">
          <cell r="G17611" t="e">
            <v>#N/A</v>
          </cell>
        </row>
        <row r="17612">
          <cell r="G17612" t="e">
            <v>#N/A</v>
          </cell>
        </row>
        <row r="17613">
          <cell r="G17613" t="e">
            <v>#N/A</v>
          </cell>
        </row>
        <row r="17614">
          <cell r="G17614" t="e">
            <v>#N/A</v>
          </cell>
        </row>
        <row r="17615">
          <cell r="G17615" t="e">
            <v>#N/A</v>
          </cell>
        </row>
        <row r="17616">
          <cell r="G17616" t="e">
            <v>#N/A</v>
          </cell>
        </row>
        <row r="17617">
          <cell r="G17617" t="e">
            <v>#N/A</v>
          </cell>
        </row>
        <row r="17618">
          <cell r="G17618" t="e">
            <v>#N/A</v>
          </cell>
        </row>
        <row r="17619">
          <cell r="G17619" t="e">
            <v>#N/A</v>
          </cell>
        </row>
        <row r="17620">
          <cell r="G17620" t="e">
            <v>#N/A</v>
          </cell>
        </row>
        <row r="17621">
          <cell r="G17621" t="e">
            <v>#N/A</v>
          </cell>
        </row>
        <row r="17622">
          <cell r="G17622" t="e">
            <v>#N/A</v>
          </cell>
        </row>
        <row r="17623">
          <cell r="G17623" t="e">
            <v>#N/A</v>
          </cell>
        </row>
        <row r="17624">
          <cell r="G17624" t="e">
            <v>#N/A</v>
          </cell>
        </row>
        <row r="17625">
          <cell r="G17625" t="e">
            <v>#N/A</v>
          </cell>
        </row>
        <row r="17626">
          <cell r="G17626" t="e">
            <v>#N/A</v>
          </cell>
        </row>
        <row r="17627">
          <cell r="G17627" t="e">
            <v>#N/A</v>
          </cell>
        </row>
        <row r="17628">
          <cell r="G17628" t="e">
            <v>#N/A</v>
          </cell>
        </row>
        <row r="17629">
          <cell r="G17629" t="e">
            <v>#N/A</v>
          </cell>
        </row>
        <row r="17630">
          <cell r="G17630" t="e">
            <v>#N/A</v>
          </cell>
        </row>
        <row r="17631">
          <cell r="G17631" t="e">
            <v>#N/A</v>
          </cell>
        </row>
        <row r="17632">
          <cell r="G17632" t="e">
            <v>#N/A</v>
          </cell>
        </row>
        <row r="17633">
          <cell r="G17633" t="e">
            <v>#N/A</v>
          </cell>
        </row>
        <row r="17634">
          <cell r="G17634" t="e">
            <v>#N/A</v>
          </cell>
        </row>
        <row r="17635">
          <cell r="G17635" t="e">
            <v>#N/A</v>
          </cell>
        </row>
        <row r="17636">
          <cell r="G17636" t="e">
            <v>#N/A</v>
          </cell>
        </row>
        <row r="17637">
          <cell r="G17637" t="e">
            <v>#N/A</v>
          </cell>
        </row>
        <row r="17638">
          <cell r="G17638" t="e">
            <v>#N/A</v>
          </cell>
        </row>
        <row r="17639">
          <cell r="G17639" t="e">
            <v>#N/A</v>
          </cell>
        </row>
        <row r="17640">
          <cell r="G17640" t="e">
            <v>#N/A</v>
          </cell>
        </row>
        <row r="17641">
          <cell r="G17641" t="e">
            <v>#N/A</v>
          </cell>
        </row>
        <row r="17642">
          <cell r="G17642" t="e">
            <v>#N/A</v>
          </cell>
        </row>
        <row r="17643">
          <cell r="G17643" t="e">
            <v>#N/A</v>
          </cell>
        </row>
        <row r="17644">
          <cell r="G17644" t="e">
            <v>#N/A</v>
          </cell>
        </row>
        <row r="17645">
          <cell r="G17645" t="e">
            <v>#N/A</v>
          </cell>
        </row>
        <row r="17646">
          <cell r="G17646" t="e">
            <v>#N/A</v>
          </cell>
        </row>
        <row r="17647">
          <cell r="G17647" t="e">
            <v>#N/A</v>
          </cell>
        </row>
        <row r="17648">
          <cell r="G17648" t="e">
            <v>#N/A</v>
          </cell>
        </row>
        <row r="17649">
          <cell r="G17649" t="e">
            <v>#N/A</v>
          </cell>
        </row>
        <row r="17650">
          <cell r="G17650" t="e">
            <v>#N/A</v>
          </cell>
        </row>
        <row r="17651">
          <cell r="G17651" t="e">
            <v>#N/A</v>
          </cell>
        </row>
        <row r="17652">
          <cell r="G17652" t="e">
            <v>#N/A</v>
          </cell>
        </row>
        <row r="17653">
          <cell r="G17653" t="e">
            <v>#N/A</v>
          </cell>
        </row>
        <row r="17654">
          <cell r="G17654" t="e">
            <v>#N/A</v>
          </cell>
        </row>
        <row r="17655">
          <cell r="G17655" t="e">
            <v>#N/A</v>
          </cell>
        </row>
        <row r="17656">
          <cell r="G17656" t="e">
            <v>#N/A</v>
          </cell>
        </row>
        <row r="17657">
          <cell r="G17657" t="e">
            <v>#N/A</v>
          </cell>
        </row>
        <row r="17658">
          <cell r="G17658" t="e">
            <v>#N/A</v>
          </cell>
        </row>
        <row r="17659">
          <cell r="G17659" t="e">
            <v>#N/A</v>
          </cell>
        </row>
        <row r="17660">
          <cell r="G17660" t="e">
            <v>#N/A</v>
          </cell>
        </row>
        <row r="17661">
          <cell r="G17661" t="e">
            <v>#N/A</v>
          </cell>
        </row>
        <row r="17662">
          <cell r="G17662" t="e">
            <v>#N/A</v>
          </cell>
        </row>
        <row r="17663">
          <cell r="G17663" t="e">
            <v>#N/A</v>
          </cell>
        </row>
        <row r="17664">
          <cell r="G17664" t="e">
            <v>#N/A</v>
          </cell>
        </row>
        <row r="17665">
          <cell r="G17665" t="e">
            <v>#N/A</v>
          </cell>
        </row>
        <row r="17666">
          <cell r="G17666" t="e">
            <v>#N/A</v>
          </cell>
        </row>
        <row r="17667">
          <cell r="G17667" t="e">
            <v>#N/A</v>
          </cell>
        </row>
        <row r="17668">
          <cell r="G17668" t="e">
            <v>#N/A</v>
          </cell>
        </row>
        <row r="17669">
          <cell r="G17669" t="e">
            <v>#N/A</v>
          </cell>
        </row>
        <row r="17670">
          <cell r="G17670" t="e">
            <v>#N/A</v>
          </cell>
        </row>
        <row r="17671">
          <cell r="G17671" t="e">
            <v>#N/A</v>
          </cell>
        </row>
        <row r="17672">
          <cell r="G17672" t="e">
            <v>#N/A</v>
          </cell>
        </row>
        <row r="17673">
          <cell r="G17673" t="e">
            <v>#N/A</v>
          </cell>
        </row>
        <row r="17674">
          <cell r="G17674" t="e">
            <v>#N/A</v>
          </cell>
        </row>
        <row r="17675">
          <cell r="G17675" t="e">
            <v>#N/A</v>
          </cell>
        </row>
        <row r="17676">
          <cell r="G17676" t="e">
            <v>#N/A</v>
          </cell>
        </row>
        <row r="17677">
          <cell r="G17677" t="e">
            <v>#N/A</v>
          </cell>
        </row>
        <row r="17678">
          <cell r="G17678" t="e">
            <v>#N/A</v>
          </cell>
        </row>
        <row r="17679">
          <cell r="G17679" t="e">
            <v>#N/A</v>
          </cell>
        </row>
        <row r="17680">
          <cell r="G17680" t="e">
            <v>#N/A</v>
          </cell>
        </row>
        <row r="17681">
          <cell r="G17681" t="e">
            <v>#N/A</v>
          </cell>
        </row>
        <row r="17682">
          <cell r="G17682" t="e">
            <v>#N/A</v>
          </cell>
        </row>
        <row r="17683">
          <cell r="G17683" t="e">
            <v>#N/A</v>
          </cell>
        </row>
        <row r="17684">
          <cell r="G17684" t="e">
            <v>#N/A</v>
          </cell>
        </row>
        <row r="17685">
          <cell r="G17685" t="e">
            <v>#N/A</v>
          </cell>
        </row>
        <row r="17686">
          <cell r="G17686" t="e">
            <v>#N/A</v>
          </cell>
        </row>
        <row r="17687">
          <cell r="G17687" t="e">
            <v>#N/A</v>
          </cell>
        </row>
        <row r="17688">
          <cell r="G17688" t="e">
            <v>#N/A</v>
          </cell>
        </row>
        <row r="17689">
          <cell r="G17689" t="e">
            <v>#N/A</v>
          </cell>
        </row>
        <row r="17690">
          <cell r="G17690" t="e">
            <v>#N/A</v>
          </cell>
        </row>
        <row r="17691">
          <cell r="G17691" t="e">
            <v>#N/A</v>
          </cell>
        </row>
        <row r="17692">
          <cell r="G17692" t="e">
            <v>#N/A</v>
          </cell>
        </row>
        <row r="17693">
          <cell r="G17693" t="e">
            <v>#N/A</v>
          </cell>
        </row>
        <row r="17694">
          <cell r="G17694" t="e">
            <v>#N/A</v>
          </cell>
        </row>
        <row r="17695">
          <cell r="G17695" t="e">
            <v>#N/A</v>
          </cell>
        </row>
        <row r="17696">
          <cell r="G17696" t="e">
            <v>#N/A</v>
          </cell>
        </row>
        <row r="17697">
          <cell r="G17697" t="e">
            <v>#N/A</v>
          </cell>
        </row>
        <row r="17698">
          <cell r="G17698" t="e">
            <v>#N/A</v>
          </cell>
        </row>
        <row r="17699">
          <cell r="G17699" t="e">
            <v>#N/A</v>
          </cell>
        </row>
        <row r="17700">
          <cell r="G17700" t="e">
            <v>#N/A</v>
          </cell>
        </row>
        <row r="17701">
          <cell r="G17701" t="e">
            <v>#N/A</v>
          </cell>
        </row>
        <row r="17702">
          <cell r="G17702" t="e">
            <v>#N/A</v>
          </cell>
        </row>
        <row r="17703">
          <cell r="G17703" t="e">
            <v>#N/A</v>
          </cell>
        </row>
        <row r="17704">
          <cell r="G17704" t="e">
            <v>#N/A</v>
          </cell>
        </row>
        <row r="17705">
          <cell r="G17705" t="e">
            <v>#N/A</v>
          </cell>
        </row>
        <row r="17706">
          <cell r="G17706" t="e">
            <v>#N/A</v>
          </cell>
        </row>
        <row r="17707">
          <cell r="G17707" t="e">
            <v>#N/A</v>
          </cell>
        </row>
        <row r="17708">
          <cell r="G17708" t="e">
            <v>#N/A</v>
          </cell>
        </row>
        <row r="17709">
          <cell r="G17709" t="e">
            <v>#N/A</v>
          </cell>
        </row>
        <row r="17710">
          <cell r="G17710" t="e">
            <v>#N/A</v>
          </cell>
        </row>
        <row r="17711">
          <cell r="G17711" t="e">
            <v>#N/A</v>
          </cell>
        </row>
        <row r="17712">
          <cell r="G17712" t="e">
            <v>#N/A</v>
          </cell>
        </row>
        <row r="17713">
          <cell r="G17713" t="e">
            <v>#N/A</v>
          </cell>
        </row>
        <row r="17714">
          <cell r="G17714" t="e">
            <v>#N/A</v>
          </cell>
        </row>
        <row r="17715">
          <cell r="G17715" t="e">
            <v>#N/A</v>
          </cell>
        </row>
        <row r="17716">
          <cell r="G17716" t="e">
            <v>#N/A</v>
          </cell>
        </row>
        <row r="17717">
          <cell r="G17717" t="e">
            <v>#N/A</v>
          </cell>
        </row>
        <row r="17718">
          <cell r="G17718" t="e">
            <v>#N/A</v>
          </cell>
        </row>
        <row r="17719">
          <cell r="G17719" t="e">
            <v>#N/A</v>
          </cell>
        </row>
        <row r="17720">
          <cell r="G17720" t="e">
            <v>#N/A</v>
          </cell>
        </row>
        <row r="17721">
          <cell r="G17721" t="e">
            <v>#N/A</v>
          </cell>
        </row>
        <row r="17722">
          <cell r="G17722" t="e">
            <v>#N/A</v>
          </cell>
        </row>
        <row r="17723">
          <cell r="G17723" t="e">
            <v>#N/A</v>
          </cell>
        </row>
        <row r="17724">
          <cell r="G17724" t="e">
            <v>#N/A</v>
          </cell>
        </row>
        <row r="17725">
          <cell r="G17725" t="e">
            <v>#N/A</v>
          </cell>
        </row>
        <row r="17726">
          <cell r="G17726" t="e">
            <v>#N/A</v>
          </cell>
        </row>
        <row r="17727">
          <cell r="G17727" t="e">
            <v>#N/A</v>
          </cell>
        </row>
        <row r="17728">
          <cell r="G17728" t="e">
            <v>#N/A</v>
          </cell>
        </row>
        <row r="17729">
          <cell r="G17729" t="e">
            <v>#N/A</v>
          </cell>
        </row>
        <row r="17730">
          <cell r="G17730" t="e">
            <v>#N/A</v>
          </cell>
        </row>
        <row r="17731">
          <cell r="G17731" t="e">
            <v>#N/A</v>
          </cell>
        </row>
        <row r="17732">
          <cell r="G17732" t="e">
            <v>#N/A</v>
          </cell>
        </row>
        <row r="17733">
          <cell r="G17733" t="e">
            <v>#N/A</v>
          </cell>
        </row>
        <row r="17734">
          <cell r="G17734" t="e">
            <v>#N/A</v>
          </cell>
        </row>
        <row r="17735">
          <cell r="G17735" t="e">
            <v>#N/A</v>
          </cell>
        </row>
        <row r="17736">
          <cell r="G17736" t="e">
            <v>#N/A</v>
          </cell>
        </row>
        <row r="17737">
          <cell r="G17737" t="e">
            <v>#N/A</v>
          </cell>
        </row>
        <row r="17738">
          <cell r="G17738" t="e">
            <v>#N/A</v>
          </cell>
        </row>
        <row r="17739">
          <cell r="G17739" t="e">
            <v>#N/A</v>
          </cell>
        </row>
        <row r="17740">
          <cell r="G17740" t="e">
            <v>#N/A</v>
          </cell>
        </row>
        <row r="17741">
          <cell r="G17741" t="e">
            <v>#N/A</v>
          </cell>
        </row>
        <row r="17742">
          <cell r="G17742" t="e">
            <v>#N/A</v>
          </cell>
        </row>
        <row r="17743">
          <cell r="G17743" t="e">
            <v>#N/A</v>
          </cell>
        </row>
        <row r="17744">
          <cell r="G17744" t="e">
            <v>#N/A</v>
          </cell>
        </row>
        <row r="17745">
          <cell r="G17745" t="e">
            <v>#N/A</v>
          </cell>
        </row>
        <row r="17746">
          <cell r="G17746" t="e">
            <v>#N/A</v>
          </cell>
        </row>
        <row r="17747">
          <cell r="G17747" t="e">
            <v>#N/A</v>
          </cell>
        </row>
        <row r="17748">
          <cell r="G17748" t="e">
            <v>#N/A</v>
          </cell>
        </row>
        <row r="17749">
          <cell r="G17749" t="e">
            <v>#N/A</v>
          </cell>
        </row>
        <row r="17750">
          <cell r="G17750" t="e">
            <v>#N/A</v>
          </cell>
        </row>
        <row r="17751">
          <cell r="G17751" t="e">
            <v>#N/A</v>
          </cell>
        </row>
        <row r="17752">
          <cell r="G17752" t="e">
            <v>#N/A</v>
          </cell>
        </row>
        <row r="17753">
          <cell r="G17753" t="e">
            <v>#N/A</v>
          </cell>
        </row>
        <row r="17754">
          <cell r="G17754" t="e">
            <v>#N/A</v>
          </cell>
        </row>
        <row r="17755">
          <cell r="G17755" t="e">
            <v>#N/A</v>
          </cell>
        </row>
        <row r="17756">
          <cell r="G17756" t="e">
            <v>#N/A</v>
          </cell>
        </row>
        <row r="17757">
          <cell r="G17757" t="e">
            <v>#N/A</v>
          </cell>
        </row>
        <row r="17758">
          <cell r="G17758" t="e">
            <v>#N/A</v>
          </cell>
        </row>
        <row r="17759">
          <cell r="G17759" t="e">
            <v>#N/A</v>
          </cell>
        </row>
        <row r="17760">
          <cell r="G17760" t="e">
            <v>#N/A</v>
          </cell>
        </row>
        <row r="17761">
          <cell r="G17761" t="e">
            <v>#N/A</v>
          </cell>
        </row>
        <row r="17762">
          <cell r="G17762" t="e">
            <v>#N/A</v>
          </cell>
        </row>
        <row r="17763">
          <cell r="G17763" t="e">
            <v>#N/A</v>
          </cell>
        </row>
        <row r="17764">
          <cell r="G17764" t="e">
            <v>#N/A</v>
          </cell>
        </row>
        <row r="17765">
          <cell r="G17765" t="e">
            <v>#N/A</v>
          </cell>
        </row>
        <row r="17766">
          <cell r="G17766" t="e">
            <v>#N/A</v>
          </cell>
        </row>
        <row r="17767">
          <cell r="G17767" t="e">
            <v>#N/A</v>
          </cell>
        </row>
        <row r="17768">
          <cell r="G17768" t="e">
            <v>#N/A</v>
          </cell>
        </row>
        <row r="17769">
          <cell r="G17769" t="e">
            <v>#N/A</v>
          </cell>
        </row>
        <row r="17770">
          <cell r="G17770" t="e">
            <v>#N/A</v>
          </cell>
        </row>
        <row r="17771">
          <cell r="G17771" t="e">
            <v>#N/A</v>
          </cell>
        </row>
        <row r="17772">
          <cell r="G17772" t="e">
            <v>#N/A</v>
          </cell>
        </row>
        <row r="17773">
          <cell r="G17773" t="e">
            <v>#N/A</v>
          </cell>
        </row>
        <row r="17774">
          <cell r="G17774" t="e">
            <v>#N/A</v>
          </cell>
        </row>
        <row r="17775">
          <cell r="G17775" t="e">
            <v>#N/A</v>
          </cell>
        </row>
        <row r="17776">
          <cell r="G17776" t="e">
            <v>#N/A</v>
          </cell>
        </row>
        <row r="17777">
          <cell r="G17777" t="e">
            <v>#N/A</v>
          </cell>
        </row>
        <row r="17778">
          <cell r="G17778" t="e">
            <v>#N/A</v>
          </cell>
        </row>
        <row r="17779">
          <cell r="G17779" t="e">
            <v>#N/A</v>
          </cell>
        </row>
        <row r="17780">
          <cell r="G17780" t="e">
            <v>#N/A</v>
          </cell>
        </row>
        <row r="17781">
          <cell r="G17781" t="e">
            <v>#N/A</v>
          </cell>
        </row>
        <row r="17782">
          <cell r="G17782" t="e">
            <v>#N/A</v>
          </cell>
        </row>
        <row r="17783">
          <cell r="G17783" t="e">
            <v>#N/A</v>
          </cell>
        </row>
        <row r="17784">
          <cell r="G17784" t="e">
            <v>#N/A</v>
          </cell>
        </row>
        <row r="17785">
          <cell r="G17785" t="e">
            <v>#N/A</v>
          </cell>
        </row>
        <row r="17786">
          <cell r="G17786" t="e">
            <v>#N/A</v>
          </cell>
        </row>
        <row r="17787">
          <cell r="G17787" t="e">
            <v>#N/A</v>
          </cell>
        </row>
        <row r="17788">
          <cell r="G17788" t="e">
            <v>#N/A</v>
          </cell>
        </row>
        <row r="17789">
          <cell r="G17789" t="e">
            <v>#N/A</v>
          </cell>
        </row>
        <row r="17790">
          <cell r="G17790" t="e">
            <v>#N/A</v>
          </cell>
        </row>
        <row r="17791">
          <cell r="G17791" t="e">
            <v>#N/A</v>
          </cell>
        </row>
        <row r="17792">
          <cell r="G17792" t="e">
            <v>#N/A</v>
          </cell>
        </row>
        <row r="17793">
          <cell r="G17793" t="e">
            <v>#N/A</v>
          </cell>
        </row>
        <row r="17794">
          <cell r="G17794" t="e">
            <v>#N/A</v>
          </cell>
        </row>
        <row r="17795">
          <cell r="G17795" t="e">
            <v>#N/A</v>
          </cell>
        </row>
        <row r="17796">
          <cell r="G17796" t="e">
            <v>#N/A</v>
          </cell>
        </row>
        <row r="17797">
          <cell r="G17797" t="e">
            <v>#N/A</v>
          </cell>
        </row>
        <row r="17798">
          <cell r="G17798" t="e">
            <v>#N/A</v>
          </cell>
        </row>
        <row r="17799">
          <cell r="G17799" t="e">
            <v>#N/A</v>
          </cell>
        </row>
        <row r="17800">
          <cell r="G17800" t="e">
            <v>#N/A</v>
          </cell>
        </row>
        <row r="17801">
          <cell r="G17801" t="e">
            <v>#N/A</v>
          </cell>
        </row>
        <row r="17802">
          <cell r="G17802" t="e">
            <v>#N/A</v>
          </cell>
        </row>
        <row r="17803">
          <cell r="G17803" t="e">
            <v>#N/A</v>
          </cell>
        </row>
        <row r="17804">
          <cell r="G17804" t="e">
            <v>#N/A</v>
          </cell>
        </row>
        <row r="17805">
          <cell r="G17805" t="e">
            <v>#N/A</v>
          </cell>
        </row>
        <row r="17806">
          <cell r="G17806" t="e">
            <v>#N/A</v>
          </cell>
        </row>
        <row r="17807">
          <cell r="G17807" t="e">
            <v>#N/A</v>
          </cell>
        </row>
        <row r="17808">
          <cell r="G17808" t="e">
            <v>#N/A</v>
          </cell>
        </row>
        <row r="17809">
          <cell r="G17809" t="e">
            <v>#N/A</v>
          </cell>
        </row>
        <row r="17810">
          <cell r="G17810" t="e">
            <v>#N/A</v>
          </cell>
        </row>
        <row r="17811">
          <cell r="G17811" t="e">
            <v>#N/A</v>
          </cell>
        </row>
        <row r="17812">
          <cell r="G17812" t="e">
            <v>#N/A</v>
          </cell>
        </row>
        <row r="17813">
          <cell r="G17813" t="e">
            <v>#N/A</v>
          </cell>
        </row>
        <row r="17814">
          <cell r="G17814" t="e">
            <v>#N/A</v>
          </cell>
        </row>
        <row r="17815">
          <cell r="G17815" t="e">
            <v>#N/A</v>
          </cell>
        </row>
        <row r="17816">
          <cell r="G17816" t="e">
            <v>#N/A</v>
          </cell>
        </row>
        <row r="17817">
          <cell r="G17817" t="e">
            <v>#N/A</v>
          </cell>
        </row>
        <row r="17818">
          <cell r="G17818" t="e">
            <v>#N/A</v>
          </cell>
        </row>
        <row r="17819">
          <cell r="G17819" t="e">
            <v>#N/A</v>
          </cell>
        </row>
        <row r="17820">
          <cell r="G17820" t="e">
            <v>#N/A</v>
          </cell>
        </row>
        <row r="17821">
          <cell r="G17821" t="e">
            <v>#N/A</v>
          </cell>
        </row>
        <row r="17822">
          <cell r="G17822" t="e">
            <v>#N/A</v>
          </cell>
        </row>
        <row r="17823">
          <cell r="G17823" t="e">
            <v>#N/A</v>
          </cell>
        </row>
        <row r="17824">
          <cell r="G17824" t="e">
            <v>#N/A</v>
          </cell>
        </row>
        <row r="17825">
          <cell r="G17825" t="e">
            <v>#N/A</v>
          </cell>
        </row>
        <row r="17826">
          <cell r="G17826" t="e">
            <v>#N/A</v>
          </cell>
        </row>
        <row r="17827">
          <cell r="G17827" t="e">
            <v>#N/A</v>
          </cell>
        </row>
        <row r="17828">
          <cell r="G17828" t="e">
            <v>#N/A</v>
          </cell>
        </row>
        <row r="17829">
          <cell r="G17829" t="e">
            <v>#N/A</v>
          </cell>
        </row>
        <row r="17830">
          <cell r="G17830" t="e">
            <v>#N/A</v>
          </cell>
        </row>
        <row r="17831">
          <cell r="G17831" t="e">
            <v>#N/A</v>
          </cell>
        </row>
        <row r="17832">
          <cell r="G17832" t="e">
            <v>#N/A</v>
          </cell>
        </row>
        <row r="17833">
          <cell r="G17833" t="e">
            <v>#N/A</v>
          </cell>
        </row>
        <row r="17834">
          <cell r="G17834" t="e">
            <v>#N/A</v>
          </cell>
        </row>
        <row r="17835">
          <cell r="G17835" t="e">
            <v>#N/A</v>
          </cell>
        </row>
        <row r="17836">
          <cell r="G17836" t="e">
            <v>#N/A</v>
          </cell>
        </row>
        <row r="17837">
          <cell r="G17837" t="e">
            <v>#N/A</v>
          </cell>
        </row>
        <row r="17838">
          <cell r="G17838" t="e">
            <v>#N/A</v>
          </cell>
        </row>
        <row r="17839">
          <cell r="G17839" t="e">
            <v>#N/A</v>
          </cell>
        </row>
        <row r="17840">
          <cell r="G17840" t="e">
            <v>#N/A</v>
          </cell>
        </row>
        <row r="17841">
          <cell r="G17841" t="e">
            <v>#N/A</v>
          </cell>
        </row>
        <row r="17842">
          <cell r="G17842" t="e">
            <v>#N/A</v>
          </cell>
        </row>
        <row r="17843">
          <cell r="G17843" t="e">
            <v>#N/A</v>
          </cell>
        </row>
        <row r="17844">
          <cell r="G17844" t="e">
            <v>#N/A</v>
          </cell>
        </row>
        <row r="17845">
          <cell r="G17845" t="e">
            <v>#N/A</v>
          </cell>
        </row>
        <row r="17846">
          <cell r="G17846" t="e">
            <v>#N/A</v>
          </cell>
        </row>
        <row r="17847">
          <cell r="G17847" t="e">
            <v>#N/A</v>
          </cell>
        </row>
        <row r="17848">
          <cell r="G17848" t="e">
            <v>#N/A</v>
          </cell>
        </row>
        <row r="17849">
          <cell r="G17849" t="e">
            <v>#N/A</v>
          </cell>
        </row>
        <row r="17850">
          <cell r="G17850" t="e">
            <v>#N/A</v>
          </cell>
        </row>
        <row r="17851">
          <cell r="G17851" t="e">
            <v>#N/A</v>
          </cell>
        </row>
        <row r="17852">
          <cell r="G17852" t="e">
            <v>#N/A</v>
          </cell>
        </row>
        <row r="17853">
          <cell r="G17853" t="e">
            <v>#N/A</v>
          </cell>
        </row>
        <row r="17854">
          <cell r="G17854" t="e">
            <v>#N/A</v>
          </cell>
        </row>
        <row r="17855">
          <cell r="G17855" t="e">
            <v>#N/A</v>
          </cell>
        </row>
        <row r="17856">
          <cell r="G17856" t="e">
            <v>#N/A</v>
          </cell>
        </row>
        <row r="17857">
          <cell r="G17857" t="e">
            <v>#N/A</v>
          </cell>
        </row>
        <row r="17858">
          <cell r="G17858" t="e">
            <v>#N/A</v>
          </cell>
        </row>
        <row r="17859">
          <cell r="G17859" t="e">
            <v>#N/A</v>
          </cell>
        </row>
        <row r="17860">
          <cell r="G17860" t="e">
            <v>#N/A</v>
          </cell>
        </row>
        <row r="17861">
          <cell r="G17861" t="e">
            <v>#N/A</v>
          </cell>
        </row>
        <row r="17862">
          <cell r="G17862" t="e">
            <v>#N/A</v>
          </cell>
        </row>
        <row r="17863">
          <cell r="G17863" t="e">
            <v>#N/A</v>
          </cell>
        </row>
        <row r="17864">
          <cell r="G17864" t="e">
            <v>#N/A</v>
          </cell>
        </row>
        <row r="17865">
          <cell r="G17865" t="e">
            <v>#N/A</v>
          </cell>
        </row>
        <row r="17866">
          <cell r="G17866" t="e">
            <v>#N/A</v>
          </cell>
        </row>
        <row r="17867">
          <cell r="G17867" t="e">
            <v>#N/A</v>
          </cell>
        </row>
        <row r="17868">
          <cell r="G17868" t="e">
            <v>#N/A</v>
          </cell>
        </row>
        <row r="17869">
          <cell r="G17869" t="e">
            <v>#N/A</v>
          </cell>
        </row>
        <row r="17870">
          <cell r="G17870" t="e">
            <v>#N/A</v>
          </cell>
        </row>
        <row r="17871">
          <cell r="G17871" t="e">
            <v>#N/A</v>
          </cell>
        </row>
        <row r="17872">
          <cell r="G17872" t="e">
            <v>#N/A</v>
          </cell>
        </row>
        <row r="17873">
          <cell r="G17873" t="e">
            <v>#N/A</v>
          </cell>
        </row>
        <row r="17874">
          <cell r="G17874" t="e">
            <v>#N/A</v>
          </cell>
        </row>
        <row r="17875">
          <cell r="G17875" t="e">
            <v>#N/A</v>
          </cell>
        </row>
        <row r="17876">
          <cell r="G17876" t="e">
            <v>#N/A</v>
          </cell>
        </row>
        <row r="17877">
          <cell r="G17877" t="e">
            <v>#N/A</v>
          </cell>
        </row>
        <row r="17878">
          <cell r="G17878" t="e">
            <v>#N/A</v>
          </cell>
        </row>
        <row r="17879">
          <cell r="G17879" t="e">
            <v>#N/A</v>
          </cell>
        </row>
        <row r="17880">
          <cell r="G17880" t="e">
            <v>#N/A</v>
          </cell>
        </row>
        <row r="17881">
          <cell r="G17881" t="e">
            <v>#N/A</v>
          </cell>
        </row>
        <row r="17882">
          <cell r="G17882" t="e">
            <v>#N/A</v>
          </cell>
        </row>
        <row r="17883">
          <cell r="G17883" t="e">
            <v>#N/A</v>
          </cell>
        </row>
        <row r="17884">
          <cell r="G17884" t="e">
            <v>#N/A</v>
          </cell>
        </row>
        <row r="17885">
          <cell r="G17885" t="e">
            <v>#N/A</v>
          </cell>
        </row>
        <row r="17886">
          <cell r="G17886" t="e">
            <v>#N/A</v>
          </cell>
        </row>
        <row r="17887">
          <cell r="G17887" t="e">
            <v>#N/A</v>
          </cell>
        </row>
        <row r="17888">
          <cell r="G17888" t="e">
            <v>#N/A</v>
          </cell>
        </row>
        <row r="17889">
          <cell r="G17889" t="e">
            <v>#N/A</v>
          </cell>
        </row>
        <row r="17890">
          <cell r="G17890" t="e">
            <v>#N/A</v>
          </cell>
        </row>
        <row r="17891">
          <cell r="G17891" t="e">
            <v>#N/A</v>
          </cell>
        </row>
        <row r="17892">
          <cell r="G17892" t="e">
            <v>#N/A</v>
          </cell>
        </row>
        <row r="17893">
          <cell r="G17893" t="e">
            <v>#N/A</v>
          </cell>
        </row>
        <row r="17894">
          <cell r="G17894" t="e">
            <v>#N/A</v>
          </cell>
        </row>
        <row r="17895">
          <cell r="G17895" t="e">
            <v>#N/A</v>
          </cell>
        </row>
        <row r="17896">
          <cell r="G17896" t="e">
            <v>#N/A</v>
          </cell>
        </row>
        <row r="17897">
          <cell r="G17897" t="e">
            <v>#N/A</v>
          </cell>
        </row>
        <row r="17898">
          <cell r="G17898" t="e">
            <v>#N/A</v>
          </cell>
        </row>
        <row r="17899">
          <cell r="G17899" t="e">
            <v>#N/A</v>
          </cell>
        </row>
        <row r="17900">
          <cell r="G17900" t="e">
            <v>#N/A</v>
          </cell>
        </row>
        <row r="17901">
          <cell r="G17901" t="e">
            <v>#N/A</v>
          </cell>
        </row>
        <row r="17902">
          <cell r="G17902" t="e">
            <v>#N/A</v>
          </cell>
        </row>
        <row r="17903">
          <cell r="G17903" t="e">
            <v>#N/A</v>
          </cell>
        </row>
        <row r="17904">
          <cell r="G17904" t="e">
            <v>#N/A</v>
          </cell>
        </row>
        <row r="17905">
          <cell r="G17905" t="e">
            <v>#N/A</v>
          </cell>
        </row>
        <row r="17906">
          <cell r="G17906" t="e">
            <v>#N/A</v>
          </cell>
        </row>
        <row r="17907">
          <cell r="G17907" t="e">
            <v>#N/A</v>
          </cell>
        </row>
        <row r="17908">
          <cell r="G17908" t="e">
            <v>#N/A</v>
          </cell>
        </row>
        <row r="17909">
          <cell r="G17909" t="e">
            <v>#N/A</v>
          </cell>
        </row>
        <row r="17910">
          <cell r="G17910" t="e">
            <v>#N/A</v>
          </cell>
        </row>
        <row r="17911">
          <cell r="G17911" t="e">
            <v>#N/A</v>
          </cell>
        </row>
        <row r="17912">
          <cell r="G17912" t="e">
            <v>#N/A</v>
          </cell>
        </row>
        <row r="17913">
          <cell r="G17913" t="e">
            <v>#N/A</v>
          </cell>
        </row>
        <row r="17914">
          <cell r="G17914" t="e">
            <v>#N/A</v>
          </cell>
        </row>
        <row r="17915">
          <cell r="G17915" t="e">
            <v>#N/A</v>
          </cell>
        </row>
        <row r="17916">
          <cell r="G17916" t="e">
            <v>#N/A</v>
          </cell>
        </row>
        <row r="17917">
          <cell r="G17917" t="e">
            <v>#N/A</v>
          </cell>
        </row>
        <row r="17918">
          <cell r="G17918" t="e">
            <v>#N/A</v>
          </cell>
        </row>
        <row r="17919">
          <cell r="G17919" t="e">
            <v>#N/A</v>
          </cell>
        </row>
        <row r="17920">
          <cell r="G17920" t="e">
            <v>#N/A</v>
          </cell>
        </row>
        <row r="17921">
          <cell r="G17921" t="e">
            <v>#N/A</v>
          </cell>
        </row>
        <row r="17922">
          <cell r="G17922" t="e">
            <v>#N/A</v>
          </cell>
        </row>
        <row r="17923">
          <cell r="G17923" t="e">
            <v>#N/A</v>
          </cell>
        </row>
        <row r="17924">
          <cell r="G17924" t="e">
            <v>#N/A</v>
          </cell>
        </row>
        <row r="17925">
          <cell r="G17925" t="e">
            <v>#N/A</v>
          </cell>
        </row>
        <row r="17926">
          <cell r="G17926" t="e">
            <v>#N/A</v>
          </cell>
        </row>
        <row r="17927">
          <cell r="G17927" t="e">
            <v>#N/A</v>
          </cell>
        </row>
        <row r="17928">
          <cell r="G17928" t="e">
            <v>#N/A</v>
          </cell>
        </row>
        <row r="17929">
          <cell r="G17929" t="e">
            <v>#N/A</v>
          </cell>
        </row>
        <row r="17930">
          <cell r="G17930" t="e">
            <v>#N/A</v>
          </cell>
        </row>
        <row r="17931">
          <cell r="G17931" t="e">
            <v>#N/A</v>
          </cell>
        </row>
        <row r="17932">
          <cell r="G17932" t="e">
            <v>#N/A</v>
          </cell>
        </row>
        <row r="17933">
          <cell r="G17933" t="e">
            <v>#N/A</v>
          </cell>
        </row>
        <row r="17934">
          <cell r="G17934" t="e">
            <v>#N/A</v>
          </cell>
        </row>
        <row r="17935">
          <cell r="G17935" t="e">
            <v>#N/A</v>
          </cell>
        </row>
        <row r="17936">
          <cell r="G17936" t="e">
            <v>#N/A</v>
          </cell>
        </row>
        <row r="17937">
          <cell r="G17937" t="e">
            <v>#N/A</v>
          </cell>
        </row>
        <row r="17938">
          <cell r="G17938" t="e">
            <v>#N/A</v>
          </cell>
        </row>
        <row r="17939">
          <cell r="G17939" t="e">
            <v>#N/A</v>
          </cell>
        </row>
        <row r="17940">
          <cell r="G17940" t="e">
            <v>#N/A</v>
          </cell>
        </row>
        <row r="17941">
          <cell r="G17941" t="e">
            <v>#N/A</v>
          </cell>
        </row>
        <row r="17942">
          <cell r="G17942" t="e">
            <v>#N/A</v>
          </cell>
        </row>
        <row r="17943">
          <cell r="G17943" t="e">
            <v>#N/A</v>
          </cell>
        </row>
        <row r="17944">
          <cell r="G17944" t="e">
            <v>#N/A</v>
          </cell>
        </row>
        <row r="17945">
          <cell r="G17945" t="e">
            <v>#N/A</v>
          </cell>
        </row>
        <row r="17946">
          <cell r="G17946" t="e">
            <v>#N/A</v>
          </cell>
        </row>
        <row r="17947">
          <cell r="G17947" t="e">
            <v>#N/A</v>
          </cell>
        </row>
        <row r="17948">
          <cell r="G17948" t="e">
            <v>#N/A</v>
          </cell>
        </row>
        <row r="17949">
          <cell r="G17949" t="e">
            <v>#N/A</v>
          </cell>
        </row>
        <row r="17950">
          <cell r="G17950" t="e">
            <v>#N/A</v>
          </cell>
        </row>
        <row r="17951">
          <cell r="G17951" t="e">
            <v>#N/A</v>
          </cell>
        </row>
        <row r="17952">
          <cell r="G17952" t="e">
            <v>#N/A</v>
          </cell>
        </row>
        <row r="17953">
          <cell r="G17953" t="e">
            <v>#N/A</v>
          </cell>
        </row>
        <row r="17954">
          <cell r="G17954" t="e">
            <v>#N/A</v>
          </cell>
        </row>
        <row r="17955">
          <cell r="G17955" t="e">
            <v>#N/A</v>
          </cell>
        </row>
        <row r="17956">
          <cell r="G17956" t="e">
            <v>#N/A</v>
          </cell>
        </row>
        <row r="17957">
          <cell r="G17957" t="e">
            <v>#N/A</v>
          </cell>
        </row>
        <row r="17958">
          <cell r="G17958" t="e">
            <v>#N/A</v>
          </cell>
        </row>
        <row r="17959">
          <cell r="G17959" t="e">
            <v>#N/A</v>
          </cell>
        </row>
        <row r="17960">
          <cell r="G17960" t="e">
            <v>#N/A</v>
          </cell>
        </row>
        <row r="17961">
          <cell r="G17961" t="e">
            <v>#N/A</v>
          </cell>
        </row>
        <row r="17962">
          <cell r="G17962" t="e">
            <v>#N/A</v>
          </cell>
        </row>
        <row r="17963">
          <cell r="G17963" t="e">
            <v>#N/A</v>
          </cell>
        </row>
        <row r="17964">
          <cell r="G17964" t="e">
            <v>#N/A</v>
          </cell>
        </row>
        <row r="17965">
          <cell r="G17965" t="e">
            <v>#N/A</v>
          </cell>
        </row>
        <row r="17966">
          <cell r="G17966" t="e">
            <v>#N/A</v>
          </cell>
        </row>
        <row r="17967">
          <cell r="G17967" t="e">
            <v>#N/A</v>
          </cell>
        </row>
        <row r="17968">
          <cell r="G17968" t="e">
            <v>#N/A</v>
          </cell>
        </row>
        <row r="17969">
          <cell r="G17969" t="e">
            <v>#N/A</v>
          </cell>
        </row>
        <row r="17970">
          <cell r="G17970" t="e">
            <v>#N/A</v>
          </cell>
        </row>
        <row r="17971">
          <cell r="G17971" t="e">
            <v>#N/A</v>
          </cell>
        </row>
        <row r="17972">
          <cell r="G17972" t="e">
            <v>#N/A</v>
          </cell>
        </row>
        <row r="17973">
          <cell r="G17973" t="e">
            <v>#N/A</v>
          </cell>
        </row>
        <row r="17974">
          <cell r="G17974" t="e">
            <v>#N/A</v>
          </cell>
        </row>
        <row r="17975">
          <cell r="G17975" t="e">
            <v>#N/A</v>
          </cell>
        </row>
        <row r="17976">
          <cell r="G17976" t="e">
            <v>#N/A</v>
          </cell>
        </row>
        <row r="17977">
          <cell r="G17977" t="e">
            <v>#N/A</v>
          </cell>
        </row>
        <row r="17978">
          <cell r="G17978" t="e">
            <v>#N/A</v>
          </cell>
        </row>
        <row r="17979">
          <cell r="G17979" t="e">
            <v>#N/A</v>
          </cell>
        </row>
        <row r="17980">
          <cell r="G17980" t="e">
            <v>#N/A</v>
          </cell>
        </row>
        <row r="17981">
          <cell r="G17981" t="e">
            <v>#N/A</v>
          </cell>
        </row>
        <row r="17982">
          <cell r="G17982" t="e">
            <v>#N/A</v>
          </cell>
        </row>
        <row r="17983">
          <cell r="G17983" t="e">
            <v>#N/A</v>
          </cell>
        </row>
        <row r="17984">
          <cell r="G17984" t="e">
            <v>#N/A</v>
          </cell>
        </row>
        <row r="17985">
          <cell r="G17985" t="e">
            <v>#N/A</v>
          </cell>
        </row>
        <row r="17986">
          <cell r="G17986" t="e">
            <v>#N/A</v>
          </cell>
        </row>
        <row r="17987">
          <cell r="G17987" t="e">
            <v>#N/A</v>
          </cell>
        </row>
        <row r="17988">
          <cell r="G17988" t="e">
            <v>#N/A</v>
          </cell>
        </row>
        <row r="17989">
          <cell r="G17989" t="e">
            <v>#N/A</v>
          </cell>
        </row>
        <row r="17990">
          <cell r="G17990" t="e">
            <v>#N/A</v>
          </cell>
        </row>
        <row r="17991">
          <cell r="G17991" t="e">
            <v>#N/A</v>
          </cell>
        </row>
        <row r="17992">
          <cell r="G17992" t="e">
            <v>#N/A</v>
          </cell>
        </row>
        <row r="17993">
          <cell r="G17993" t="e">
            <v>#N/A</v>
          </cell>
        </row>
        <row r="17994">
          <cell r="G17994" t="e">
            <v>#N/A</v>
          </cell>
        </row>
        <row r="17995">
          <cell r="G17995" t="e">
            <v>#N/A</v>
          </cell>
        </row>
        <row r="17996">
          <cell r="G17996" t="e">
            <v>#N/A</v>
          </cell>
        </row>
        <row r="17997">
          <cell r="G17997" t="e">
            <v>#N/A</v>
          </cell>
        </row>
        <row r="17998">
          <cell r="G17998" t="e">
            <v>#N/A</v>
          </cell>
        </row>
        <row r="17999">
          <cell r="G17999" t="e">
            <v>#N/A</v>
          </cell>
        </row>
        <row r="18000">
          <cell r="G18000" t="e">
            <v>#N/A</v>
          </cell>
        </row>
        <row r="18001">
          <cell r="G18001" t="e">
            <v>#N/A</v>
          </cell>
        </row>
        <row r="18002">
          <cell r="G18002" t="e">
            <v>#N/A</v>
          </cell>
        </row>
        <row r="18003">
          <cell r="G18003" t="e">
            <v>#N/A</v>
          </cell>
        </row>
        <row r="18004">
          <cell r="G18004" t="e">
            <v>#N/A</v>
          </cell>
        </row>
        <row r="18005">
          <cell r="G18005" t="e">
            <v>#N/A</v>
          </cell>
        </row>
        <row r="18006">
          <cell r="G18006" t="e">
            <v>#N/A</v>
          </cell>
        </row>
        <row r="18007">
          <cell r="G18007" t="e">
            <v>#N/A</v>
          </cell>
        </row>
        <row r="18008">
          <cell r="G18008" t="e">
            <v>#N/A</v>
          </cell>
        </row>
        <row r="18009">
          <cell r="G18009" t="e">
            <v>#N/A</v>
          </cell>
        </row>
        <row r="18010">
          <cell r="G18010" t="e">
            <v>#N/A</v>
          </cell>
        </row>
        <row r="18011">
          <cell r="G18011" t="e">
            <v>#N/A</v>
          </cell>
        </row>
        <row r="18012">
          <cell r="G18012" t="e">
            <v>#N/A</v>
          </cell>
        </row>
        <row r="18013">
          <cell r="G18013" t="e">
            <v>#N/A</v>
          </cell>
        </row>
        <row r="18014">
          <cell r="G18014" t="e">
            <v>#N/A</v>
          </cell>
        </row>
        <row r="18015">
          <cell r="G18015" t="e">
            <v>#N/A</v>
          </cell>
        </row>
        <row r="18016">
          <cell r="G18016" t="e">
            <v>#N/A</v>
          </cell>
        </row>
        <row r="18017">
          <cell r="G18017" t="e">
            <v>#N/A</v>
          </cell>
        </row>
        <row r="18018">
          <cell r="G18018" t="e">
            <v>#N/A</v>
          </cell>
        </row>
        <row r="18019">
          <cell r="G18019" t="e">
            <v>#N/A</v>
          </cell>
        </row>
        <row r="18020">
          <cell r="G18020" t="e">
            <v>#N/A</v>
          </cell>
        </row>
        <row r="18021">
          <cell r="G18021" t="e">
            <v>#N/A</v>
          </cell>
        </row>
        <row r="18022">
          <cell r="G18022" t="e">
            <v>#N/A</v>
          </cell>
        </row>
        <row r="18023">
          <cell r="G18023" t="e">
            <v>#N/A</v>
          </cell>
        </row>
        <row r="18024">
          <cell r="G18024" t="e">
            <v>#N/A</v>
          </cell>
        </row>
        <row r="18025">
          <cell r="G18025" t="e">
            <v>#N/A</v>
          </cell>
        </row>
        <row r="18026">
          <cell r="G18026" t="e">
            <v>#N/A</v>
          </cell>
        </row>
        <row r="18027">
          <cell r="G18027" t="e">
            <v>#N/A</v>
          </cell>
        </row>
        <row r="18028">
          <cell r="G18028" t="e">
            <v>#N/A</v>
          </cell>
        </row>
        <row r="18029">
          <cell r="G18029" t="e">
            <v>#N/A</v>
          </cell>
        </row>
        <row r="18030">
          <cell r="G18030" t="e">
            <v>#N/A</v>
          </cell>
        </row>
        <row r="18031">
          <cell r="G18031" t="e">
            <v>#N/A</v>
          </cell>
        </row>
        <row r="18032">
          <cell r="G18032" t="e">
            <v>#N/A</v>
          </cell>
        </row>
        <row r="18033">
          <cell r="G18033" t="e">
            <v>#N/A</v>
          </cell>
        </row>
        <row r="18034">
          <cell r="G18034" t="e">
            <v>#N/A</v>
          </cell>
        </row>
        <row r="18035">
          <cell r="G18035" t="e">
            <v>#N/A</v>
          </cell>
        </row>
        <row r="18036">
          <cell r="G18036" t="e">
            <v>#N/A</v>
          </cell>
        </row>
        <row r="18037">
          <cell r="G18037" t="e">
            <v>#N/A</v>
          </cell>
        </row>
        <row r="18038">
          <cell r="G18038" t="e">
            <v>#N/A</v>
          </cell>
        </row>
        <row r="18039">
          <cell r="G18039" t="e">
            <v>#N/A</v>
          </cell>
        </row>
        <row r="18040">
          <cell r="G18040" t="e">
            <v>#N/A</v>
          </cell>
        </row>
        <row r="18041">
          <cell r="G18041" t="e">
            <v>#N/A</v>
          </cell>
        </row>
        <row r="18042">
          <cell r="G18042" t="e">
            <v>#N/A</v>
          </cell>
        </row>
        <row r="18043">
          <cell r="G18043" t="e">
            <v>#N/A</v>
          </cell>
        </row>
        <row r="18044">
          <cell r="G18044" t="e">
            <v>#N/A</v>
          </cell>
        </row>
        <row r="18045">
          <cell r="G18045" t="e">
            <v>#N/A</v>
          </cell>
        </row>
        <row r="18046">
          <cell r="G18046" t="e">
            <v>#N/A</v>
          </cell>
        </row>
        <row r="18047">
          <cell r="G18047" t="e">
            <v>#N/A</v>
          </cell>
        </row>
        <row r="18048">
          <cell r="G18048" t="e">
            <v>#N/A</v>
          </cell>
        </row>
        <row r="18049">
          <cell r="G18049" t="e">
            <v>#N/A</v>
          </cell>
        </row>
        <row r="18050">
          <cell r="G18050" t="e">
            <v>#N/A</v>
          </cell>
        </row>
        <row r="18051">
          <cell r="G18051" t="e">
            <v>#N/A</v>
          </cell>
        </row>
        <row r="18052">
          <cell r="G18052" t="e">
            <v>#N/A</v>
          </cell>
        </row>
        <row r="18053">
          <cell r="G18053" t="e">
            <v>#N/A</v>
          </cell>
        </row>
        <row r="18054">
          <cell r="G18054" t="e">
            <v>#N/A</v>
          </cell>
        </row>
        <row r="18055">
          <cell r="G18055" t="e">
            <v>#N/A</v>
          </cell>
        </row>
        <row r="18056">
          <cell r="G18056" t="e">
            <v>#N/A</v>
          </cell>
        </row>
        <row r="18057">
          <cell r="G18057" t="e">
            <v>#N/A</v>
          </cell>
        </row>
        <row r="18058">
          <cell r="G18058" t="e">
            <v>#N/A</v>
          </cell>
        </row>
        <row r="18059">
          <cell r="G18059" t="e">
            <v>#N/A</v>
          </cell>
        </row>
        <row r="18060">
          <cell r="G18060" t="e">
            <v>#N/A</v>
          </cell>
        </row>
        <row r="18061">
          <cell r="G18061" t="e">
            <v>#N/A</v>
          </cell>
        </row>
        <row r="18062">
          <cell r="G18062" t="e">
            <v>#N/A</v>
          </cell>
        </row>
        <row r="18063">
          <cell r="G18063" t="e">
            <v>#N/A</v>
          </cell>
        </row>
        <row r="18064">
          <cell r="G18064" t="e">
            <v>#N/A</v>
          </cell>
        </row>
        <row r="18065">
          <cell r="G18065" t="e">
            <v>#N/A</v>
          </cell>
        </row>
        <row r="18066">
          <cell r="G18066" t="e">
            <v>#N/A</v>
          </cell>
        </row>
        <row r="18067">
          <cell r="G18067" t="e">
            <v>#N/A</v>
          </cell>
        </row>
        <row r="18068">
          <cell r="G18068" t="e">
            <v>#N/A</v>
          </cell>
        </row>
        <row r="18069">
          <cell r="G18069" t="e">
            <v>#N/A</v>
          </cell>
        </row>
        <row r="18070">
          <cell r="G18070" t="e">
            <v>#N/A</v>
          </cell>
        </row>
        <row r="18071">
          <cell r="G18071" t="e">
            <v>#N/A</v>
          </cell>
        </row>
        <row r="18072">
          <cell r="G18072" t="e">
            <v>#N/A</v>
          </cell>
        </row>
        <row r="18073">
          <cell r="G18073" t="e">
            <v>#N/A</v>
          </cell>
        </row>
        <row r="18074">
          <cell r="G18074" t="e">
            <v>#N/A</v>
          </cell>
        </row>
        <row r="18075">
          <cell r="G18075" t="e">
            <v>#N/A</v>
          </cell>
        </row>
        <row r="18076">
          <cell r="G18076" t="e">
            <v>#N/A</v>
          </cell>
        </row>
        <row r="18077">
          <cell r="G18077" t="e">
            <v>#N/A</v>
          </cell>
        </row>
        <row r="18078">
          <cell r="G18078" t="e">
            <v>#N/A</v>
          </cell>
        </row>
        <row r="18079">
          <cell r="G18079" t="e">
            <v>#N/A</v>
          </cell>
        </row>
        <row r="18080">
          <cell r="G18080" t="e">
            <v>#N/A</v>
          </cell>
        </row>
        <row r="18081">
          <cell r="G18081" t="e">
            <v>#N/A</v>
          </cell>
        </row>
        <row r="18082">
          <cell r="G18082" t="e">
            <v>#N/A</v>
          </cell>
        </row>
        <row r="18083">
          <cell r="G18083" t="e">
            <v>#N/A</v>
          </cell>
        </row>
        <row r="18084">
          <cell r="G18084" t="e">
            <v>#N/A</v>
          </cell>
        </row>
        <row r="18085">
          <cell r="G18085" t="e">
            <v>#N/A</v>
          </cell>
        </row>
        <row r="18086">
          <cell r="G18086" t="e">
            <v>#N/A</v>
          </cell>
        </row>
        <row r="18087">
          <cell r="G18087" t="e">
            <v>#N/A</v>
          </cell>
        </row>
        <row r="18088">
          <cell r="G18088" t="e">
            <v>#N/A</v>
          </cell>
        </row>
        <row r="18089">
          <cell r="G18089" t="e">
            <v>#N/A</v>
          </cell>
        </row>
        <row r="18090">
          <cell r="G18090" t="e">
            <v>#N/A</v>
          </cell>
        </row>
        <row r="18091">
          <cell r="G18091" t="e">
            <v>#N/A</v>
          </cell>
        </row>
        <row r="18092">
          <cell r="G18092" t="e">
            <v>#N/A</v>
          </cell>
        </row>
        <row r="18093">
          <cell r="G18093" t="e">
            <v>#N/A</v>
          </cell>
        </row>
        <row r="18094">
          <cell r="G18094" t="e">
            <v>#N/A</v>
          </cell>
        </row>
        <row r="18095">
          <cell r="G18095" t="e">
            <v>#N/A</v>
          </cell>
        </row>
        <row r="18096">
          <cell r="G18096" t="e">
            <v>#N/A</v>
          </cell>
        </row>
        <row r="18097">
          <cell r="G18097" t="e">
            <v>#N/A</v>
          </cell>
        </row>
        <row r="18098">
          <cell r="G18098" t="e">
            <v>#N/A</v>
          </cell>
        </row>
        <row r="18099">
          <cell r="G18099" t="e">
            <v>#N/A</v>
          </cell>
        </row>
        <row r="18100">
          <cell r="G18100" t="e">
            <v>#N/A</v>
          </cell>
        </row>
        <row r="18101">
          <cell r="G18101" t="e">
            <v>#N/A</v>
          </cell>
        </row>
        <row r="18102">
          <cell r="G18102" t="e">
            <v>#N/A</v>
          </cell>
        </row>
        <row r="18103">
          <cell r="G18103" t="e">
            <v>#N/A</v>
          </cell>
        </row>
        <row r="18104">
          <cell r="G18104" t="e">
            <v>#N/A</v>
          </cell>
        </row>
        <row r="18105">
          <cell r="G18105" t="e">
            <v>#N/A</v>
          </cell>
        </row>
        <row r="18106">
          <cell r="G18106" t="e">
            <v>#N/A</v>
          </cell>
        </row>
        <row r="18107">
          <cell r="G18107" t="e">
            <v>#N/A</v>
          </cell>
        </row>
        <row r="18108">
          <cell r="G18108" t="e">
            <v>#N/A</v>
          </cell>
        </row>
        <row r="18109">
          <cell r="G18109" t="e">
            <v>#N/A</v>
          </cell>
        </row>
        <row r="18110">
          <cell r="G18110" t="e">
            <v>#N/A</v>
          </cell>
        </row>
        <row r="18111">
          <cell r="G18111" t="e">
            <v>#N/A</v>
          </cell>
        </row>
        <row r="18112">
          <cell r="G18112" t="e">
            <v>#N/A</v>
          </cell>
        </row>
        <row r="18113">
          <cell r="G18113" t="e">
            <v>#N/A</v>
          </cell>
        </row>
        <row r="18114">
          <cell r="G18114" t="e">
            <v>#N/A</v>
          </cell>
        </row>
        <row r="18115">
          <cell r="G18115" t="e">
            <v>#N/A</v>
          </cell>
        </row>
        <row r="18116">
          <cell r="G18116" t="e">
            <v>#N/A</v>
          </cell>
        </row>
        <row r="18117">
          <cell r="G18117" t="e">
            <v>#N/A</v>
          </cell>
        </row>
        <row r="18118">
          <cell r="G18118" t="e">
            <v>#N/A</v>
          </cell>
        </row>
        <row r="18119">
          <cell r="G18119" t="e">
            <v>#N/A</v>
          </cell>
        </row>
        <row r="18120">
          <cell r="G18120" t="e">
            <v>#N/A</v>
          </cell>
        </row>
        <row r="18121">
          <cell r="G18121" t="e">
            <v>#N/A</v>
          </cell>
        </row>
        <row r="18122">
          <cell r="G18122" t="e">
            <v>#N/A</v>
          </cell>
        </row>
        <row r="18123">
          <cell r="G18123" t="e">
            <v>#N/A</v>
          </cell>
        </row>
        <row r="18124">
          <cell r="G18124" t="e">
            <v>#N/A</v>
          </cell>
        </row>
        <row r="18125">
          <cell r="G18125" t="e">
            <v>#N/A</v>
          </cell>
        </row>
        <row r="18126">
          <cell r="G18126" t="e">
            <v>#N/A</v>
          </cell>
        </row>
        <row r="18127">
          <cell r="G18127" t="e">
            <v>#N/A</v>
          </cell>
        </row>
        <row r="18128">
          <cell r="G18128" t="e">
            <v>#N/A</v>
          </cell>
        </row>
        <row r="18129">
          <cell r="G18129" t="e">
            <v>#N/A</v>
          </cell>
        </row>
        <row r="18130">
          <cell r="G18130" t="e">
            <v>#N/A</v>
          </cell>
        </row>
        <row r="18131">
          <cell r="G18131" t="e">
            <v>#N/A</v>
          </cell>
        </row>
        <row r="18132">
          <cell r="G18132" t="e">
            <v>#N/A</v>
          </cell>
        </row>
        <row r="18133">
          <cell r="G18133" t="e">
            <v>#N/A</v>
          </cell>
        </row>
        <row r="18134">
          <cell r="G18134" t="e">
            <v>#N/A</v>
          </cell>
        </row>
        <row r="18135">
          <cell r="G18135" t="e">
            <v>#N/A</v>
          </cell>
        </row>
        <row r="18136">
          <cell r="G18136" t="e">
            <v>#N/A</v>
          </cell>
        </row>
        <row r="18137">
          <cell r="G18137" t="e">
            <v>#N/A</v>
          </cell>
        </row>
        <row r="18138">
          <cell r="G18138" t="e">
            <v>#N/A</v>
          </cell>
        </row>
        <row r="18139">
          <cell r="G18139" t="e">
            <v>#N/A</v>
          </cell>
        </row>
        <row r="18140">
          <cell r="G18140" t="e">
            <v>#N/A</v>
          </cell>
        </row>
        <row r="18141">
          <cell r="G18141" t="e">
            <v>#N/A</v>
          </cell>
        </row>
        <row r="18142">
          <cell r="G18142" t="e">
            <v>#N/A</v>
          </cell>
        </row>
        <row r="18143">
          <cell r="G18143" t="e">
            <v>#N/A</v>
          </cell>
        </row>
        <row r="18144">
          <cell r="G18144" t="e">
            <v>#N/A</v>
          </cell>
        </row>
        <row r="18145">
          <cell r="G18145" t="e">
            <v>#N/A</v>
          </cell>
        </row>
        <row r="18146">
          <cell r="G18146" t="e">
            <v>#N/A</v>
          </cell>
        </row>
        <row r="18147">
          <cell r="G18147" t="e">
            <v>#N/A</v>
          </cell>
        </row>
        <row r="18148">
          <cell r="G18148" t="e">
            <v>#N/A</v>
          </cell>
        </row>
        <row r="18149">
          <cell r="G18149" t="e">
            <v>#N/A</v>
          </cell>
        </row>
        <row r="18150">
          <cell r="G18150" t="e">
            <v>#N/A</v>
          </cell>
        </row>
        <row r="18151">
          <cell r="G18151" t="e">
            <v>#N/A</v>
          </cell>
        </row>
        <row r="18152">
          <cell r="G18152" t="e">
            <v>#N/A</v>
          </cell>
        </row>
        <row r="18153">
          <cell r="G18153" t="e">
            <v>#N/A</v>
          </cell>
        </row>
        <row r="18154">
          <cell r="G18154" t="e">
            <v>#N/A</v>
          </cell>
        </row>
        <row r="18155">
          <cell r="G18155" t="e">
            <v>#N/A</v>
          </cell>
        </row>
        <row r="18156">
          <cell r="G18156" t="e">
            <v>#N/A</v>
          </cell>
        </row>
        <row r="18157">
          <cell r="G18157" t="e">
            <v>#N/A</v>
          </cell>
        </row>
        <row r="18158">
          <cell r="G18158" t="e">
            <v>#N/A</v>
          </cell>
        </row>
        <row r="18159">
          <cell r="G18159" t="e">
            <v>#N/A</v>
          </cell>
        </row>
        <row r="18160">
          <cell r="G18160" t="e">
            <v>#N/A</v>
          </cell>
        </row>
        <row r="18161">
          <cell r="G18161" t="e">
            <v>#N/A</v>
          </cell>
        </row>
        <row r="18162">
          <cell r="G18162" t="e">
            <v>#N/A</v>
          </cell>
        </row>
        <row r="18163">
          <cell r="G18163" t="e">
            <v>#N/A</v>
          </cell>
        </row>
        <row r="18164">
          <cell r="G18164" t="e">
            <v>#N/A</v>
          </cell>
        </row>
        <row r="18165">
          <cell r="G18165" t="e">
            <v>#N/A</v>
          </cell>
        </row>
        <row r="18166">
          <cell r="G18166" t="e">
            <v>#N/A</v>
          </cell>
        </row>
        <row r="18167">
          <cell r="G18167" t="e">
            <v>#N/A</v>
          </cell>
        </row>
        <row r="18168">
          <cell r="G18168" t="e">
            <v>#N/A</v>
          </cell>
        </row>
        <row r="18169">
          <cell r="G18169" t="e">
            <v>#N/A</v>
          </cell>
        </row>
        <row r="18170">
          <cell r="G18170" t="e">
            <v>#N/A</v>
          </cell>
        </row>
        <row r="18171">
          <cell r="G18171" t="e">
            <v>#N/A</v>
          </cell>
        </row>
        <row r="18172">
          <cell r="G18172" t="e">
            <v>#N/A</v>
          </cell>
        </row>
        <row r="18173">
          <cell r="G18173" t="e">
            <v>#N/A</v>
          </cell>
        </row>
        <row r="18174">
          <cell r="G18174" t="e">
            <v>#N/A</v>
          </cell>
        </row>
        <row r="18175">
          <cell r="G18175" t="e">
            <v>#N/A</v>
          </cell>
        </row>
        <row r="18176">
          <cell r="G18176" t="e">
            <v>#N/A</v>
          </cell>
        </row>
        <row r="18177">
          <cell r="G18177" t="e">
            <v>#N/A</v>
          </cell>
        </row>
        <row r="18178">
          <cell r="G18178" t="e">
            <v>#N/A</v>
          </cell>
        </row>
        <row r="18179">
          <cell r="G18179" t="e">
            <v>#N/A</v>
          </cell>
        </row>
        <row r="18180">
          <cell r="G18180" t="e">
            <v>#N/A</v>
          </cell>
        </row>
        <row r="18181">
          <cell r="G18181" t="e">
            <v>#N/A</v>
          </cell>
        </row>
        <row r="18182">
          <cell r="G18182" t="e">
            <v>#N/A</v>
          </cell>
        </row>
        <row r="18183">
          <cell r="G18183" t="e">
            <v>#N/A</v>
          </cell>
        </row>
        <row r="18184">
          <cell r="G18184" t="e">
            <v>#N/A</v>
          </cell>
        </row>
        <row r="18185">
          <cell r="G18185" t="e">
            <v>#N/A</v>
          </cell>
        </row>
        <row r="18186">
          <cell r="G18186" t="e">
            <v>#N/A</v>
          </cell>
        </row>
        <row r="18187">
          <cell r="G18187" t="e">
            <v>#N/A</v>
          </cell>
        </row>
        <row r="18188">
          <cell r="G18188" t="e">
            <v>#N/A</v>
          </cell>
        </row>
        <row r="18189">
          <cell r="G18189" t="e">
            <v>#N/A</v>
          </cell>
        </row>
        <row r="18190">
          <cell r="G18190" t="e">
            <v>#N/A</v>
          </cell>
        </row>
        <row r="18191">
          <cell r="G18191" t="e">
            <v>#N/A</v>
          </cell>
        </row>
        <row r="18192">
          <cell r="G18192" t="e">
            <v>#N/A</v>
          </cell>
        </row>
        <row r="18193">
          <cell r="G18193" t="e">
            <v>#N/A</v>
          </cell>
        </row>
        <row r="18194">
          <cell r="G18194" t="e">
            <v>#N/A</v>
          </cell>
        </row>
        <row r="18195">
          <cell r="G18195" t="e">
            <v>#N/A</v>
          </cell>
        </row>
        <row r="18196">
          <cell r="G18196" t="e">
            <v>#N/A</v>
          </cell>
        </row>
        <row r="18197">
          <cell r="G18197" t="e">
            <v>#N/A</v>
          </cell>
        </row>
        <row r="18198">
          <cell r="G18198" t="e">
            <v>#N/A</v>
          </cell>
        </row>
        <row r="18199">
          <cell r="G18199" t="e">
            <v>#N/A</v>
          </cell>
        </row>
        <row r="18200">
          <cell r="G18200" t="e">
            <v>#N/A</v>
          </cell>
        </row>
        <row r="18201">
          <cell r="G18201" t="e">
            <v>#N/A</v>
          </cell>
        </row>
        <row r="18202">
          <cell r="G18202" t="e">
            <v>#N/A</v>
          </cell>
        </row>
        <row r="18203">
          <cell r="G18203" t="e">
            <v>#N/A</v>
          </cell>
        </row>
        <row r="18204">
          <cell r="G18204" t="e">
            <v>#N/A</v>
          </cell>
        </row>
        <row r="18205">
          <cell r="G18205" t="e">
            <v>#N/A</v>
          </cell>
        </row>
        <row r="18206">
          <cell r="G18206" t="e">
            <v>#N/A</v>
          </cell>
        </row>
        <row r="18207">
          <cell r="G18207" t="e">
            <v>#N/A</v>
          </cell>
        </row>
        <row r="18208">
          <cell r="G18208" t="e">
            <v>#N/A</v>
          </cell>
        </row>
        <row r="18209">
          <cell r="G18209" t="e">
            <v>#N/A</v>
          </cell>
        </row>
        <row r="18210">
          <cell r="G18210" t="e">
            <v>#N/A</v>
          </cell>
        </row>
        <row r="18211">
          <cell r="G18211" t="e">
            <v>#N/A</v>
          </cell>
        </row>
        <row r="18212">
          <cell r="G18212" t="e">
            <v>#N/A</v>
          </cell>
        </row>
        <row r="18213">
          <cell r="G18213" t="e">
            <v>#N/A</v>
          </cell>
        </row>
        <row r="18214">
          <cell r="G18214" t="e">
            <v>#N/A</v>
          </cell>
        </row>
        <row r="18215">
          <cell r="G18215" t="e">
            <v>#N/A</v>
          </cell>
        </row>
        <row r="18216">
          <cell r="G18216" t="e">
            <v>#N/A</v>
          </cell>
        </row>
        <row r="18217">
          <cell r="G18217" t="e">
            <v>#N/A</v>
          </cell>
        </row>
        <row r="18218">
          <cell r="G18218" t="e">
            <v>#N/A</v>
          </cell>
        </row>
        <row r="18219">
          <cell r="G18219" t="e">
            <v>#N/A</v>
          </cell>
        </row>
        <row r="18220">
          <cell r="G18220" t="e">
            <v>#N/A</v>
          </cell>
        </row>
        <row r="18221">
          <cell r="G18221" t="e">
            <v>#N/A</v>
          </cell>
        </row>
        <row r="18222">
          <cell r="G18222" t="e">
            <v>#N/A</v>
          </cell>
        </row>
        <row r="18223">
          <cell r="G18223" t="e">
            <v>#N/A</v>
          </cell>
        </row>
        <row r="18224">
          <cell r="G18224" t="e">
            <v>#N/A</v>
          </cell>
        </row>
        <row r="18225">
          <cell r="G18225" t="e">
            <v>#N/A</v>
          </cell>
        </row>
        <row r="18226">
          <cell r="G18226" t="e">
            <v>#N/A</v>
          </cell>
        </row>
        <row r="18227">
          <cell r="G18227" t="e">
            <v>#N/A</v>
          </cell>
        </row>
        <row r="18228">
          <cell r="G18228" t="e">
            <v>#N/A</v>
          </cell>
        </row>
        <row r="18229">
          <cell r="G18229" t="e">
            <v>#N/A</v>
          </cell>
        </row>
        <row r="18230">
          <cell r="G18230" t="e">
            <v>#N/A</v>
          </cell>
        </row>
        <row r="18231">
          <cell r="G18231" t="e">
            <v>#N/A</v>
          </cell>
        </row>
        <row r="18232">
          <cell r="G18232" t="e">
            <v>#N/A</v>
          </cell>
        </row>
        <row r="18233">
          <cell r="G18233" t="e">
            <v>#N/A</v>
          </cell>
        </row>
        <row r="18234">
          <cell r="G18234" t="e">
            <v>#N/A</v>
          </cell>
        </row>
        <row r="18235">
          <cell r="G18235" t="e">
            <v>#N/A</v>
          </cell>
        </row>
        <row r="18236">
          <cell r="G18236" t="e">
            <v>#N/A</v>
          </cell>
        </row>
        <row r="18237">
          <cell r="G18237" t="e">
            <v>#N/A</v>
          </cell>
        </row>
        <row r="18238">
          <cell r="G18238" t="e">
            <v>#N/A</v>
          </cell>
        </row>
        <row r="18239">
          <cell r="G18239" t="e">
            <v>#N/A</v>
          </cell>
        </row>
        <row r="18240">
          <cell r="G18240" t="e">
            <v>#N/A</v>
          </cell>
        </row>
        <row r="18241">
          <cell r="G18241" t="e">
            <v>#N/A</v>
          </cell>
        </row>
        <row r="18242">
          <cell r="G18242" t="e">
            <v>#N/A</v>
          </cell>
        </row>
        <row r="18243">
          <cell r="G18243" t="e">
            <v>#N/A</v>
          </cell>
        </row>
        <row r="18244">
          <cell r="G18244" t="e">
            <v>#N/A</v>
          </cell>
        </row>
        <row r="18245">
          <cell r="G18245" t="e">
            <v>#N/A</v>
          </cell>
        </row>
        <row r="18246">
          <cell r="G18246" t="e">
            <v>#N/A</v>
          </cell>
        </row>
        <row r="18247">
          <cell r="G18247" t="e">
            <v>#N/A</v>
          </cell>
        </row>
        <row r="18248">
          <cell r="G18248" t="e">
            <v>#N/A</v>
          </cell>
        </row>
        <row r="18249">
          <cell r="G18249" t="e">
            <v>#N/A</v>
          </cell>
        </row>
        <row r="18250">
          <cell r="G18250" t="e">
            <v>#N/A</v>
          </cell>
        </row>
        <row r="18251">
          <cell r="G18251" t="e">
            <v>#N/A</v>
          </cell>
        </row>
        <row r="18252">
          <cell r="G18252" t="e">
            <v>#N/A</v>
          </cell>
        </row>
        <row r="18253">
          <cell r="G18253" t="e">
            <v>#N/A</v>
          </cell>
        </row>
        <row r="18254">
          <cell r="G18254" t="e">
            <v>#N/A</v>
          </cell>
        </row>
        <row r="18255">
          <cell r="G18255" t="e">
            <v>#N/A</v>
          </cell>
        </row>
        <row r="18256">
          <cell r="G18256" t="e">
            <v>#N/A</v>
          </cell>
        </row>
        <row r="18257">
          <cell r="G18257" t="e">
            <v>#N/A</v>
          </cell>
        </row>
        <row r="18258">
          <cell r="G18258" t="e">
            <v>#N/A</v>
          </cell>
        </row>
        <row r="18259">
          <cell r="G18259" t="e">
            <v>#N/A</v>
          </cell>
        </row>
        <row r="18260">
          <cell r="G18260" t="e">
            <v>#N/A</v>
          </cell>
        </row>
        <row r="18261">
          <cell r="G18261" t="e">
            <v>#N/A</v>
          </cell>
        </row>
        <row r="18262">
          <cell r="G18262" t="e">
            <v>#N/A</v>
          </cell>
        </row>
        <row r="18263">
          <cell r="G18263" t="e">
            <v>#N/A</v>
          </cell>
        </row>
        <row r="18264">
          <cell r="G18264" t="e">
            <v>#N/A</v>
          </cell>
        </row>
        <row r="18265">
          <cell r="G18265" t="e">
            <v>#N/A</v>
          </cell>
        </row>
        <row r="18266">
          <cell r="G18266" t="e">
            <v>#N/A</v>
          </cell>
        </row>
        <row r="18267">
          <cell r="G18267" t="e">
            <v>#N/A</v>
          </cell>
        </row>
        <row r="18268">
          <cell r="G18268" t="e">
            <v>#N/A</v>
          </cell>
        </row>
        <row r="18269">
          <cell r="G18269" t="e">
            <v>#N/A</v>
          </cell>
        </row>
        <row r="18270">
          <cell r="G18270" t="e">
            <v>#N/A</v>
          </cell>
        </row>
        <row r="18271">
          <cell r="G18271" t="e">
            <v>#N/A</v>
          </cell>
        </row>
        <row r="18272">
          <cell r="G18272" t="e">
            <v>#N/A</v>
          </cell>
        </row>
        <row r="18273">
          <cell r="G18273" t="e">
            <v>#N/A</v>
          </cell>
        </row>
        <row r="18274">
          <cell r="G18274" t="e">
            <v>#N/A</v>
          </cell>
        </row>
        <row r="18275">
          <cell r="G18275" t="e">
            <v>#N/A</v>
          </cell>
        </row>
        <row r="18276">
          <cell r="G18276" t="e">
            <v>#N/A</v>
          </cell>
        </row>
        <row r="18277">
          <cell r="G18277" t="e">
            <v>#N/A</v>
          </cell>
        </row>
        <row r="18278">
          <cell r="G18278" t="e">
            <v>#N/A</v>
          </cell>
        </row>
        <row r="18279">
          <cell r="G18279" t="e">
            <v>#N/A</v>
          </cell>
        </row>
        <row r="18280">
          <cell r="G18280" t="e">
            <v>#N/A</v>
          </cell>
        </row>
        <row r="18281">
          <cell r="G18281" t="e">
            <v>#N/A</v>
          </cell>
        </row>
        <row r="18282">
          <cell r="G18282" t="e">
            <v>#N/A</v>
          </cell>
        </row>
        <row r="18283">
          <cell r="G18283" t="e">
            <v>#N/A</v>
          </cell>
        </row>
        <row r="18284">
          <cell r="G18284" t="e">
            <v>#N/A</v>
          </cell>
        </row>
        <row r="18285">
          <cell r="G18285" t="e">
            <v>#N/A</v>
          </cell>
        </row>
        <row r="18286">
          <cell r="G18286" t="e">
            <v>#N/A</v>
          </cell>
        </row>
        <row r="18287">
          <cell r="G18287" t="e">
            <v>#N/A</v>
          </cell>
        </row>
        <row r="18288">
          <cell r="G18288" t="e">
            <v>#N/A</v>
          </cell>
        </row>
        <row r="18289">
          <cell r="G18289" t="e">
            <v>#N/A</v>
          </cell>
        </row>
        <row r="18290">
          <cell r="G18290" t="e">
            <v>#N/A</v>
          </cell>
        </row>
        <row r="18291">
          <cell r="G18291" t="e">
            <v>#N/A</v>
          </cell>
        </row>
        <row r="18292">
          <cell r="G18292" t="e">
            <v>#N/A</v>
          </cell>
        </row>
        <row r="18293">
          <cell r="G18293" t="e">
            <v>#N/A</v>
          </cell>
        </row>
        <row r="18294">
          <cell r="G18294" t="e">
            <v>#N/A</v>
          </cell>
        </row>
        <row r="18295">
          <cell r="G18295" t="e">
            <v>#N/A</v>
          </cell>
        </row>
        <row r="18296">
          <cell r="G18296" t="e">
            <v>#N/A</v>
          </cell>
        </row>
        <row r="18297">
          <cell r="G18297" t="e">
            <v>#N/A</v>
          </cell>
        </row>
        <row r="18298">
          <cell r="G18298" t="e">
            <v>#N/A</v>
          </cell>
        </row>
        <row r="18299">
          <cell r="G18299" t="e">
            <v>#N/A</v>
          </cell>
        </row>
        <row r="18300">
          <cell r="G18300" t="e">
            <v>#N/A</v>
          </cell>
        </row>
        <row r="18301">
          <cell r="G18301" t="e">
            <v>#N/A</v>
          </cell>
        </row>
        <row r="18302">
          <cell r="G18302" t="e">
            <v>#N/A</v>
          </cell>
        </row>
        <row r="18303">
          <cell r="G18303" t="e">
            <v>#N/A</v>
          </cell>
        </row>
        <row r="18304">
          <cell r="G18304" t="e">
            <v>#N/A</v>
          </cell>
        </row>
        <row r="18305">
          <cell r="G18305" t="e">
            <v>#N/A</v>
          </cell>
        </row>
        <row r="18306">
          <cell r="G18306" t="e">
            <v>#N/A</v>
          </cell>
        </row>
        <row r="18307">
          <cell r="G18307" t="e">
            <v>#N/A</v>
          </cell>
        </row>
        <row r="18308">
          <cell r="G18308" t="e">
            <v>#N/A</v>
          </cell>
        </row>
        <row r="18309">
          <cell r="G18309" t="e">
            <v>#N/A</v>
          </cell>
        </row>
        <row r="18310">
          <cell r="G18310" t="e">
            <v>#N/A</v>
          </cell>
        </row>
        <row r="18311">
          <cell r="G18311" t="e">
            <v>#N/A</v>
          </cell>
        </row>
        <row r="18312">
          <cell r="G18312" t="e">
            <v>#N/A</v>
          </cell>
        </row>
        <row r="18313">
          <cell r="G18313" t="e">
            <v>#N/A</v>
          </cell>
        </row>
        <row r="18314">
          <cell r="G18314" t="e">
            <v>#N/A</v>
          </cell>
        </row>
        <row r="18315">
          <cell r="G18315" t="e">
            <v>#N/A</v>
          </cell>
        </row>
        <row r="18316">
          <cell r="G18316" t="e">
            <v>#N/A</v>
          </cell>
        </row>
        <row r="18317">
          <cell r="G18317" t="e">
            <v>#N/A</v>
          </cell>
        </row>
        <row r="18318">
          <cell r="G18318" t="e">
            <v>#N/A</v>
          </cell>
        </row>
        <row r="18319">
          <cell r="G18319" t="e">
            <v>#N/A</v>
          </cell>
        </row>
        <row r="18320">
          <cell r="G18320" t="e">
            <v>#N/A</v>
          </cell>
        </row>
        <row r="18321">
          <cell r="G18321" t="e">
            <v>#N/A</v>
          </cell>
        </row>
        <row r="18322">
          <cell r="G18322" t="e">
            <v>#N/A</v>
          </cell>
        </row>
        <row r="18323">
          <cell r="G18323" t="e">
            <v>#N/A</v>
          </cell>
        </row>
        <row r="18324">
          <cell r="G18324" t="e">
            <v>#N/A</v>
          </cell>
        </row>
        <row r="18325">
          <cell r="G18325" t="e">
            <v>#N/A</v>
          </cell>
        </row>
        <row r="18326">
          <cell r="G18326" t="e">
            <v>#N/A</v>
          </cell>
        </row>
        <row r="18327">
          <cell r="G18327" t="e">
            <v>#N/A</v>
          </cell>
        </row>
        <row r="18328">
          <cell r="G18328" t="e">
            <v>#N/A</v>
          </cell>
        </row>
        <row r="18329">
          <cell r="G18329" t="e">
            <v>#N/A</v>
          </cell>
        </row>
        <row r="18330">
          <cell r="G18330" t="e">
            <v>#N/A</v>
          </cell>
        </row>
        <row r="18331">
          <cell r="G18331" t="e">
            <v>#N/A</v>
          </cell>
        </row>
        <row r="18332">
          <cell r="G18332" t="e">
            <v>#N/A</v>
          </cell>
        </row>
        <row r="18333">
          <cell r="G18333" t="e">
            <v>#N/A</v>
          </cell>
        </row>
        <row r="18334">
          <cell r="G18334" t="e">
            <v>#N/A</v>
          </cell>
        </row>
        <row r="18335">
          <cell r="G18335" t="e">
            <v>#N/A</v>
          </cell>
        </row>
        <row r="18336">
          <cell r="G18336" t="e">
            <v>#N/A</v>
          </cell>
        </row>
        <row r="18337">
          <cell r="G18337" t="e">
            <v>#N/A</v>
          </cell>
        </row>
        <row r="18338">
          <cell r="G18338" t="e">
            <v>#N/A</v>
          </cell>
        </row>
        <row r="18339">
          <cell r="G18339" t="e">
            <v>#N/A</v>
          </cell>
        </row>
        <row r="18340">
          <cell r="G18340" t="e">
            <v>#N/A</v>
          </cell>
        </row>
        <row r="18341">
          <cell r="G18341" t="e">
            <v>#N/A</v>
          </cell>
        </row>
        <row r="18342">
          <cell r="G18342" t="e">
            <v>#N/A</v>
          </cell>
        </row>
        <row r="18343">
          <cell r="G18343" t="e">
            <v>#N/A</v>
          </cell>
        </row>
        <row r="18344">
          <cell r="G18344" t="e">
            <v>#N/A</v>
          </cell>
        </row>
        <row r="18345">
          <cell r="G18345" t="e">
            <v>#N/A</v>
          </cell>
        </row>
        <row r="18346">
          <cell r="G18346" t="e">
            <v>#N/A</v>
          </cell>
        </row>
        <row r="18347">
          <cell r="G18347" t="e">
            <v>#N/A</v>
          </cell>
        </row>
        <row r="18348">
          <cell r="G18348" t="e">
            <v>#N/A</v>
          </cell>
        </row>
        <row r="18349">
          <cell r="G18349" t="e">
            <v>#N/A</v>
          </cell>
        </row>
        <row r="18350">
          <cell r="G18350" t="e">
            <v>#N/A</v>
          </cell>
        </row>
        <row r="18351">
          <cell r="G18351" t="e">
            <v>#N/A</v>
          </cell>
        </row>
        <row r="18352">
          <cell r="G18352" t="e">
            <v>#N/A</v>
          </cell>
        </row>
        <row r="18353">
          <cell r="G18353" t="e">
            <v>#N/A</v>
          </cell>
        </row>
        <row r="18354">
          <cell r="G18354" t="e">
            <v>#N/A</v>
          </cell>
        </row>
        <row r="18355">
          <cell r="G18355" t="e">
            <v>#N/A</v>
          </cell>
        </row>
        <row r="18356">
          <cell r="G18356" t="e">
            <v>#N/A</v>
          </cell>
        </row>
        <row r="18357">
          <cell r="G18357" t="e">
            <v>#N/A</v>
          </cell>
        </row>
        <row r="18358">
          <cell r="G18358" t="e">
            <v>#N/A</v>
          </cell>
        </row>
        <row r="18359">
          <cell r="G18359" t="e">
            <v>#N/A</v>
          </cell>
        </row>
        <row r="18360">
          <cell r="G18360" t="e">
            <v>#N/A</v>
          </cell>
        </row>
        <row r="18361">
          <cell r="G18361" t="e">
            <v>#N/A</v>
          </cell>
        </row>
        <row r="18362">
          <cell r="G18362" t="e">
            <v>#N/A</v>
          </cell>
        </row>
        <row r="18363">
          <cell r="G18363" t="e">
            <v>#N/A</v>
          </cell>
        </row>
        <row r="18364">
          <cell r="G18364" t="e">
            <v>#N/A</v>
          </cell>
        </row>
        <row r="18365">
          <cell r="G18365" t="e">
            <v>#N/A</v>
          </cell>
        </row>
        <row r="18366">
          <cell r="G18366" t="e">
            <v>#N/A</v>
          </cell>
        </row>
        <row r="18367">
          <cell r="G18367" t="e">
            <v>#N/A</v>
          </cell>
        </row>
        <row r="18368">
          <cell r="G18368" t="e">
            <v>#N/A</v>
          </cell>
        </row>
        <row r="18369">
          <cell r="G18369" t="e">
            <v>#N/A</v>
          </cell>
        </row>
        <row r="18370">
          <cell r="G18370" t="e">
            <v>#N/A</v>
          </cell>
        </row>
        <row r="18371">
          <cell r="G18371" t="e">
            <v>#N/A</v>
          </cell>
        </row>
        <row r="18372">
          <cell r="G18372" t="e">
            <v>#N/A</v>
          </cell>
        </row>
        <row r="18373">
          <cell r="G18373" t="e">
            <v>#N/A</v>
          </cell>
        </row>
        <row r="18374">
          <cell r="G18374" t="e">
            <v>#N/A</v>
          </cell>
        </row>
        <row r="18375">
          <cell r="G18375" t="e">
            <v>#N/A</v>
          </cell>
        </row>
        <row r="18376">
          <cell r="G18376" t="e">
            <v>#N/A</v>
          </cell>
        </row>
        <row r="18377">
          <cell r="G18377" t="e">
            <v>#N/A</v>
          </cell>
        </row>
        <row r="18378">
          <cell r="G18378" t="e">
            <v>#N/A</v>
          </cell>
        </row>
        <row r="18379">
          <cell r="G18379" t="e">
            <v>#N/A</v>
          </cell>
        </row>
        <row r="18380">
          <cell r="G18380" t="e">
            <v>#N/A</v>
          </cell>
        </row>
        <row r="18381">
          <cell r="G18381" t="e">
            <v>#N/A</v>
          </cell>
        </row>
        <row r="18382">
          <cell r="G18382" t="e">
            <v>#N/A</v>
          </cell>
        </row>
        <row r="18383">
          <cell r="G18383" t="e">
            <v>#N/A</v>
          </cell>
        </row>
        <row r="18384">
          <cell r="G18384" t="e">
            <v>#N/A</v>
          </cell>
        </row>
        <row r="18385">
          <cell r="G18385" t="e">
            <v>#N/A</v>
          </cell>
        </row>
        <row r="18386">
          <cell r="G18386" t="e">
            <v>#N/A</v>
          </cell>
        </row>
        <row r="18387">
          <cell r="G18387" t="e">
            <v>#N/A</v>
          </cell>
        </row>
        <row r="18388">
          <cell r="G18388" t="e">
            <v>#N/A</v>
          </cell>
        </row>
        <row r="18389">
          <cell r="G18389" t="e">
            <v>#N/A</v>
          </cell>
        </row>
        <row r="18390">
          <cell r="G18390" t="e">
            <v>#N/A</v>
          </cell>
        </row>
        <row r="18391">
          <cell r="G18391" t="e">
            <v>#N/A</v>
          </cell>
        </row>
        <row r="18392">
          <cell r="G18392" t="e">
            <v>#N/A</v>
          </cell>
        </row>
        <row r="18393">
          <cell r="G18393" t="e">
            <v>#N/A</v>
          </cell>
        </row>
        <row r="18394">
          <cell r="G18394" t="e">
            <v>#N/A</v>
          </cell>
        </row>
        <row r="18395">
          <cell r="G18395" t="e">
            <v>#N/A</v>
          </cell>
        </row>
        <row r="18396">
          <cell r="G18396" t="e">
            <v>#N/A</v>
          </cell>
        </row>
        <row r="18397">
          <cell r="G18397" t="e">
            <v>#N/A</v>
          </cell>
        </row>
        <row r="18398">
          <cell r="G18398" t="e">
            <v>#N/A</v>
          </cell>
        </row>
        <row r="18399">
          <cell r="G18399" t="e">
            <v>#N/A</v>
          </cell>
        </row>
        <row r="18400">
          <cell r="G18400" t="e">
            <v>#N/A</v>
          </cell>
        </row>
        <row r="18401">
          <cell r="G18401" t="e">
            <v>#N/A</v>
          </cell>
        </row>
        <row r="18402">
          <cell r="G18402" t="e">
            <v>#N/A</v>
          </cell>
        </row>
        <row r="18403">
          <cell r="G18403" t="e">
            <v>#N/A</v>
          </cell>
        </row>
        <row r="18404">
          <cell r="G18404" t="e">
            <v>#N/A</v>
          </cell>
        </row>
        <row r="18405">
          <cell r="G18405" t="e">
            <v>#N/A</v>
          </cell>
        </row>
        <row r="18406">
          <cell r="G18406" t="e">
            <v>#N/A</v>
          </cell>
        </row>
        <row r="18407">
          <cell r="G18407" t="e">
            <v>#N/A</v>
          </cell>
        </row>
        <row r="18408">
          <cell r="G18408" t="e">
            <v>#N/A</v>
          </cell>
        </row>
        <row r="18409">
          <cell r="G18409" t="e">
            <v>#N/A</v>
          </cell>
        </row>
        <row r="18410">
          <cell r="G18410" t="e">
            <v>#N/A</v>
          </cell>
        </row>
        <row r="18411">
          <cell r="G18411" t="e">
            <v>#N/A</v>
          </cell>
        </row>
        <row r="18412">
          <cell r="G18412" t="e">
            <v>#N/A</v>
          </cell>
        </row>
        <row r="18413">
          <cell r="G18413" t="e">
            <v>#N/A</v>
          </cell>
        </row>
        <row r="18414">
          <cell r="G18414" t="e">
            <v>#N/A</v>
          </cell>
        </row>
        <row r="18415">
          <cell r="G18415" t="e">
            <v>#N/A</v>
          </cell>
        </row>
        <row r="18416">
          <cell r="G18416" t="e">
            <v>#N/A</v>
          </cell>
        </row>
        <row r="18417">
          <cell r="G18417" t="e">
            <v>#N/A</v>
          </cell>
        </row>
        <row r="18418">
          <cell r="G18418" t="e">
            <v>#N/A</v>
          </cell>
        </row>
        <row r="18419">
          <cell r="G18419" t="e">
            <v>#N/A</v>
          </cell>
        </row>
        <row r="18420">
          <cell r="G18420" t="e">
            <v>#N/A</v>
          </cell>
        </row>
        <row r="18421">
          <cell r="G18421" t="e">
            <v>#N/A</v>
          </cell>
        </row>
        <row r="18422">
          <cell r="G18422" t="e">
            <v>#N/A</v>
          </cell>
        </row>
        <row r="18423">
          <cell r="G18423" t="e">
            <v>#N/A</v>
          </cell>
        </row>
        <row r="18424">
          <cell r="G18424" t="e">
            <v>#N/A</v>
          </cell>
        </row>
        <row r="18425">
          <cell r="G18425" t="e">
            <v>#N/A</v>
          </cell>
        </row>
        <row r="18426">
          <cell r="G18426" t="e">
            <v>#N/A</v>
          </cell>
        </row>
        <row r="18427">
          <cell r="G18427" t="e">
            <v>#N/A</v>
          </cell>
        </row>
        <row r="18428">
          <cell r="G18428" t="e">
            <v>#N/A</v>
          </cell>
        </row>
        <row r="18429">
          <cell r="G18429" t="e">
            <v>#N/A</v>
          </cell>
        </row>
        <row r="18430">
          <cell r="G18430" t="e">
            <v>#N/A</v>
          </cell>
        </row>
        <row r="18431">
          <cell r="G18431" t="e">
            <v>#N/A</v>
          </cell>
        </row>
        <row r="18432">
          <cell r="G18432" t="e">
            <v>#N/A</v>
          </cell>
        </row>
        <row r="18433">
          <cell r="G18433" t="e">
            <v>#N/A</v>
          </cell>
        </row>
        <row r="18434">
          <cell r="G18434" t="e">
            <v>#N/A</v>
          </cell>
        </row>
        <row r="18435">
          <cell r="G18435" t="e">
            <v>#N/A</v>
          </cell>
        </row>
        <row r="18436">
          <cell r="G18436" t="e">
            <v>#N/A</v>
          </cell>
        </row>
        <row r="18437">
          <cell r="G18437" t="e">
            <v>#N/A</v>
          </cell>
        </row>
        <row r="18438">
          <cell r="G18438" t="e">
            <v>#N/A</v>
          </cell>
        </row>
        <row r="18439">
          <cell r="G18439" t="e">
            <v>#N/A</v>
          </cell>
        </row>
        <row r="18440">
          <cell r="G18440" t="e">
            <v>#N/A</v>
          </cell>
        </row>
        <row r="18441">
          <cell r="G18441" t="e">
            <v>#N/A</v>
          </cell>
        </row>
        <row r="18442">
          <cell r="G18442" t="e">
            <v>#N/A</v>
          </cell>
        </row>
        <row r="18443">
          <cell r="G18443" t="e">
            <v>#N/A</v>
          </cell>
        </row>
        <row r="18444">
          <cell r="G18444" t="e">
            <v>#N/A</v>
          </cell>
        </row>
        <row r="18445">
          <cell r="G18445" t="e">
            <v>#N/A</v>
          </cell>
        </row>
        <row r="18446">
          <cell r="G18446" t="e">
            <v>#N/A</v>
          </cell>
        </row>
        <row r="18447">
          <cell r="G18447" t="e">
            <v>#N/A</v>
          </cell>
        </row>
        <row r="18448">
          <cell r="G18448" t="e">
            <v>#N/A</v>
          </cell>
        </row>
        <row r="18449">
          <cell r="G18449" t="e">
            <v>#N/A</v>
          </cell>
        </row>
        <row r="18450">
          <cell r="G18450" t="e">
            <v>#N/A</v>
          </cell>
        </row>
        <row r="18451">
          <cell r="G18451" t="e">
            <v>#N/A</v>
          </cell>
        </row>
        <row r="18452">
          <cell r="G18452" t="e">
            <v>#N/A</v>
          </cell>
        </row>
        <row r="18453">
          <cell r="G18453" t="e">
            <v>#N/A</v>
          </cell>
        </row>
        <row r="18454">
          <cell r="G18454" t="e">
            <v>#N/A</v>
          </cell>
        </row>
        <row r="18455">
          <cell r="G18455" t="e">
            <v>#N/A</v>
          </cell>
        </row>
        <row r="18456">
          <cell r="G18456" t="e">
            <v>#N/A</v>
          </cell>
        </row>
        <row r="18457">
          <cell r="G18457" t="e">
            <v>#N/A</v>
          </cell>
        </row>
        <row r="18458">
          <cell r="G18458" t="e">
            <v>#N/A</v>
          </cell>
        </row>
        <row r="18459">
          <cell r="G18459" t="e">
            <v>#N/A</v>
          </cell>
        </row>
        <row r="18460">
          <cell r="G18460" t="e">
            <v>#N/A</v>
          </cell>
        </row>
        <row r="18461">
          <cell r="G18461" t="e">
            <v>#N/A</v>
          </cell>
        </row>
        <row r="18462">
          <cell r="G18462" t="e">
            <v>#N/A</v>
          </cell>
        </row>
        <row r="18463">
          <cell r="G18463" t="e">
            <v>#N/A</v>
          </cell>
        </row>
        <row r="18464">
          <cell r="G18464" t="e">
            <v>#N/A</v>
          </cell>
        </row>
        <row r="18465">
          <cell r="G18465" t="e">
            <v>#N/A</v>
          </cell>
        </row>
        <row r="18466">
          <cell r="G18466" t="e">
            <v>#N/A</v>
          </cell>
        </row>
        <row r="18467">
          <cell r="G18467" t="e">
            <v>#N/A</v>
          </cell>
        </row>
        <row r="18468">
          <cell r="G18468" t="e">
            <v>#N/A</v>
          </cell>
        </row>
        <row r="18469">
          <cell r="G18469" t="e">
            <v>#N/A</v>
          </cell>
        </row>
        <row r="18470">
          <cell r="G18470" t="e">
            <v>#N/A</v>
          </cell>
        </row>
        <row r="18471">
          <cell r="G18471" t="e">
            <v>#N/A</v>
          </cell>
        </row>
        <row r="18472">
          <cell r="G18472" t="e">
            <v>#N/A</v>
          </cell>
        </row>
        <row r="18473">
          <cell r="G18473" t="e">
            <v>#N/A</v>
          </cell>
        </row>
        <row r="18474">
          <cell r="G18474" t="e">
            <v>#N/A</v>
          </cell>
        </row>
        <row r="18475">
          <cell r="G18475" t="e">
            <v>#N/A</v>
          </cell>
        </row>
        <row r="18476">
          <cell r="G18476" t="e">
            <v>#N/A</v>
          </cell>
        </row>
        <row r="18477">
          <cell r="G18477" t="e">
            <v>#N/A</v>
          </cell>
        </row>
        <row r="18478">
          <cell r="G18478" t="e">
            <v>#N/A</v>
          </cell>
        </row>
        <row r="18479">
          <cell r="G18479" t="e">
            <v>#N/A</v>
          </cell>
        </row>
        <row r="18480">
          <cell r="G18480" t="e">
            <v>#N/A</v>
          </cell>
        </row>
        <row r="18481">
          <cell r="G18481" t="e">
            <v>#N/A</v>
          </cell>
        </row>
        <row r="18482">
          <cell r="G18482" t="e">
            <v>#N/A</v>
          </cell>
        </row>
        <row r="18483">
          <cell r="G18483" t="e">
            <v>#N/A</v>
          </cell>
        </row>
        <row r="18484">
          <cell r="G18484" t="e">
            <v>#N/A</v>
          </cell>
        </row>
        <row r="18485">
          <cell r="G18485" t="e">
            <v>#N/A</v>
          </cell>
        </row>
        <row r="18486">
          <cell r="G18486" t="e">
            <v>#N/A</v>
          </cell>
        </row>
        <row r="18487">
          <cell r="G18487" t="e">
            <v>#N/A</v>
          </cell>
        </row>
        <row r="18488">
          <cell r="G18488" t="e">
            <v>#N/A</v>
          </cell>
        </row>
        <row r="18489">
          <cell r="G18489" t="e">
            <v>#N/A</v>
          </cell>
        </row>
        <row r="18490">
          <cell r="G18490" t="e">
            <v>#N/A</v>
          </cell>
        </row>
        <row r="18491">
          <cell r="G18491" t="e">
            <v>#N/A</v>
          </cell>
        </row>
        <row r="18492">
          <cell r="G18492" t="e">
            <v>#N/A</v>
          </cell>
        </row>
        <row r="18493">
          <cell r="G18493" t="e">
            <v>#N/A</v>
          </cell>
        </row>
        <row r="18494">
          <cell r="G18494" t="e">
            <v>#N/A</v>
          </cell>
        </row>
        <row r="18495">
          <cell r="G18495" t="e">
            <v>#N/A</v>
          </cell>
        </row>
        <row r="18496">
          <cell r="G18496" t="e">
            <v>#N/A</v>
          </cell>
        </row>
        <row r="18497">
          <cell r="G18497" t="e">
            <v>#N/A</v>
          </cell>
        </row>
        <row r="18498">
          <cell r="G18498" t="e">
            <v>#N/A</v>
          </cell>
        </row>
        <row r="18499">
          <cell r="G18499" t="e">
            <v>#N/A</v>
          </cell>
        </row>
        <row r="18500">
          <cell r="G18500" t="e">
            <v>#N/A</v>
          </cell>
        </row>
        <row r="18501">
          <cell r="G18501" t="e">
            <v>#N/A</v>
          </cell>
        </row>
        <row r="18502">
          <cell r="G18502" t="e">
            <v>#N/A</v>
          </cell>
        </row>
        <row r="18503">
          <cell r="G18503" t="e">
            <v>#N/A</v>
          </cell>
        </row>
        <row r="18504">
          <cell r="G18504" t="e">
            <v>#N/A</v>
          </cell>
        </row>
        <row r="18505">
          <cell r="G18505" t="e">
            <v>#N/A</v>
          </cell>
        </row>
        <row r="18506">
          <cell r="G18506" t="e">
            <v>#N/A</v>
          </cell>
        </row>
        <row r="18507">
          <cell r="G18507" t="e">
            <v>#N/A</v>
          </cell>
        </row>
        <row r="18508">
          <cell r="G18508" t="e">
            <v>#N/A</v>
          </cell>
        </row>
        <row r="18509">
          <cell r="G18509" t="e">
            <v>#N/A</v>
          </cell>
        </row>
        <row r="18510">
          <cell r="G18510" t="e">
            <v>#N/A</v>
          </cell>
        </row>
        <row r="18511">
          <cell r="G18511" t="e">
            <v>#N/A</v>
          </cell>
        </row>
        <row r="18512">
          <cell r="G18512" t="e">
            <v>#N/A</v>
          </cell>
        </row>
        <row r="18513">
          <cell r="G18513" t="e">
            <v>#N/A</v>
          </cell>
        </row>
        <row r="18514">
          <cell r="G18514" t="e">
            <v>#N/A</v>
          </cell>
        </row>
        <row r="18515">
          <cell r="G18515" t="e">
            <v>#N/A</v>
          </cell>
        </row>
        <row r="18516">
          <cell r="G18516" t="e">
            <v>#N/A</v>
          </cell>
        </row>
        <row r="18517">
          <cell r="G18517" t="e">
            <v>#N/A</v>
          </cell>
        </row>
        <row r="18518">
          <cell r="G18518" t="e">
            <v>#N/A</v>
          </cell>
        </row>
        <row r="18519">
          <cell r="G18519" t="e">
            <v>#N/A</v>
          </cell>
        </row>
        <row r="18520">
          <cell r="G18520" t="e">
            <v>#N/A</v>
          </cell>
        </row>
        <row r="18521">
          <cell r="G18521" t="e">
            <v>#N/A</v>
          </cell>
        </row>
        <row r="18522">
          <cell r="G18522" t="e">
            <v>#N/A</v>
          </cell>
        </row>
        <row r="18523">
          <cell r="G18523" t="e">
            <v>#N/A</v>
          </cell>
        </row>
        <row r="18524">
          <cell r="G18524" t="e">
            <v>#N/A</v>
          </cell>
        </row>
        <row r="18525">
          <cell r="G18525" t="e">
            <v>#N/A</v>
          </cell>
        </row>
        <row r="18526">
          <cell r="G18526" t="e">
            <v>#N/A</v>
          </cell>
        </row>
        <row r="18527">
          <cell r="G18527" t="e">
            <v>#N/A</v>
          </cell>
        </row>
        <row r="18528">
          <cell r="G18528" t="e">
            <v>#N/A</v>
          </cell>
        </row>
        <row r="18529">
          <cell r="G18529" t="e">
            <v>#N/A</v>
          </cell>
        </row>
        <row r="18530">
          <cell r="G18530" t="e">
            <v>#N/A</v>
          </cell>
        </row>
        <row r="18531">
          <cell r="G18531" t="e">
            <v>#N/A</v>
          </cell>
        </row>
        <row r="18532">
          <cell r="G18532" t="e">
            <v>#N/A</v>
          </cell>
        </row>
        <row r="18533">
          <cell r="G18533" t="e">
            <v>#N/A</v>
          </cell>
        </row>
        <row r="18534">
          <cell r="G18534" t="e">
            <v>#N/A</v>
          </cell>
        </row>
        <row r="18535">
          <cell r="G18535" t="e">
            <v>#N/A</v>
          </cell>
        </row>
        <row r="18536">
          <cell r="G18536" t="e">
            <v>#N/A</v>
          </cell>
        </row>
        <row r="18537">
          <cell r="G18537" t="e">
            <v>#N/A</v>
          </cell>
        </row>
        <row r="18538">
          <cell r="G18538" t="e">
            <v>#N/A</v>
          </cell>
        </row>
        <row r="18539">
          <cell r="G18539" t="e">
            <v>#N/A</v>
          </cell>
        </row>
        <row r="18540">
          <cell r="G18540" t="e">
            <v>#N/A</v>
          </cell>
        </row>
        <row r="18541">
          <cell r="G18541" t="e">
            <v>#N/A</v>
          </cell>
        </row>
        <row r="18542">
          <cell r="G18542" t="e">
            <v>#N/A</v>
          </cell>
        </row>
        <row r="18543">
          <cell r="G18543" t="e">
            <v>#N/A</v>
          </cell>
        </row>
        <row r="18544">
          <cell r="G18544" t="e">
            <v>#N/A</v>
          </cell>
        </row>
        <row r="18545">
          <cell r="G18545" t="e">
            <v>#N/A</v>
          </cell>
        </row>
        <row r="18546">
          <cell r="G18546" t="e">
            <v>#N/A</v>
          </cell>
        </row>
        <row r="18547">
          <cell r="G18547" t="e">
            <v>#N/A</v>
          </cell>
        </row>
        <row r="18548">
          <cell r="G18548" t="e">
            <v>#N/A</v>
          </cell>
        </row>
        <row r="18549">
          <cell r="G18549" t="e">
            <v>#N/A</v>
          </cell>
        </row>
        <row r="18550">
          <cell r="G18550" t="e">
            <v>#N/A</v>
          </cell>
        </row>
        <row r="18551">
          <cell r="G18551" t="e">
            <v>#N/A</v>
          </cell>
        </row>
        <row r="18552">
          <cell r="G18552" t="e">
            <v>#N/A</v>
          </cell>
        </row>
        <row r="18553">
          <cell r="G18553" t="e">
            <v>#N/A</v>
          </cell>
        </row>
        <row r="18554">
          <cell r="G18554" t="e">
            <v>#N/A</v>
          </cell>
        </row>
        <row r="18555">
          <cell r="G18555" t="e">
            <v>#N/A</v>
          </cell>
        </row>
        <row r="18556">
          <cell r="G18556" t="e">
            <v>#N/A</v>
          </cell>
        </row>
        <row r="18557">
          <cell r="G18557" t="e">
            <v>#N/A</v>
          </cell>
        </row>
        <row r="18558">
          <cell r="G18558" t="e">
            <v>#N/A</v>
          </cell>
        </row>
        <row r="18559">
          <cell r="G18559" t="e">
            <v>#N/A</v>
          </cell>
        </row>
        <row r="18560">
          <cell r="G18560" t="e">
            <v>#N/A</v>
          </cell>
        </row>
        <row r="18561">
          <cell r="G18561" t="e">
            <v>#N/A</v>
          </cell>
        </row>
        <row r="18562">
          <cell r="G18562" t="e">
            <v>#N/A</v>
          </cell>
        </row>
        <row r="18563">
          <cell r="G18563" t="e">
            <v>#N/A</v>
          </cell>
        </row>
        <row r="18564">
          <cell r="G18564" t="e">
            <v>#N/A</v>
          </cell>
        </row>
        <row r="18565">
          <cell r="G18565" t="e">
            <v>#N/A</v>
          </cell>
        </row>
        <row r="18566">
          <cell r="G18566" t="e">
            <v>#N/A</v>
          </cell>
        </row>
        <row r="18567">
          <cell r="G18567" t="e">
            <v>#N/A</v>
          </cell>
        </row>
        <row r="18568">
          <cell r="G18568" t="e">
            <v>#N/A</v>
          </cell>
        </row>
        <row r="18569">
          <cell r="G18569" t="e">
            <v>#N/A</v>
          </cell>
        </row>
        <row r="18570">
          <cell r="G18570" t="e">
            <v>#N/A</v>
          </cell>
        </row>
        <row r="18571">
          <cell r="G18571" t="e">
            <v>#N/A</v>
          </cell>
        </row>
        <row r="18572">
          <cell r="G18572" t="e">
            <v>#N/A</v>
          </cell>
        </row>
        <row r="18573">
          <cell r="G18573" t="e">
            <v>#N/A</v>
          </cell>
        </row>
        <row r="18574">
          <cell r="G18574" t="e">
            <v>#N/A</v>
          </cell>
        </row>
        <row r="18575">
          <cell r="G18575" t="e">
            <v>#N/A</v>
          </cell>
        </row>
        <row r="18576">
          <cell r="G18576" t="e">
            <v>#N/A</v>
          </cell>
        </row>
        <row r="18577">
          <cell r="G18577" t="e">
            <v>#N/A</v>
          </cell>
        </row>
        <row r="18578">
          <cell r="G18578" t="e">
            <v>#N/A</v>
          </cell>
        </row>
        <row r="18579">
          <cell r="G18579" t="e">
            <v>#N/A</v>
          </cell>
        </row>
        <row r="18580">
          <cell r="G18580" t="e">
            <v>#N/A</v>
          </cell>
        </row>
        <row r="18581">
          <cell r="G18581" t="e">
            <v>#N/A</v>
          </cell>
        </row>
        <row r="18582">
          <cell r="G18582" t="e">
            <v>#N/A</v>
          </cell>
        </row>
        <row r="18583">
          <cell r="G18583" t="e">
            <v>#N/A</v>
          </cell>
        </row>
        <row r="18584">
          <cell r="G18584" t="e">
            <v>#N/A</v>
          </cell>
        </row>
        <row r="18585">
          <cell r="G18585" t="e">
            <v>#N/A</v>
          </cell>
        </row>
        <row r="18586">
          <cell r="G18586" t="e">
            <v>#N/A</v>
          </cell>
        </row>
        <row r="18587">
          <cell r="G18587" t="e">
            <v>#N/A</v>
          </cell>
        </row>
        <row r="18588">
          <cell r="G18588" t="e">
            <v>#N/A</v>
          </cell>
        </row>
        <row r="18589">
          <cell r="G18589" t="e">
            <v>#N/A</v>
          </cell>
        </row>
        <row r="18590">
          <cell r="G18590" t="e">
            <v>#N/A</v>
          </cell>
        </row>
        <row r="18591">
          <cell r="G18591" t="e">
            <v>#N/A</v>
          </cell>
        </row>
        <row r="18592">
          <cell r="G18592" t="e">
            <v>#N/A</v>
          </cell>
        </row>
        <row r="18593">
          <cell r="G18593" t="e">
            <v>#N/A</v>
          </cell>
        </row>
        <row r="18594">
          <cell r="G18594" t="e">
            <v>#N/A</v>
          </cell>
        </row>
        <row r="18595">
          <cell r="G18595" t="e">
            <v>#N/A</v>
          </cell>
        </row>
        <row r="18596">
          <cell r="G18596" t="e">
            <v>#N/A</v>
          </cell>
        </row>
        <row r="18597">
          <cell r="G18597" t="e">
            <v>#N/A</v>
          </cell>
        </row>
        <row r="18598">
          <cell r="G18598" t="e">
            <v>#N/A</v>
          </cell>
        </row>
        <row r="18599">
          <cell r="G18599" t="e">
            <v>#N/A</v>
          </cell>
        </row>
        <row r="18600">
          <cell r="G18600" t="e">
            <v>#N/A</v>
          </cell>
        </row>
        <row r="18601">
          <cell r="G18601" t="e">
            <v>#N/A</v>
          </cell>
        </row>
        <row r="18602">
          <cell r="G18602" t="e">
            <v>#N/A</v>
          </cell>
        </row>
        <row r="18603">
          <cell r="G18603" t="e">
            <v>#N/A</v>
          </cell>
        </row>
        <row r="18604">
          <cell r="G18604" t="e">
            <v>#N/A</v>
          </cell>
        </row>
        <row r="18605">
          <cell r="G18605" t="e">
            <v>#N/A</v>
          </cell>
        </row>
        <row r="18606">
          <cell r="G18606" t="e">
            <v>#N/A</v>
          </cell>
        </row>
        <row r="18607">
          <cell r="G18607" t="e">
            <v>#N/A</v>
          </cell>
        </row>
        <row r="18608">
          <cell r="G18608" t="e">
            <v>#N/A</v>
          </cell>
        </row>
        <row r="18609">
          <cell r="G18609" t="e">
            <v>#N/A</v>
          </cell>
        </row>
        <row r="18610">
          <cell r="G18610" t="e">
            <v>#N/A</v>
          </cell>
        </row>
        <row r="18611">
          <cell r="G18611" t="e">
            <v>#N/A</v>
          </cell>
        </row>
        <row r="18612">
          <cell r="G18612" t="e">
            <v>#N/A</v>
          </cell>
        </row>
        <row r="18613">
          <cell r="G18613" t="e">
            <v>#N/A</v>
          </cell>
        </row>
        <row r="18614">
          <cell r="G18614" t="e">
            <v>#N/A</v>
          </cell>
        </row>
        <row r="18615">
          <cell r="G18615" t="e">
            <v>#N/A</v>
          </cell>
        </row>
        <row r="18616">
          <cell r="G18616" t="e">
            <v>#N/A</v>
          </cell>
        </row>
        <row r="18617">
          <cell r="G18617" t="e">
            <v>#N/A</v>
          </cell>
        </row>
        <row r="18618">
          <cell r="G18618" t="e">
            <v>#N/A</v>
          </cell>
        </row>
        <row r="18619">
          <cell r="G18619" t="e">
            <v>#N/A</v>
          </cell>
        </row>
        <row r="18620">
          <cell r="G18620" t="e">
            <v>#N/A</v>
          </cell>
        </row>
        <row r="18621">
          <cell r="G18621" t="e">
            <v>#N/A</v>
          </cell>
        </row>
        <row r="18622">
          <cell r="G18622" t="e">
            <v>#N/A</v>
          </cell>
        </row>
        <row r="18623">
          <cell r="G18623" t="e">
            <v>#N/A</v>
          </cell>
        </row>
        <row r="18624">
          <cell r="G18624" t="e">
            <v>#N/A</v>
          </cell>
        </row>
        <row r="18625">
          <cell r="G18625" t="e">
            <v>#N/A</v>
          </cell>
        </row>
        <row r="18626">
          <cell r="G18626" t="e">
            <v>#N/A</v>
          </cell>
        </row>
        <row r="18627">
          <cell r="G18627" t="e">
            <v>#N/A</v>
          </cell>
        </row>
        <row r="18628">
          <cell r="G18628" t="e">
            <v>#N/A</v>
          </cell>
        </row>
        <row r="18629">
          <cell r="G18629" t="e">
            <v>#N/A</v>
          </cell>
        </row>
        <row r="18630">
          <cell r="G18630" t="e">
            <v>#N/A</v>
          </cell>
        </row>
        <row r="18631">
          <cell r="G18631" t="e">
            <v>#N/A</v>
          </cell>
        </row>
        <row r="18632">
          <cell r="G18632" t="e">
            <v>#N/A</v>
          </cell>
        </row>
        <row r="18633">
          <cell r="G18633" t="e">
            <v>#N/A</v>
          </cell>
        </row>
        <row r="18634">
          <cell r="G18634" t="e">
            <v>#N/A</v>
          </cell>
        </row>
        <row r="18635">
          <cell r="G18635" t="e">
            <v>#N/A</v>
          </cell>
        </row>
        <row r="18636">
          <cell r="G18636" t="e">
            <v>#N/A</v>
          </cell>
        </row>
        <row r="18637">
          <cell r="G18637" t="e">
            <v>#N/A</v>
          </cell>
        </row>
        <row r="18638">
          <cell r="G18638" t="e">
            <v>#N/A</v>
          </cell>
        </row>
        <row r="18639">
          <cell r="G18639" t="e">
            <v>#N/A</v>
          </cell>
        </row>
        <row r="18640">
          <cell r="G18640" t="e">
            <v>#N/A</v>
          </cell>
        </row>
        <row r="18641">
          <cell r="G18641" t="e">
            <v>#N/A</v>
          </cell>
        </row>
        <row r="18642">
          <cell r="G18642" t="e">
            <v>#N/A</v>
          </cell>
        </row>
        <row r="18643">
          <cell r="G18643" t="e">
            <v>#N/A</v>
          </cell>
        </row>
        <row r="18644">
          <cell r="G18644" t="e">
            <v>#N/A</v>
          </cell>
        </row>
        <row r="18645">
          <cell r="G18645" t="e">
            <v>#N/A</v>
          </cell>
        </row>
        <row r="18646">
          <cell r="G18646" t="e">
            <v>#N/A</v>
          </cell>
        </row>
        <row r="18647">
          <cell r="G18647" t="e">
            <v>#N/A</v>
          </cell>
        </row>
        <row r="18648">
          <cell r="G18648" t="e">
            <v>#N/A</v>
          </cell>
        </row>
        <row r="18649">
          <cell r="G18649" t="e">
            <v>#N/A</v>
          </cell>
        </row>
        <row r="18650">
          <cell r="G18650" t="e">
            <v>#N/A</v>
          </cell>
        </row>
        <row r="18651">
          <cell r="G18651" t="e">
            <v>#N/A</v>
          </cell>
        </row>
        <row r="18652">
          <cell r="G18652" t="e">
            <v>#N/A</v>
          </cell>
        </row>
        <row r="18653">
          <cell r="G18653" t="e">
            <v>#N/A</v>
          </cell>
        </row>
        <row r="18654">
          <cell r="G18654" t="e">
            <v>#N/A</v>
          </cell>
        </row>
        <row r="18655">
          <cell r="G18655" t="e">
            <v>#N/A</v>
          </cell>
        </row>
        <row r="18656">
          <cell r="G18656" t="e">
            <v>#N/A</v>
          </cell>
        </row>
        <row r="18657">
          <cell r="G18657" t="e">
            <v>#N/A</v>
          </cell>
        </row>
        <row r="18658">
          <cell r="G18658" t="e">
            <v>#N/A</v>
          </cell>
        </row>
        <row r="18659">
          <cell r="G18659" t="e">
            <v>#N/A</v>
          </cell>
        </row>
        <row r="18660">
          <cell r="G18660" t="e">
            <v>#N/A</v>
          </cell>
        </row>
        <row r="18661">
          <cell r="G18661" t="e">
            <v>#N/A</v>
          </cell>
        </row>
        <row r="18662">
          <cell r="G18662" t="e">
            <v>#N/A</v>
          </cell>
        </row>
        <row r="18663">
          <cell r="G18663" t="e">
            <v>#N/A</v>
          </cell>
        </row>
        <row r="18664">
          <cell r="G18664" t="e">
            <v>#N/A</v>
          </cell>
        </row>
        <row r="18665">
          <cell r="G18665" t="e">
            <v>#N/A</v>
          </cell>
        </row>
        <row r="18666">
          <cell r="G18666" t="e">
            <v>#N/A</v>
          </cell>
        </row>
        <row r="18667">
          <cell r="G18667" t="e">
            <v>#N/A</v>
          </cell>
        </row>
        <row r="18668">
          <cell r="G18668" t="e">
            <v>#N/A</v>
          </cell>
        </row>
        <row r="18669">
          <cell r="G18669" t="e">
            <v>#N/A</v>
          </cell>
        </row>
        <row r="18670">
          <cell r="G18670" t="e">
            <v>#N/A</v>
          </cell>
        </row>
        <row r="18671">
          <cell r="G18671" t="e">
            <v>#N/A</v>
          </cell>
        </row>
        <row r="18672">
          <cell r="G18672" t="e">
            <v>#N/A</v>
          </cell>
        </row>
        <row r="18673">
          <cell r="G18673" t="e">
            <v>#N/A</v>
          </cell>
        </row>
        <row r="18674">
          <cell r="G18674" t="e">
            <v>#N/A</v>
          </cell>
        </row>
        <row r="18675">
          <cell r="G18675" t="e">
            <v>#N/A</v>
          </cell>
        </row>
        <row r="18676">
          <cell r="G18676" t="e">
            <v>#N/A</v>
          </cell>
        </row>
        <row r="18677">
          <cell r="G18677" t="e">
            <v>#N/A</v>
          </cell>
        </row>
        <row r="18678">
          <cell r="G18678" t="e">
            <v>#N/A</v>
          </cell>
        </row>
        <row r="18679">
          <cell r="G18679" t="e">
            <v>#N/A</v>
          </cell>
        </row>
        <row r="18680">
          <cell r="G18680" t="e">
            <v>#N/A</v>
          </cell>
        </row>
        <row r="18681">
          <cell r="G18681" t="e">
            <v>#N/A</v>
          </cell>
        </row>
        <row r="18682">
          <cell r="G18682" t="e">
            <v>#N/A</v>
          </cell>
        </row>
        <row r="18683">
          <cell r="G18683" t="e">
            <v>#N/A</v>
          </cell>
        </row>
        <row r="18684">
          <cell r="G18684" t="e">
            <v>#N/A</v>
          </cell>
        </row>
        <row r="18685">
          <cell r="G18685" t="e">
            <v>#N/A</v>
          </cell>
        </row>
        <row r="18686">
          <cell r="G18686" t="e">
            <v>#N/A</v>
          </cell>
        </row>
        <row r="18687">
          <cell r="G18687" t="e">
            <v>#N/A</v>
          </cell>
        </row>
        <row r="18688">
          <cell r="G18688" t="e">
            <v>#N/A</v>
          </cell>
        </row>
        <row r="18689">
          <cell r="G18689" t="e">
            <v>#N/A</v>
          </cell>
        </row>
        <row r="18690">
          <cell r="G18690" t="e">
            <v>#N/A</v>
          </cell>
        </row>
        <row r="18691">
          <cell r="G18691" t="e">
            <v>#N/A</v>
          </cell>
        </row>
        <row r="18692">
          <cell r="G18692" t="e">
            <v>#N/A</v>
          </cell>
        </row>
        <row r="18693">
          <cell r="G18693" t="e">
            <v>#N/A</v>
          </cell>
        </row>
        <row r="18694">
          <cell r="G18694" t="e">
            <v>#N/A</v>
          </cell>
        </row>
        <row r="18695">
          <cell r="G18695" t="e">
            <v>#N/A</v>
          </cell>
        </row>
        <row r="18696">
          <cell r="G18696" t="e">
            <v>#N/A</v>
          </cell>
        </row>
        <row r="18697">
          <cell r="G18697" t="e">
            <v>#N/A</v>
          </cell>
        </row>
        <row r="18698">
          <cell r="G18698" t="e">
            <v>#N/A</v>
          </cell>
        </row>
        <row r="18699">
          <cell r="G18699" t="e">
            <v>#N/A</v>
          </cell>
        </row>
        <row r="18700">
          <cell r="G18700" t="e">
            <v>#N/A</v>
          </cell>
        </row>
        <row r="18701">
          <cell r="G18701" t="e">
            <v>#N/A</v>
          </cell>
        </row>
        <row r="18702">
          <cell r="G18702" t="e">
            <v>#N/A</v>
          </cell>
        </row>
        <row r="18703">
          <cell r="G18703" t="e">
            <v>#N/A</v>
          </cell>
        </row>
        <row r="18704">
          <cell r="G18704" t="e">
            <v>#N/A</v>
          </cell>
        </row>
        <row r="18705">
          <cell r="G18705" t="e">
            <v>#N/A</v>
          </cell>
        </row>
        <row r="18706">
          <cell r="G18706" t="e">
            <v>#N/A</v>
          </cell>
        </row>
        <row r="18707">
          <cell r="G18707" t="e">
            <v>#N/A</v>
          </cell>
        </row>
        <row r="18708">
          <cell r="G18708" t="e">
            <v>#N/A</v>
          </cell>
        </row>
        <row r="18709">
          <cell r="G18709" t="e">
            <v>#N/A</v>
          </cell>
        </row>
        <row r="18710">
          <cell r="G18710" t="e">
            <v>#N/A</v>
          </cell>
        </row>
        <row r="18711">
          <cell r="G18711" t="e">
            <v>#N/A</v>
          </cell>
        </row>
        <row r="18712">
          <cell r="G18712" t="e">
            <v>#N/A</v>
          </cell>
        </row>
        <row r="18713">
          <cell r="G18713" t="e">
            <v>#N/A</v>
          </cell>
        </row>
        <row r="18714">
          <cell r="G18714" t="e">
            <v>#N/A</v>
          </cell>
        </row>
        <row r="18715">
          <cell r="G18715" t="e">
            <v>#N/A</v>
          </cell>
        </row>
        <row r="18716">
          <cell r="G18716" t="e">
            <v>#N/A</v>
          </cell>
        </row>
        <row r="18717">
          <cell r="G18717" t="e">
            <v>#N/A</v>
          </cell>
        </row>
        <row r="18718">
          <cell r="G18718" t="e">
            <v>#N/A</v>
          </cell>
        </row>
        <row r="18719">
          <cell r="G18719" t="e">
            <v>#N/A</v>
          </cell>
        </row>
        <row r="18720">
          <cell r="G18720" t="e">
            <v>#N/A</v>
          </cell>
        </row>
        <row r="18721">
          <cell r="G18721" t="e">
            <v>#N/A</v>
          </cell>
        </row>
        <row r="18722">
          <cell r="G18722" t="e">
            <v>#N/A</v>
          </cell>
        </row>
        <row r="18723">
          <cell r="G18723" t="e">
            <v>#N/A</v>
          </cell>
        </row>
        <row r="18724">
          <cell r="G18724" t="e">
            <v>#N/A</v>
          </cell>
        </row>
        <row r="18725">
          <cell r="G18725" t="e">
            <v>#N/A</v>
          </cell>
        </row>
        <row r="18726">
          <cell r="G18726" t="e">
            <v>#N/A</v>
          </cell>
        </row>
        <row r="18727">
          <cell r="G18727" t="e">
            <v>#N/A</v>
          </cell>
        </row>
        <row r="18728">
          <cell r="G18728" t="e">
            <v>#N/A</v>
          </cell>
        </row>
        <row r="18729">
          <cell r="G18729" t="e">
            <v>#N/A</v>
          </cell>
        </row>
        <row r="18730">
          <cell r="G18730" t="e">
            <v>#N/A</v>
          </cell>
        </row>
        <row r="18731">
          <cell r="G18731" t="e">
            <v>#N/A</v>
          </cell>
        </row>
        <row r="18732">
          <cell r="G18732" t="e">
            <v>#N/A</v>
          </cell>
        </row>
        <row r="18733">
          <cell r="G18733" t="e">
            <v>#N/A</v>
          </cell>
        </row>
        <row r="18734">
          <cell r="G18734" t="e">
            <v>#N/A</v>
          </cell>
        </row>
        <row r="18735">
          <cell r="G18735" t="e">
            <v>#N/A</v>
          </cell>
        </row>
        <row r="18736">
          <cell r="G18736" t="e">
            <v>#N/A</v>
          </cell>
        </row>
        <row r="18737">
          <cell r="G18737" t="e">
            <v>#N/A</v>
          </cell>
        </row>
        <row r="18738">
          <cell r="G18738" t="e">
            <v>#N/A</v>
          </cell>
        </row>
        <row r="18739">
          <cell r="G18739" t="e">
            <v>#N/A</v>
          </cell>
        </row>
        <row r="18740">
          <cell r="G18740" t="e">
            <v>#N/A</v>
          </cell>
        </row>
        <row r="18741">
          <cell r="G18741" t="e">
            <v>#N/A</v>
          </cell>
        </row>
        <row r="18742">
          <cell r="G18742" t="e">
            <v>#N/A</v>
          </cell>
        </row>
        <row r="18743">
          <cell r="G18743" t="e">
            <v>#N/A</v>
          </cell>
        </row>
        <row r="18744">
          <cell r="G18744" t="e">
            <v>#N/A</v>
          </cell>
        </row>
        <row r="18745">
          <cell r="G18745" t="e">
            <v>#N/A</v>
          </cell>
        </row>
        <row r="18746">
          <cell r="G18746" t="e">
            <v>#N/A</v>
          </cell>
        </row>
        <row r="18747">
          <cell r="G18747" t="e">
            <v>#N/A</v>
          </cell>
        </row>
        <row r="18748">
          <cell r="G18748" t="e">
            <v>#N/A</v>
          </cell>
        </row>
        <row r="18749">
          <cell r="G18749" t="e">
            <v>#N/A</v>
          </cell>
        </row>
        <row r="18750">
          <cell r="G18750" t="e">
            <v>#N/A</v>
          </cell>
        </row>
        <row r="18751">
          <cell r="G18751" t="e">
            <v>#N/A</v>
          </cell>
        </row>
        <row r="18752">
          <cell r="G18752" t="e">
            <v>#N/A</v>
          </cell>
        </row>
        <row r="18753">
          <cell r="G18753" t="e">
            <v>#N/A</v>
          </cell>
        </row>
        <row r="18754">
          <cell r="G18754" t="e">
            <v>#N/A</v>
          </cell>
        </row>
        <row r="18755">
          <cell r="G18755" t="e">
            <v>#N/A</v>
          </cell>
        </row>
        <row r="18756">
          <cell r="G18756" t="e">
            <v>#N/A</v>
          </cell>
        </row>
        <row r="18757">
          <cell r="G18757" t="e">
            <v>#N/A</v>
          </cell>
        </row>
        <row r="18758">
          <cell r="G18758" t="e">
            <v>#N/A</v>
          </cell>
        </row>
        <row r="18759">
          <cell r="G18759" t="e">
            <v>#N/A</v>
          </cell>
        </row>
        <row r="18760">
          <cell r="G18760" t="e">
            <v>#N/A</v>
          </cell>
        </row>
        <row r="18761">
          <cell r="G18761" t="e">
            <v>#N/A</v>
          </cell>
        </row>
        <row r="18762">
          <cell r="G18762" t="e">
            <v>#N/A</v>
          </cell>
        </row>
        <row r="18763">
          <cell r="G18763" t="e">
            <v>#N/A</v>
          </cell>
        </row>
        <row r="18764">
          <cell r="G18764" t="e">
            <v>#N/A</v>
          </cell>
        </row>
        <row r="18765">
          <cell r="G18765" t="e">
            <v>#N/A</v>
          </cell>
        </row>
        <row r="18766">
          <cell r="G18766" t="e">
            <v>#N/A</v>
          </cell>
        </row>
        <row r="18767">
          <cell r="G18767" t="e">
            <v>#N/A</v>
          </cell>
        </row>
        <row r="18768">
          <cell r="G18768" t="e">
            <v>#N/A</v>
          </cell>
        </row>
        <row r="18769">
          <cell r="G18769" t="e">
            <v>#N/A</v>
          </cell>
        </row>
        <row r="18770">
          <cell r="G18770" t="e">
            <v>#N/A</v>
          </cell>
        </row>
        <row r="18771">
          <cell r="G18771" t="e">
            <v>#N/A</v>
          </cell>
        </row>
        <row r="18772">
          <cell r="G18772" t="e">
            <v>#N/A</v>
          </cell>
        </row>
        <row r="18773">
          <cell r="G18773" t="e">
            <v>#N/A</v>
          </cell>
        </row>
        <row r="18774">
          <cell r="G18774" t="e">
            <v>#N/A</v>
          </cell>
        </row>
        <row r="18775">
          <cell r="G18775" t="e">
            <v>#N/A</v>
          </cell>
        </row>
        <row r="18776">
          <cell r="G18776" t="e">
            <v>#N/A</v>
          </cell>
        </row>
        <row r="18777">
          <cell r="G18777" t="e">
            <v>#N/A</v>
          </cell>
        </row>
        <row r="18778">
          <cell r="G18778" t="e">
            <v>#N/A</v>
          </cell>
        </row>
        <row r="18779">
          <cell r="G18779" t="e">
            <v>#N/A</v>
          </cell>
        </row>
        <row r="18780">
          <cell r="G18780" t="e">
            <v>#N/A</v>
          </cell>
        </row>
        <row r="18781">
          <cell r="G18781" t="e">
            <v>#N/A</v>
          </cell>
        </row>
        <row r="18782">
          <cell r="G18782" t="e">
            <v>#N/A</v>
          </cell>
        </row>
        <row r="18783">
          <cell r="G18783" t="e">
            <v>#N/A</v>
          </cell>
        </row>
        <row r="18784">
          <cell r="G18784" t="e">
            <v>#N/A</v>
          </cell>
        </row>
        <row r="18785">
          <cell r="G18785" t="e">
            <v>#N/A</v>
          </cell>
        </row>
        <row r="18786">
          <cell r="G18786" t="e">
            <v>#N/A</v>
          </cell>
        </row>
        <row r="18787">
          <cell r="G18787" t="e">
            <v>#N/A</v>
          </cell>
        </row>
        <row r="18788">
          <cell r="G18788" t="e">
            <v>#N/A</v>
          </cell>
        </row>
        <row r="18789">
          <cell r="G18789" t="e">
            <v>#N/A</v>
          </cell>
        </row>
        <row r="18790">
          <cell r="G18790" t="e">
            <v>#N/A</v>
          </cell>
        </row>
        <row r="18791">
          <cell r="G18791" t="e">
            <v>#N/A</v>
          </cell>
        </row>
        <row r="18792">
          <cell r="G18792" t="e">
            <v>#N/A</v>
          </cell>
        </row>
        <row r="18793">
          <cell r="G18793" t="e">
            <v>#N/A</v>
          </cell>
        </row>
        <row r="18794">
          <cell r="G18794" t="e">
            <v>#N/A</v>
          </cell>
        </row>
        <row r="18795">
          <cell r="G18795" t="e">
            <v>#N/A</v>
          </cell>
        </row>
        <row r="18796">
          <cell r="G18796" t="e">
            <v>#N/A</v>
          </cell>
        </row>
        <row r="18797">
          <cell r="G18797" t="e">
            <v>#N/A</v>
          </cell>
        </row>
        <row r="18798">
          <cell r="G18798" t="e">
            <v>#N/A</v>
          </cell>
        </row>
        <row r="18799">
          <cell r="G18799" t="e">
            <v>#N/A</v>
          </cell>
        </row>
        <row r="18800">
          <cell r="G18800" t="e">
            <v>#N/A</v>
          </cell>
        </row>
        <row r="18801">
          <cell r="G18801" t="e">
            <v>#N/A</v>
          </cell>
        </row>
        <row r="18802">
          <cell r="G18802" t="e">
            <v>#N/A</v>
          </cell>
        </row>
        <row r="18803">
          <cell r="G18803" t="e">
            <v>#N/A</v>
          </cell>
        </row>
        <row r="18804">
          <cell r="G18804" t="e">
            <v>#N/A</v>
          </cell>
        </row>
        <row r="18805">
          <cell r="G18805" t="e">
            <v>#N/A</v>
          </cell>
        </row>
        <row r="18806">
          <cell r="G18806" t="e">
            <v>#N/A</v>
          </cell>
        </row>
        <row r="18807">
          <cell r="G18807" t="e">
            <v>#N/A</v>
          </cell>
        </row>
        <row r="18808">
          <cell r="G18808" t="e">
            <v>#N/A</v>
          </cell>
        </row>
        <row r="18809">
          <cell r="G18809" t="e">
            <v>#N/A</v>
          </cell>
        </row>
        <row r="18810">
          <cell r="G18810" t="e">
            <v>#N/A</v>
          </cell>
        </row>
        <row r="18811">
          <cell r="G18811" t="e">
            <v>#N/A</v>
          </cell>
        </row>
        <row r="18812">
          <cell r="G18812" t="e">
            <v>#N/A</v>
          </cell>
        </row>
        <row r="18813">
          <cell r="G18813" t="e">
            <v>#N/A</v>
          </cell>
        </row>
        <row r="18814">
          <cell r="G18814" t="e">
            <v>#N/A</v>
          </cell>
        </row>
        <row r="18815">
          <cell r="G18815" t="e">
            <v>#N/A</v>
          </cell>
        </row>
        <row r="18816">
          <cell r="G18816" t="e">
            <v>#N/A</v>
          </cell>
        </row>
        <row r="18817">
          <cell r="G18817" t="e">
            <v>#N/A</v>
          </cell>
        </row>
        <row r="18818">
          <cell r="G18818" t="e">
            <v>#N/A</v>
          </cell>
        </row>
        <row r="18819">
          <cell r="G18819" t="e">
            <v>#N/A</v>
          </cell>
        </row>
        <row r="18820">
          <cell r="G18820" t="e">
            <v>#N/A</v>
          </cell>
        </row>
        <row r="18821">
          <cell r="G18821" t="e">
            <v>#N/A</v>
          </cell>
        </row>
        <row r="18822">
          <cell r="G18822" t="e">
            <v>#N/A</v>
          </cell>
        </row>
        <row r="18823">
          <cell r="G18823" t="e">
            <v>#N/A</v>
          </cell>
        </row>
        <row r="18824">
          <cell r="G18824" t="e">
            <v>#N/A</v>
          </cell>
        </row>
        <row r="18825">
          <cell r="G18825" t="e">
            <v>#N/A</v>
          </cell>
        </row>
        <row r="18826">
          <cell r="G18826" t="e">
            <v>#N/A</v>
          </cell>
        </row>
        <row r="18827">
          <cell r="G18827" t="e">
            <v>#N/A</v>
          </cell>
        </row>
        <row r="18828">
          <cell r="G18828" t="e">
            <v>#N/A</v>
          </cell>
        </row>
        <row r="18829">
          <cell r="G18829" t="e">
            <v>#N/A</v>
          </cell>
        </row>
        <row r="18830">
          <cell r="G18830" t="e">
            <v>#N/A</v>
          </cell>
        </row>
        <row r="18831">
          <cell r="G18831" t="e">
            <v>#N/A</v>
          </cell>
        </row>
        <row r="18832">
          <cell r="G18832" t="e">
            <v>#N/A</v>
          </cell>
        </row>
        <row r="18833">
          <cell r="G18833" t="e">
            <v>#N/A</v>
          </cell>
        </row>
        <row r="18834">
          <cell r="G18834" t="e">
            <v>#N/A</v>
          </cell>
        </row>
        <row r="18835">
          <cell r="G18835" t="e">
            <v>#N/A</v>
          </cell>
        </row>
        <row r="18836">
          <cell r="G18836" t="e">
            <v>#N/A</v>
          </cell>
        </row>
        <row r="18837">
          <cell r="G18837" t="e">
            <v>#N/A</v>
          </cell>
        </row>
        <row r="18838">
          <cell r="G18838" t="e">
            <v>#N/A</v>
          </cell>
        </row>
        <row r="18839">
          <cell r="G18839" t="e">
            <v>#N/A</v>
          </cell>
        </row>
        <row r="18840">
          <cell r="G18840" t="e">
            <v>#N/A</v>
          </cell>
        </row>
        <row r="18841">
          <cell r="G18841" t="e">
            <v>#N/A</v>
          </cell>
        </row>
        <row r="18842">
          <cell r="G18842" t="e">
            <v>#N/A</v>
          </cell>
        </row>
        <row r="18843">
          <cell r="G18843" t="e">
            <v>#N/A</v>
          </cell>
        </row>
        <row r="18844">
          <cell r="G18844" t="e">
            <v>#N/A</v>
          </cell>
        </row>
        <row r="18845">
          <cell r="G18845" t="e">
            <v>#N/A</v>
          </cell>
        </row>
        <row r="18846">
          <cell r="G18846" t="e">
            <v>#N/A</v>
          </cell>
        </row>
        <row r="18847">
          <cell r="G18847" t="e">
            <v>#N/A</v>
          </cell>
        </row>
        <row r="18848">
          <cell r="G18848" t="e">
            <v>#N/A</v>
          </cell>
        </row>
        <row r="18849">
          <cell r="G18849" t="e">
            <v>#N/A</v>
          </cell>
        </row>
        <row r="18850">
          <cell r="G18850" t="e">
            <v>#N/A</v>
          </cell>
        </row>
        <row r="18851">
          <cell r="G18851" t="e">
            <v>#N/A</v>
          </cell>
        </row>
        <row r="18852">
          <cell r="G18852" t="e">
            <v>#N/A</v>
          </cell>
        </row>
        <row r="18853">
          <cell r="G18853" t="e">
            <v>#N/A</v>
          </cell>
        </row>
        <row r="18854">
          <cell r="G18854" t="e">
            <v>#N/A</v>
          </cell>
        </row>
        <row r="18855">
          <cell r="G18855" t="e">
            <v>#N/A</v>
          </cell>
        </row>
        <row r="18856">
          <cell r="G18856" t="e">
            <v>#N/A</v>
          </cell>
        </row>
        <row r="18857">
          <cell r="G18857" t="e">
            <v>#N/A</v>
          </cell>
        </row>
        <row r="18858">
          <cell r="G18858" t="e">
            <v>#N/A</v>
          </cell>
        </row>
        <row r="18859">
          <cell r="G18859" t="e">
            <v>#N/A</v>
          </cell>
        </row>
        <row r="18860">
          <cell r="G18860" t="e">
            <v>#N/A</v>
          </cell>
        </row>
        <row r="18861">
          <cell r="G18861" t="e">
            <v>#N/A</v>
          </cell>
        </row>
        <row r="18862">
          <cell r="G18862" t="e">
            <v>#N/A</v>
          </cell>
        </row>
        <row r="18863">
          <cell r="G18863" t="e">
            <v>#N/A</v>
          </cell>
        </row>
        <row r="18864">
          <cell r="G18864" t="e">
            <v>#N/A</v>
          </cell>
        </row>
        <row r="18865">
          <cell r="G18865" t="e">
            <v>#N/A</v>
          </cell>
        </row>
        <row r="18866">
          <cell r="G18866" t="e">
            <v>#N/A</v>
          </cell>
        </row>
        <row r="18867">
          <cell r="G18867" t="e">
            <v>#N/A</v>
          </cell>
        </row>
        <row r="18868">
          <cell r="G18868" t="e">
            <v>#N/A</v>
          </cell>
        </row>
        <row r="18869">
          <cell r="G18869" t="e">
            <v>#N/A</v>
          </cell>
        </row>
        <row r="18870">
          <cell r="G18870" t="e">
            <v>#N/A</v>
          </cell>
        </row>
        <row r="18871">
          <cell r="G18871" t="e">
            <v>#N/A</v>
          </cell>
        </row>
        <row r="18872">
          <cell r="G18872" t="e">
            <v>#N/A</v>
          </cell>
        </row>
        <row r="18873">
          <cell r="G18873" t="e">
            <v>#N/A</v>
          </cell>
        </row>
        <row r="18874">
          <cell r="G18874" t="e">
            <v>#N/A</v>
          </cell>
        </row>
        <row r="18875">
          <cell r="G18875" t="e">
            <v>#N/A</v>
          </cell>
        </row>
        <row r="18876">
          <cell r="G18876" t="e">
            <v>#N/A</v>
          </cell>
        </row>
        <row r="18877">
          <cell r="G18877" t="e">
            <v>#N/A</v>
          </cell>
        </row>
        <row r="18878">
          <cell r="G18878" t="e">
            <v>#N/A</v>
          </cell>
        </row>
        <row r="18879">
          <cell r="G18879" t="e">
            <v>#N/A</v>
          </cell>
        </row>
        <row r="18880">
          <cell r="G18880" t="e">
            <v>#N/A</v>
          </cell>
        </row>
        <row r="18881">
          <cell r="G18881" t="e">
            <v>#N/A</v>
          </cell>
        </row>
        <row r="18882">
          <cell r="G18882" t="e">
            <v>#N/A</v>
          </cell>
        </row>
        <row r="18883">
          <cell r="G18883" t="e">
            <v>#N/A</v>
          </cell>
        </row>
        <row r="18884">
          <cell r="G18884" t="e">
            <v>#N/A</v>
          </cell>
        </row>
        <row r="18885">
          <cell r="G18885" t="e">
            <v>#N/A</v>
          </cell>
        </row>
        <row r="18886">
          <cell r="G18886" t="e">
            <v>#N/A</v>
          </cell>
        </row>
        <row r="18887">
          <cell r="G18887" t="e">
            <v>#N/A</v>
          </cell>
        </row>
        <row r="18888">
          <cell r="G18888" t="e">
            <v>#N/A</v>
          </cell>
        </row>
        <row r="18889">
          <cell r="G18889" t="e">
            <v>#N/A</v>
          </cell>
        </row>
        <row r="18890">
          <cell r="G18890" t="e">
            <v>#N/A</v>
          </cell>
        </row>
        <row r="18891">
          <cell r="G18891" t="e">
            <v>#N/A</v>
          </cell>
        </row>
        <row r="18892">
          <cell r="G18892" t="e">
            <v>#N/A</v>
          </cell>
        </row>
        <row r="18893">
          <cell r="G18893" t="e">
            <v>#N/A</v>
          </cell>
        </row>
        <row r="18894">
          <cell r="G18894" t="e">
            <v>#N/A</v>
          </cell>
        </row>
        <row r="18895">
          <cell r="G18895" t="e">
            <v>#N/A</v>
          </cell>
        </row>
        <row r="18896">
          <cell r="G18896" t="e">
            <v>#N/A</v>
          </cell>
        </row>
        <row r="18897">
          <cell r="G18897" t="e">
            <v>#N/A</v>
          </cell>
        </row>
        <row r="18898">
          <cell r="G18898" t="e">
            <v>#N/A</v>
          </cell>
        </row>
        <row r="18899">
          <cell r="G18899" t="e">
            <v>#N/A</v>
          </cell>
        </row>
        <row r="18900">
          <cell r="G18900" t="e">
            <v>#N/A</v>
          </cell>
        </row>
        <row r="18901">
          <cell r="G18901" t="e">
            <v>#N/A</v>
          </cell>
        </row>
        <row r="18902">
          <cell r="G18902" t="e">
            <v>#N/A</v>
          </cell>
        </row>
        <row r="18903">
          <cell r="G18903" t="e">
            <v>#N/A</v>
          </cell>
        </row>
        <row r="18904">
          <cell r="G18904" t="e">
            <v>#N/A</v>
          </cell>
        </row>
        <row r="18905">
          <cell r="G18905" t="e">
            <v>#N/A</v>
          </cell>
        </row>
        <row r="18906">
          <cell r="G18906" t="e">
            <v>#N/A</v>
          </cell>
        </row>
        <row r="18907">
          <cell r="G18907" t="e">
            <v>#N/A</v>
          </cell>
        </row>
        <row r="18908">
          <cell r="G18908" t="e">
            <v>#N/A</v>
          </cell>
        </row>
        <row r="18909">
          <cell r="G18909" t="e">
            <v>#N/A</v>
          </cell>
        </row>
        <row r="18910">
          <cell r="G18910" t="e">
            <v>#N/A</v>
          </cell>
        </row>
        <row r="18911">
          <cell r="G18911" t="e">
            <v>#N/A</v>
          </cell>
        </row>
        <row r="18912">
          <cell r="G18912" t="e">
            <v>#N/A</v>
          </cell>
        </row>
        <row r="18913">
          <cell r="G18913" t="e">
            <v>#N/A</v>
          </cell>
        </row>
        <row r="18914">
          <cell r="G18914" t="e">
            <v>#N/A</v>
          </cell>
        </row>
        <row r="18915">
          <cell r="G18915" t="e">
            <v>#N/A</v>
          </cell>
        </row>
        <row r="18916">
          <cell r="G18916" t="e">
            <v>#N/A</v>
          </cell>
        </row>
        <row r="18917">
          <cell r="G18917" t="e">
            <v>#N/A</v>
          </cell>
        </row>
        <row r="18918">
          <cell r="G18918" t="e">
            <v>#N/A</v>
          </cell>
        </row>
        <row r="18919">
          <cell r="G18919" t="e">
            <v>#N/A</v>
          </cell>
        </row>
        <row r="18920">
          <cell r="G18920" t="e">
            <v>#N/A</v>
          </cell>
        </row>
        <row r="18921">
          <cell r="G18921" t="e">
            <v>#N/A</v>
          </cell>
        </row>
        <row r="18922">
          <cell r="G18922" t="e">
            <v>#N/A</v>
          </cell>
        </row>
        <row r="18923">
          <cell r="G18923" t="e">
            <v>#N/A</v>
          </cell>
        </row>
        <row r="18924">
          <cell r="G18924" t="e">
            <v>#N/A</v>
          </cell>
        </row>
        <row r="18925">
          <cell r="G18925" t="e">
            <v>#N/A</v>
          </cell>
        </row>
        <row r="18926">
          <cell r="G18926" t="e">
            <v>#N/A</v>
          </cell>
        </row>
        <row r="18927">
          <cell r="G18927" t="e">
            <v>#N/A</v>
          </cell>
        </row>
        <row r="18928">
          <cell r="G18928" t="e">
            <v>#N/A</v>
          </cell>
        </row>
        <row r="18929">
          <cell r="G18929" t="e">
            <v>#N/A</v>
          </cell>
        </row>
        <row r="18930">
          <cell r="G18930" t="e">
            <v>#N/A</v>
          </cell>
        </row>
        <row r="18931">
          <cell r="G18931" t="e">
            <v>#N/A</v>
          </cell>
        </row>
        <row r="18932">
          <cell r="G18932" t="e">
            <v>#N/A</v>
          </cell>
        </row>
        <row r="18933">
          <cell r="G18933" t="e">
            <v>#N/A</v>
          </cell>
        </row>
        <row r="18934">
          <cell r="G18934" t="e">
            <v>#N/A</v>
          </cell>
        </row>
        <row r="18935">
          <cell r="G18935" t="e">
            <v>#N/A</v>
          </cell>
        </row>
        <row r="18936">
          <cell r="G18936" t="e">
            <v>#N/A</v>
          </cell>
        </row>
        <row r="18937">
          <cell r="G18937" t="e">
            <v>#N/A</v>
          </cell>
        </row>
        <row r="18938">
          <cell r="G18938" t="e">
            <v>#N/A</v>
          </cell>
        </row>
        <row r="18939">
          <cell r="G18939" t="e">
            <v>#N/A</v>
          </cell>
        </row>
        <row r="18940">
          <cell r="G18940" t="e">
            <v>#N/A</v>
          </cell>
        </row>
        <row r="18941">
          <cell r="G18941" t="e">
            <v>#N/A</v>
          </cell>
        </row>
        <row r="18942">
          <cell r="G18942" t="e">
            <v>#N/A</v>
          </cell>
        </row>
        <row r="18943">
          <cell r="G18943" t="e">
            <v>#N/A</v>
          </cell>
        </row>
        <row r="18944">
          <cell r="G18944" t="e">
            <v>#N/A</v>
          </cell>
        </row>
        <row r="18945">
          <cell r="G18945" t="e">
            <v>#N/A</v>
          </cell>
        </row>
        <row r="18946">
          <cell r="G18946" t="e">
            <v>#N/A</v>
          </cell>
        </row>
        <row r="18947">
          <cell r="G18947" t="e">
            <v>#N/A</v>
          </cell>
        </row>
        <row r="18948">
          <cell r="G18948" t="e">
            <v>#N/A</v>
          </cell>
        </row>
        <row r="18949">
          <cell r="G18949" t="e">
            <v>#N/A</v>
          </cell>
        </row>
        <row r="18950">
          <cell r="G18950" t="e">
            <v>#N/A</v>
          </cell>
        </row>
        <row r="18951">
          <cell r="G18951" t="e">
            <v>#N/A</v>
          </cell>
        </row>
        <row r="18952">
          <cell r="G18952" t="e">
            <v>#N/A</v>
          </cell>
        </row>
        <row r="18953">
          <cell r="G18953" t="e">
            <v>#N/A</v>
          </cell>
        </row>
        <row r="18954">
          <cell r="G18954" t="e">
            <v>#N/A</v>
          </cell>
        </row>
        <row r="18955">
          <cell r="G18955" t="e">
            <v>#N/A</v>
          </cell>
        </row>
        <row r="18956">
          <cell r="G18956" t="e">
            <v>#N/A</v>
          </cell>
        </row>
        <row r="18957">
          <cell r="G18957" t="e">
            <v>#N/A</v>
          </cell>
        </row>
        <row r="18958">
          <cell r="G18958" t="e">
            <v>#N/A</v>
          </cell>
        </row>
        <row r="18959">
          <cell r="G18959" t="e">
            <v>#N/A</v>
          </cell>
        </row>
        <row r="18960">
          <cell r="G18960" t="e">
            <v>#N/A</v>
          </cell>
        </row>
        <row r="18961">
          <cell r="G18961" t="e">
            <v>#N/A</v>
          </cell>
        </row>
        <row r="18962">
          <cell r="G18962" t="e">
            <v>#N/A</v>
          </cell>
        </row>
        <row r="18963">
          <cell r="G18963" t="e">
            <v>#N/A</v>
          </cell>
        </row>
        <row r="18964">
          <cell r="G18964" t="e">
            <v>#N/A</v>
          </cell>
        </row>
        <row r="18965">
          <cell r="G18965" t="e">
            <v>#N/A</v>
          </cell>
        </row>
        <row r="18966">
          <cell r="G18966" t="e">
            <v>#N/A</v>
          </cell>
        </row>
        <row r="18967">
          <cell r="G18967" t="e">
            <v>#N/A</v>
          </cell>
        </row>
        <row r="18968">
          <cell r="G18968" t="e">
            <v>#N/A</v>
          </cell>
        </row>
        <row r="18969">
          <cell r="G18969" t="e">
            <v>#N/A</v>
          </cell>
        </row>
        <row r="18970">
          <cell r="G18970" t="e">
            <v>#N/A</v>
          </cell>
        </row>
        <row r="18971">
          <cell r="G18971" t="e">
            <v>#N/A</v>
          </cell>
        </row>
        <row r="18972">
          <cell r="G18972" t="e">
            <v>#N/A</v>
          </cell>
        </row>
        <row r="18973">
          <cell r="G18973" t="e">
            <v>#N/A</v>
          </cell>
        </row>
        <row r="18974">
          <cell r="G18974" t="e">
            <v>#N/A</v>
          </cell>
        </row>
        <row r="18975">
          <cell r="G18975" t="e">
            <v>#N/A</v>
          </cell>
        </row>
        <row r="18976">
          <cell r="G18976" t="e">
            <v>#N/A</v>
          </cell>
        </row>
        <row r="18977">
          <cell r="G18977" t="e">
            <v>#N/A</v>
          </cell>
        </row>
        <row r="18978">
          <cell r="G18978" t="e">
            <v>#N/A</v>
          </cell>
        </row>
        <row r="18979">
          <cell r="G18979" t="e">
            <v>#N/A</v>
          </cell>
        </row>
        <row r="18980">
          <cell r="G18980" t="e">
            <v>#N/A</v>
          </cell>
        </row>
        <row r="18981">
          <cell r="G18981" t="e">
            <v>#N/A</v>
          </cell>
        </row>
        <row r="18982">
          <cell r="G18982" t="e">
            <v>#N/A</v>
          </cell>
        </row>
        <row r="18983">
          <cell r="G18983" t="e">
            <v>#N/A</v>
          </cell>
        </row>
        <row r="18984">
          <cell r="G18984" t="e">
            <v>#N/A</v>
          </cell>
        </row>
        <row r="18985">
          <cell r="G18985" t="e">
            <v>#N/A</v>
          </cell>
        </row>
        <row r="18986">
          <cell r="G18986" t="e">
            <v>#N/A</v>
          </cell>
        </row>
        <row r="18987">
          <cell r="G18987" t="e">
            <v>#N/A</v>
          </cell>
        </row>
        <row r="18988">
          <cell r="G18988" t="e">
            <v>#N/A</v>
          </cell>
        </row>
        <row r="18989">
          <cell r="G18989" t="e">
            <v>#N/A</v>
          </cell>
        </row>
        <row r="18990">
          <cell r="G18990" t="e">
            <v>#N/A</v>
          </cell>
        </row>
        <row r="18991">
          <cell r="G18991" t="e">
            <v>#N/A</v>
          </cell>
        </row>
        <row r="18992">
          <cell r="G18992" t="e">
            <v>#N/A</v>
          </cell>
        </row>
        <row r="18993">
          <cell r="G18993" t="e">
            <v>#N/A</v>
          </cell>
        </row>
        <row r="18994">
          <cell r="G18994" t="e">
            <v>#N/A</v>
          </cell>
        </row>
        <row r="18995">
          <cell r="G18995" t="e">
            <v>#N/A</v>
          </cell>
        </row>
        <row r="18996">
          <cell r="G18996" t="e">
            <v>#N/A</v>
          </cell>
        </row>
        <row r="18997">
          <cell r="G18997" t="e">
            <v>#N/A</v>
          </cell>
        </row>
        <row r="18998">
          <cell r="G18998" t="e">
            <v>#N/A</v>
          </cell>
        </row>
        <row r="18999">
          <cell r="G18999" t="e">
            <v>#N/A</v>
          </cell>
        </row>
        <row r="19000">
          <cell r="G19000" t="e">
            <v>#N/A</v>
          </cell>
        </row>
        <row r="19001">
          <cell r="G19001" t="e">
            <v>#N/A</v>
          </cell>
        </row>
        <row r="19002">
          <cell r="G19002" t="e">
            <v>#N/A</v>
          </cell>
        </row>
        <row r="19003">
          <cell r="G19003" t="e">
            <v>#N/A</v>
          </cell>
        </row>
        <row r="19004">
          <cell r="G19004" t="e">
            <v>#N/A</v>
          </cell>
        </row>
        <row r="19005">
          <cell r="G19005" t="e">
            <v>#N/A</v>
          </cell>
        </row>
        <row r="19006">
          <cell r="G19006" t="e">
            <v>#N/A</v>
          </cell>
        </row>
        <row r="19007">
          <cell r="G19007" t="e">
            <v>#N/A</v>
          </cell>
        </row>
        <row r="19008">
          <cell r="G19008" t="e">
            <v>#N/A</v>
          </cell>
        </row>
        <row r="19009">
          <cell r="G19009" t="e">
            <v>#N/A</v>
          </cell>
        </row>
        <row r="19010">
          <cell r="G19010" t="e">
            <v>#N/A</v>
          </cell>
        </row>
        <row r="19011">
          <cell r="G19011" t="e">
            <v>#N/A</v>
          </cell>
        </row>
        <row r="19012">
          <cell r="G19012" t="e">
            <v>#N/A</v>
          </cell>
        </row>
        <row r="19013">
          <cell r="G19013" t="e">
            <v>#N/A</v>
          </cell>
        </row>
        <row r="19014">
          <cell r="G19014" t="e">
            <v>#N/A</v>
          </cell>
        </row>
        <row r="19015">
          <cell r="G19015" t="e">
            <v>#N/A</v>
          </cell>
        </row>
        <row r="19016">
          <cell r="G19016" t="e">
            <v>#N/A</v>
          </cell>
        </row>
        <row r="19017">
          <cell r="G19017" t="e">
            <v>#N/A</v>
          </cell>
        </row>
        <row r="19018">
          <cell r="G19018" t="e">
            <v>#N/A</v>
          </cell>
        </row>
        <row r="19019">
          <cell r="G19019" t="e">
            <v>#N/A</v>
          </cell>
        </row>
        <row r="19020">
          <cell r="G19020" t="e">
            <v>#N/A</v>
          </cell>
        </row>
        <row r="19021">
          <cell r="G19021" t="e">
            <v>#N/A</v>
          </cell>
        </row>
        <row r="19022">
          <cell r="G19022" t="e">
            <v>#N/A</v>
          </cell>
        </row>
        <row r="19023">
          <cell r="G19023" t="e">
            <v>#N/A</v>
          </cell>
        </row>
        <row r="19024">
          <cell r="G19024" t="e">
            <v>#N/A</v>
          </cell>
        </row>
        <row r="19025">
          <cell r="G19025" t="e">
            <v>#N/A</v>
          </cell>
        </row>
        <row r="19026">
          <cell r="G19026" t="e">
            <v>#N/A</v>
          </cell>
        </row>
        <row r="19027">
          <cell r="G19027" t="e">
            <v>#N/A</v>
          </cell>
        </row>
        <row r="19028">
          <cell r="G19028" t="e">
            <v>#N/A</v>
          </cell>
        </row>
        <row r="19029">
          <cell r="G19029" t="e">
            <v>#N/A</v>
          </cell>
        </row>
        <row r="19030">
          <cell r="G19030" t="e">
            <v>#N/A</v>
          </cell>
        </row>
        <row r="19031">
          <cell r="G19031" t="e">
            <v>#N/A</v>
          </cell>
        </row>
        <row r="19032">
          <cell r="G19032" t="e">
            <v>#N/A</v>
          </cell>
        </row>
        <row r="19033">
          <cell r="G19033" t="e">
            <v>#N/A</v>
          </cell>
        </row>
        <row r="19034">
          <cell r="G19034" t="e">
            <v>#N/A</v>
          </cell>
        </row>
        <row r="19035">
          <cell r="G19035" t="e">
            <v>#N/A</v>
          </cell>
        </row>
        <row r="19036">
          <cell r="G19036" t="e">
            <v>#N/A</v>
          </cell>
        </row>
        <row r="19037">
          <cell r="G19037" t="e">
            <v>#N/A</v>
          </cell>
        </row>
        <row r="19038">
          <cell r="G19038" t="e">
            <v>#N/A</v>
          </cell>
        </row>
        <row r="19039">
          <cell r="G19039" t="e">
            <v>#N/A</v>
          </cell>
        </row>
        <row r="19040">
          <cell r="G19040" t="e">
            <v>#N/A</v>
          </cell>
        </row>
        <row r="19041">
          <cell r="G19041" t="e">
            <v>#N/A</v>
          </cell>
        </row>
        <row r="19042">
          <cell r="G19042" t="e">
            <v>#N/A</v>
          </cell>
        </row>
        <row r="19043">
          <cell r="G19043" t="e">
            <v>#N/A</v>
          </cell>
        </row>
        <row r="19044">
          <cell r="G19044" t="e">
            <v>#N/A</v>
          </cell>
        </row>
        <row r="19045">
          <cell r="G19045" t="e">
            <v>#N/A</v>
          </cell>
        </row>
        <row r="19046">
          <cell r="G19046" t="e">
            <v>#N/A</v>
          </cell>
        </row>
        <row r="19047">
          <cell r="G19047" t="e">
            <v>#N/A</v>
          </cell>
        </row>
        <row r="19048">
          <cell r="G19048" t="e">
            <v>#N/A</v>
          </cell>
        </row>
        <row r="19049">
          <cell r="G19049" t="e">
            <v>#N/A</v>
          </cell>
        </row>
        <row r="19050">
          <cell r="G19050" t="e">
            <v>#N/A</v>
          </cell>
        </row>
        <row r="19051">
          <cell r="G19051" t="e">
            <v>#N/A</v>
          </cell>
        </row>
        <row r="19052">
          <cell r="G19052" t="e">
            <v>#N/A</v>
          </cell>
        </row>
        <row r="19053">
          <cell r="G19053" t="e">
            <v>#N/A</v>
          </cell>
        </row>
        <row r="19054">
          <cell r="G19054" t="e">
            <v>#N/A</v>
          </cell>
        </row>
        <row r="19055">
          <cell r="G19055" t="e">
            <v>#N/A</v>
          </cell>
        </row>
        <row r="19056">
          <cell r="G19056" t="e">
            <v>#N/A</v>
          </cell>
        </row>
        <row r="19057">
          <cell r="G19057" t="e">
            <v>#N/A</v>
          </cell>
        </row>
        <row r="19058">
          <cell r="G19058" t="e">
            <v>#N/A</v>
          </cell>
        </row>
        <row r="19059">
          <cell r="G19059" t="e">
            <v>#N/A</v>
          </cell>
        </row>
        <row r="19060">
          <cell r="G19060" t="e">
            <v>#N/A</v>
          </cell>
        </row>
        <row r="19061">
          <cell r="G19061" t="e">
            <v>#N/A</v>
          </cell>
        </row>
        <row r="19062">
          <cell r="G19062" t="e">
            <v>#N/A</v>
          </cell>
        </row>
        <row r="19063">
          <cell r="G19063" t="e">
            <v>#N/A</v>
          </cell>
        </row>
        <row r="19064">
          <cell r="G19064" t="e">
            <v>#N/A</v>
          </cell>
        </row>
        <row r="19065">
          <cell r="G19065" t="e">
            <v>#N/A</v>
          </cell>
        </row>
        <row r="19066">
          <cell r="G19066" t="e">
            <v>#N/A</v>
          </cell>
        </row>
        <row r="19067">
          <cell r="G19067" t="e">
            <v>#N/A</v>
          </cell>
        </row>
        <row r="19068">
          <cell r="G19068" t="e">
            <v>#N/A</v>
          </cell>
        </row>
        <row r="19069">
          <cell r="G19069" t="e">
            <v>#N/A</v>
          </cell>
        </row>
        <row r="19070">
          <cell r="G19070" t="e">
            <v>#N/A</v>
          </cell>
        </row>
        <row r="19071">
          <cell r="G19071" t="e">
            <v>#N/A</v>
          </cell>
        </row>
        <row r="19072">
          <cell r="G19072" t="e">
            <v>#N/A</v>
          </cell>
        </row>
        <row r="19073">
          <cell r="G19073" t="e">
            <v>#N/A</v>
          </cell>
        </row>
        <row r="19074">
          <cell r="G19074" t="e">
            <v>#N/A</v>
          </cell>
        </row>
        <row r="19075">
          <cell r="G19075" t="e">
            <v>#N/A</v>
          </cell>
        </row>
        <row r="19076">
          <cell r="G19076" t="e">
            <v>#N/A</v>
          </cell>
        </row>
        <row r="19077">
          <cell r="G19077" t="e">
            <v>#N/A</v>
          </cell>
        </row>
        <row r="19078">
          <cell r="G19078" t="e">
            <v>#N/A</v>
          </cell>
        </row>
        <row r="19079">
          <cell r="G19079" t="e">
            <v>#N/A</v>
          </cell>
        </row>
        <row r="19080">
          <cell r="G19080" t="e">
            <v>#N/A</v>
          </cell>
        </row>
        <row r="19081">
          <cell r="G19081" t="e">
            <v>#N/A</v>
          </cell>
        </row>
        <row r="19082">
          <cell r="G19082" t="e">
            <v>#N/A</v>
          </cell>
        </row>
        <row r="19083">
          <cell r="G19083" t="e">
            <v>#N/A</v>
          </cell>
        </row>
        <row r="19084">
          <cell r="G19084" t="e">
            <v>#N/A</v>
          </cell>
        </row>
        <row r="19085">
          <cell r="G19085" t="e">
            <v>#N/A</v>
          </cell>
        </row>
        <row r="19086">
          <cell r="G19086" t="e">
            <v>#N/A</v>
          </cell>
        </row>
        <row r="19087">
          <cell r="G19087" t="e">
            <v>#N/A</v>
          </cell>
        </row>
        <row r="19088">
          <cell r="G19088" t="e">
            <v>#N/A</v>
          </cell>
        </row>
        <row r="19089">
          <cell r="G19089" t="e">
            <v>#N/A</v>
          </cell>
        </row>
        <row r="19090">
          <cell r="G19090" t="e">
            <v>#N/A</v>
          </cell>
        </row>
        <row r="19091">
          <cell r="G19091" t="e">
            <v>#N/A</v>
          </cell>
        </row>
        <row r="19092">
          <cell r="G19092" t="e">
            <v>#N/A</v>
          </cell>
        </row>
        <row r="19093">
          <cell r="G19093" t="e">
            <v>#N/A</v>
          </cell>
        </row>
        <row r="19094">
          <cell r="G19094" t="e">
            <v>#N/A</v>
          </cell>
        </row>
        <row r="19095">
          <cell r="G19095" t="e">
            <v>#N/A</v>
          </cell>
        </row>
        <row r="19096">
          <cell r="G19096" t="e">
            <v>#N/A</v>
          </cell>
        </row>
        <row r="19097">
          <cell r="G19097" t="e">
            <v>#N/A</v>
          </cell>
        </row>
        <row r="19098">
          <cell r="G19098" t="e">
            <v>#N/A</v>
          </cell>
        </row>
        <row r="19099">
          <cell r="G19099" t="e">
            <v>#N/A</v>
          </cell>
        </row>
        <row r="19100">
          <cell r="G19100" t="e">
            <v>#N/A</v>
          </cell>
        </row>
        <row r="19101">
          <cell r="G19101" t="e">
            <v>#N/A</v>
          </cell>
        </row>
        <row r="19102">
          <cell r="G19102" t="e">
            <v>#N/A</v>
          </cell>
        </row>
        <row r="19103">
          <cell r="G19103" t="e">
            <v>#N/A</v>
          </cell>
        </row>
        <row r="19104">
          <cell r="G19104" t="e">
            <v>#N/A</v>
          </cell>
        </row>
        <row r="19105">
          <cell r="G19105" t="e">
            <v>#N/A</v>
          </cell>
        </row>
        <row r="19106">
          <cell r="G19106" t="e">
            <v>#N/A</v>
          </cell>
        </row>
        <row r="19107">
          <cell r="G19107" t="e">
            <v>#N/A</v>
          </cell>
        </row>
        <row r="19108">
          <cell r="G19108" t="e">
            <v>#N/A</v>
          </cell>
        </row>
        <row r="19109">
          <cell r="G19109" t="e">
            <v>#N/A</v>
          </cell>
        </row>
        <row r="19110">
          <cell r="G19110" t="e">
            <v>#N/A</v>
          </cell>
        </row>
        <row r="19111">
          <cell r="G19111" t="e">
            <v>#N/A</v>
          </cell>
        </row>
        <row r="19112">
          <cell r="G19112" t="e">
            <v>#N/A</v>
          </cell>
        </row>
        <row r="19113">
          <cell r="G19113" t="e">
            <v>#N/A</v>
          </cell>
        </row>
        <row r="19114">
          <cell r="G19114" t="e">
            <v>#N/A</v>
          </cell>
        </row>
        <row r="19115">
          <cell r="G19115" t="e">
            <v>#N/A</v>
          </cell>
        </row>
        <row r="19116">
          <cell r="G19116" t="e">
            <v>#N/A</v>
          </cell>
        </row>
        <row r="19117">
          <cell r="G19117" t="e">
            <v>#N/A</v>
          </cell>
        </row>
        <row r="19118">
          <cell r="G19118" t="e">
            <v>#N/A</v>
          </cell>
        </row>
        <row r="19119">
          <cell r="G19119" t="e">
            <v>#N/A</v>
          </cell>
        </row>
        <row r="19120">
          <cell r="G19120" t="e">
            <v>#N/A</v>
          </cell>
        </row>
        <row r="19121">
          <cell r="G19121" t="e">
            <v>#N/A</v>
          </cell>
        </row>
        <row r="19122">
          <cell r="G19122" t="e">
            <v>#N/A</v>
          </cell>
        </row>
        <row r="19123">
          <cell r="G19123" t="e">
            <v>#N/A</v>
          </cell>
        </row>
        <row r="19124">
          <cell r="G19124" t="e">
            <v>#N/A</v>
          </cell>
        </row>
        <row r="19125">
          <cell r="G19125" t="e">
            <v>#N/A</v>
          </cell>
        </row>
        <row r="19126">
          <cell r="G19126" t="e">
            <v>#N/A</v>
          </cell>
        </row>
        <row r="19127">
          <cell r="G19127" t="e">
            <v>#N/A</v>
          </cell>
        </row>
        <row r="19128">
          <cell r="G19128" t="e">
            <v>#N/A</v>
          </cell>
        </row>
        <row r="19129">
          <cell r="G19129" t="e">
            <v>#N/A</v>
          </cell>
        </row>
        <row r="19130">
          <cell r="G19130" t="e">
            <v>#N/A</v>
          </cell>
        </row>
        <row r="19131">
          <cell r="G19131" t="e">
            <v>#N/A</v>
          </cell>
        </row>
        <row r="19132">
          <cell r="G19132" t="e">
            <v>#N/A</v>
          </cell>
        </row>
        <row r="19133">
          <cell r="G19133" t="e">
            <v>#N/A</v>
          </cell>
        </row>
        <row r="19134">
          <cell r="G19134" t="e">
            <v>#N/A</v>
          </cell>
        </row>
        <row r="19135">
          <cell r="G19135" t="e">
            <v>#N/A</v>
          </cell>
        </row>
        <row r="19136">
          <cell r="G19136" t="e">
            <v>#N/A</v>
          </cell>
        </row>
        <row r="19137">
          <cell r="G19137" t="e">
            <v>#N/A</v>
          </cell>
        </row>
        <row r="19138">
          <cell r="G19138" t="e">
            <v>#N/A</v>
          </cell>
        </row>
        <row r="19139">
          <cell r="G19139" t="e">
            <v>#N/A</v>
          </cell>
        </row>
        <row r="19140">
          <cell r="G19140" t="e">
            <v>#N/A</v>
          </cell>
        </row>
        <row r="19141">
          <cell r="G19141" t="e">
            <v>#N/A</v>
          </cell>
        </row>
        <row r="19142">
          <cell r="G19142" t="e">
            <v>#N/A</v>
          </cell>
        </row>
        <row r="19143">
          <cell r="G19143" t="e">
            <v>#N/A</v>
          </cell>
        </row>
        <row r="19144">
          <cell r="G19144" t="e">
            <v>#N/A</v>
          </cell>
        </row>
        <row r="19145">
          <cell r="G19145" t="e">
            <v>#N/A</v>
          </cell>
        </row>
        <row r="19146">
          <cell r="G19146" t="e">
            <v>#N/A</v>
          </cell>
        </row>
        <row r="19147">
          <cell r="G19147" t="e">
            <v>#N/A</v>
          </cell>
        </row>
        <row r="19148">
          <cell r="G19148" t="e">
            <v>#N/A</v>
          </cell>
        </row>
        <row r="19149">
          <cell r="G19149" t="e">
            <v>#N/A</v>
          </cell>
        </row>
        <row r="19150">
          <cell r="G19150" t="e">
            <v>#N/A</v>
          </cell>
        </row>
        <row r="19151">
          <cell r="G19151" t="e">
            <v>#N/A</v>
          </cell>
        </row>
        <row r="19152">
          <cell r="G19152" t="e">
            <v>#N/A</v>
          </cell>
        </row>
        <row r="19153">
          <cell r="G19153" t="e">
            <v>#N/A</v>
          </cell>
        </row>
        <row r="19154">
          <cell r="G19154" t="e">
            <v>#N/A</v>
          </cell>
        </row>
        <row r="19155">
          <cell r="G19155" t="e">
            <v>#N/A</v>
          </cell>
        </row>
        <row r="19156">
          <cell r="G19156" t="e">
            <v>#N/A</v>
          </cell>
        </row>
        <row r="19157">
          <cell r="G19157" t="e">
            <v>#N/A</v>
          </cell>
        </row>
        <row r="19158">
          <cell r="G19158" t="e">
            <v>#N/A</v>
          </cell>
        </row>
        <row r="19159">
          <cell r="G19159" t="e">
            <v>#N/A</v>
          </cell>
        </row>
        <row r="19160">
          <cell r="G19160" t="e">
            <v>#N/A</v>
          </cell>
        </row>
        <row r="19161">
          <cell r="G19161" t="e">
            <v>#N/A</v>
          </cell>
        </row>
        <row r="19162">
          <cell r="G19162" t="e">
            <v>#N/A</v>
          </cell>
        </row>
        <row r="19163">
          <cell r="G19163" t="e">
            <v>#N/A</v>
          </cell>
        </row>
        <row r="19164">
          <cell r="G19164" t="e">
            <v>#N/A</v>
          </cell>
        </row>
        <row r="19165">
          <cell r="G19165" t="e">
            <v>#N/A</v>
          </cell>
        </row>
        <row r="19166">
          <cell r="G19166" t="e">
            <v>#N/A</v>
          </cell>
        </row>
        <row r="19167">
          <cell r="G19167" t="e">
            <v>#N/A</v>
          </cell>
        </row>
        <row r="19168">
          <cell r="G19168" t="e">
            <v>#N/A</v>
          </cell>
        </row>
        <row r="19169">
          <cell r="G19169" t="e">
            <v>#N/A</v>
          </cell>
        </row>
        <row r="19170">
          <cell r="G19170" t="e">
            <v>#N/A</v>
          </cell>
        </row>
        <row r="19171">
          <cell r="G19171" t="e">
            <v>#N/A</v>
          </cell>
        </row>
        <row r="19172">
          <cell r="G19172" t="e">
            <v>#N/A</v>
          </cell>
        </row>
        <row r="19173">
          <cell r="G19173" t="e">
            <v>#N/A</v>
          </cell>
        </row>
        <row r="19174">
          <cell r="G19174" t="e">
            <v>#N/A</v>
          </cell>
        </row>
        <row r="19175">
          <cell r="G19175" t="e">
            <v>#N/A</v>
          </cell>
        </row>
        <row r="19176">
          <cell r="G19176" t="e">
            <v>#N/A</v>
          </cell>
        </row>
        <row r="19177">
          <cell r="G19177" t="e">
            <v>#N/A</v>
          </cell>
        </row>
        <row r="19178">
          <cell r="G19178" t="e">
            <v>#N/A</v>
          </cell>
        </row>
        <row r="19179">
          <cell r="G19179" t="e">
            <v>#N/A</v>
          </cell>
        </row>
        <row r="19180">
          <cell r="G19180" t="e">
            <v>#N/A</v>
          </cell>
        </row>
        <row r="19181">
          <cell r="G19181" t="e">
            <v>#N/A</v>
          </cell>
        </row>
        <row r="19182">
          <cell r="G19182" t="e">
            <v>#N/A</v>
          </cell>
        </row>
        <row r="19183">
          <cell r="G19183" t="e">
            <v>#N/A</v>
          </cell>
        </row>
        <row r="19184">
          <cell r="G19184" t="e">
            <v>#N/A</v>
          </cell>
        </row>
        <row r="19185">
          <cell r="G19185" t="e">
            <v>#N/A</v>
          </cell>
        </row>
        <row r="19186">
          <cell r="G19186" t="e">
            <v>#N/A</v>
          </cell>
        </row>
        <row r="19187">
          <cell r="G19187" t="e">
            <v>#N/A</v>
          </cell>
        </row>
        <row r="19188">
          <cell r="G19188" t="e">
            <v>#N/A</v>
          </cell>
        </row>
        <row r="19189">
          <cell r="G19189" t="e">
            <v>#N/A</v>
          </cell>
        </row>
        <row r="19190">
          <cell r="G19190" t="e">
            <v>#N/A</v>
          </cell>
        </row>
        <row r="19191">
          <cell r="G19191" t="e">
            <v>#N/A</v>
          </cell>
        </row>
        <row r="19192">
          <cell r="G19192" t="e">
            <v>#N/A</v>
          </cell>
        </row>
        <row r="19193">
          <cell r="G19193" t="e">
            <v>#N/A</v>
          </cell>
        </row>
        <row r="19194">
          <cell r="G19194" t="e">
            <v>#N/A</v>
          </cell>
        </row>
        <row r="19195">
          <cell r="G19195" t="e">
            <v>#N/A</v>
          </cell>
        </row>
        <row r="19196">
          <cell r="G19196" t="e">
            <v>#N/A</v>
          </cell>
        </row>
        <row r="19197">
          <cell r="G19197" t="e">
            <v>#N/A</v>
          </cell>
        </row>
        <row r="19198">
          <cell r="G19198" t="e">
            <v>#N/A</v>
          </cell>
        </row>
        <row r="19199">
          <cell r="G19199" t="e">
            <v>#N/A</v>
          </cell>
        </row>
        <row r="19200">
          <cell r="G19200" t="e">
            <v>#N/A</v>
          </cell>
        </row>
        <row r="19201">
          <cell r="G19201" t="e">
            <v>#N/A</v>
          </cell>
        </row>
        <row r="19202">
          <cell r="G19202" t="e">
            <v>#N/A</v>
          </cell>
        </row>
        <row r="19203">
          <cell r="G19203" t="e">
            <v>#N/A</v>
          </cell>
        </row>
        <row r="19204">
          <cell r="G19204" t="e">
            <v>#N/A</v>
          </cell>
        </row>
        <row r="19205">
          <cell r="G19205" t="e">
            <v>#N/A</v>
          </cell>
        </row>
        <row r="19206">
          <cell r="G19206" t="e">
            <v>#N/A</v>
          </cell>
        </row>
        <row r="19207">
          <cell r="G19207" t="e">
            <v>#N/A</v>
          </cell>
        </row>
        <row r="19208">
          <cell r="G19208" t="e">
            <v>#N/A</v>
          </cell>
        </row>
        <row r="19209">
          <cell r="G19209" t="e">
            <v>#N/A</v>
          </cell>
        </row>
        <row r="19210">
          <cell r="G19210" t="e">
            <v>#N/A</v>
          </cell>
        </row>
        <row r="19211">
          <cell r="G19211" t="e">
            <v>#N/A</v>
          </cell>
        </row>
        <row r="19212">
          <cell r="G19212" t="e">
            <v>#N/A</v>
          </cell>
        </row>
        <row r="19213">
          <cell r="G19213" t="e">
            <v>#N/A</v>
          </cell>
        </row>
        <row r="19214">
          <cell r="G19214" t="e">
            <v>#N/A</v>
          </cell>
        </row>
        <row r="19215">
          <cell r="G19215" t="e">
            <v>#N/A</v>
          </cell>
        </row>
        <row r="19216">
          <cell r="G19216" t="e">
            <v>#N/A</v>
          </cell>
        </row>
        <row r="19217">
          <cell r="G19217" t="e">
            <v>#N/A</v>
          </cell>
        </row>
        <row r="19218">
          <cell r="G19218" t="e">
            <v>#N/A</v>
          </cell>
        </row>
        <row r="19219">
          <cell r="G19219" t="e">
            <v>#N/A</v>
          </cell>
        </row>
        <row r="19220">
          <cell r="G19220" t="e">
            <v>#N/A</v>
          </cell>
        </row>
        <row r="19221">
          <cell r="G19221" t="e">
            <v>#N/A</v>
          </cell>
        </row>
        <row r="19222">
          <cell r="G19222" t="e">
            <v>#N/A</v>
          </cell>
        </row>
        <row r="19223">
          <cell r="G19223" t="e">
            <v>#N/A</v>
          </cell>
        </row>
        <row r="19224">
          <cell r="G19224" t="e">
            <v>#N/A</v>
          </cell>
        </row>
        <row r="19225">
          <cell r="G19225" t="e">
            <v>#N/A</v>
          </cell>
        </row>
        <row r="19226">
          <cell r="G19226" t="e">
            <v>#N/A</v>
          </cell>
        </row>
        <row r="19227">
          <cell r="G19227" t="e">
            <v>#N/A</v>
          </cell>
        </row>
        <row r="19228">
          <cell r="G19228" t="e">
            <v>#N/A</v>
          </cell>
        </row>
        <row r="19229">
          <cell r="G19229" t="e">
            <v>#N/A</v>
          </cell>
        </row>
        <row r="19230">
          <cell r="G19230" t="e">
            <v>#N/A</v>
          </cell>
        </row>
        <row r="19231">
          <cell r="G19231" t="e">
            <v>#N/A</v>
          </cell>
        </row>
        <row r="19232">
          <cell r="G19232" t="e">
            <v>#N/A</v>
          </cell>
        </row>
        <row r="19233">
          <cell r="G19233" t="e">
            <v>#N/A</v>
          </cell>
        </row>
        <row r="19234">
          <cell r="G19234" t="e">
            <v>#N/A</v>
          </cell>
        </row>
        <row r="19235">
          <cell r="G19235" t="e">
            <v>#N/A</v>
          </cell>
        </row>
        <row r="19236">
          <cell r="G19236" t="e">
            <v>#N/A</v>
          </cell>
        </row>
        <row r="19237">
          <cell r="G19237" t="e">
            <v>#N/A</v>
          </cell>
        </row>
        <row r="19238">
          <cell r="G19238" t="e">
            <v>#N/A</v>
          </cell>
        </row>
        <row r="19239">
          <cell r="G19239" t="e">
            <v>#N/A</v>
          </cell>
        </row>
        <row r="19240">
          <cell r="G19240" t="e">
            <v>#N/A</v>
          </cell>
        </row>
        <row r="19241">
          <cell r="G19241" t="e">
            <v>#N/A</v>
          </cell>
        </row>
        <row r="19242">
          <cell r="G19242" t="e">
            <v>#N/A</v>
          </cell>
        </row>
        <row r="19243">
          <cell r="G19243" t="e">
            <v>#N/A</v>
          </cell>
        </row>
        <row r="19244">
          <cell r="G19244" t="e">
            <v>#N/A</v>
          </cell>
        </row>
        <row r="19245">
          <cell r="G19245" t="e">
            <v>#N/A</v>
          </cell>
        </row>
        <row r="19246">
          <cell r="G19246" t="e">
            <v>#N/A</v>
          </cell>
        </row>
        <row r="19247">
          <cell r="G19247" t="e">
            <v>#N/A</v>
          </cell>
        </row>
        <row r="19248">
          <cell r="G19248" t="e">
            <v>#N/A</v>
          </cell>
        </row>
        <row r="19249">
          <cell r="G19249" t="e">
            <v>#N/A</v>
          </cell>
        </row>
        <row r="19250">
          <cell r="G19250" t="e">
            <v>#N/A</v>
          </cell>
        </row>
        <row r="19251">
          <cell r="G19251" t="e">
            <v>#N/A</v>
          </cell>
        </row>
        <row r="19252">
          <cell r="G19252" t="e">
            <v>#N/A</v>
          </cell>
        </row>
        <row r="19253">
          <cell r="G19253" t="e">
            <v>#N/A</v>
          </cell>
        </row>
        <row r="19254">
          <cell r="G19254" t="e">
            <v>#N/A</v>
          </cell>
        </row>
        <row r="19255">
          <cell r="G19255" t="e">
            <v>#N/A</v>
          </cell>
        </row>
        <row r="19256">
          <cell r="G19256" t="e">
            <v>#N/A</v>
          </cell>
        </row>
        <row r="19257">
          <cell r="G19257" t="e">
            <v>#N/A</v>
          </cell>
        </row>
        <row r="19258">
          <cell r="G19258" t="e">
            <v>#N/A</v>
          </cell>
        </row>
        <row r="19259">
          <cell r="G19259" t="e">
            <v>#N/A</v>
          </cell>
        </row>
        <row r="19260">
          <cell r="G19260" t="e">
            <v>#N/A</v>
          </cell>
        </row>
        <row r="19261">
          <cell r="G19261" t="e">
            <v>#N/A</v>
          </cell>
        </row>
        <row r="19262">
          <cell r="G19262" t="e">
            <v>#N/A</v>
          </cell>
        </row>
        <row r="19263">
          <cell r="G19263" t="e">
            <v>#N/A</v>
          </cell>
        </row>
        <row r="19264">
          <cell r="G19264" t="e">
            <v>#N/A</v>
          </cell>
        </row>
        <row r="19265">
          <cell r="G19265" t="e">
            <v>#N/A</v>
          </cell>
        </row>
        <row r="19266">
          <cell r="G19266" t="e">
            <v>#N/A</v>
          </cell>
        </row>
        <row r="19267">
          <cell r="G19267" t="e">
            <v>#N/A</v>
          </cell>
        </row>
        <row r="19268">
          <cell r="G19268" t="e">
            <v>#N/A</v>
          </cell>
        </row>
        <row r="19269">
          <cell r="G19269" t="e">
            <v>#N/A</v>
          </cell>
        </row>
        <row r="19270">
          <cell r="G19270" t="e">
            <v>#N/A</v>
          </cell>
        </row>
        <row r="19271">
          <cell r="G19271" t="e">
            <v>#N/A</v>
          </cell>
        </row>
        <row r="19272">
          <cell r="G19272" t="e">
            <v>#N/A</v>
          </cell>
        </row>
        <row r="19273">
          <cell r="G19273" t="e">
            <v>#N/A</v>
          </cell>
        </row>
        <row r="19274">
          <cell r="G19274" t="e">
            <v>#N/A</v>
          </cell>
        </row>
        <row r="19275">
          <cell r="G19275" t="e">
            <v>#N/A</v>
          </cell>
        </row>
        <row r="19276">
          <cell r="G19276" t="e">
            <v>#N/A</v>
          </cell>
        </row>
        <row r="19277">
          <cell r="G19277" t="e">
            <v>#N/A</v>
          </cell>
        </row>
        <row r="19278">
          <cell r="G19278" t="e">
            <v>#N/A</v>
          </cell>
        </row>
        <row r="19279">
          <cell r="G19279" t="e">
            <v>#N/A</v>
          </cell>
        </row>
        <row r="19280">
          <cell r="G19280" t="e">
            <v>#N/A</v>
          </cell>
        </row>
        <row r="19281">
          <cell r="G19281" t="e">
            <v>#N/A</v>
          </cell>
        </row>
        <row r="19282">
          <cell r="G19282" t="e">
            <v>#N/A</v>
          </cell>
        </row>
        <row r="19283">
          <cell r="G19283" t="e">
            <v>#N/A</v>
          </cell>
        </row>
        <row r="19284">
          <cell r="G19284" t="e">
            <v>#N/A</v>
          </cell>
        </row>
        <row r="19285">
          <cell r="G19285" t="e">
            <v>#N/A</v>
          </cell>
        </row>
        <row r="19286">
          <cell r="G19286" t="e">
            <v>#N/A</v>
          </cell>
        </row>
        <row r="19287">
          <cell r="G19287" t="e">
            <v>#N/A</v>
          </cell>
        </row>
        <row r="19288">
          <cell r="G19288" t="e">
            <v>#N/A</v>
          </cell>
        </row>
        <row r="19289">
          <cell r="G19289" t="e">
            <v>#N/A</v>
          </cell>
        </row>
        <row r="19290">
          <cell r="G19290" t="e">
            <v>#N/A</v>
          </cell>
        </row>
        <row r="19291">
          <cell r="G19291" t="e">
            <v>#N/A</v>
          </cell>
        </row>
        <row r="19292">
          <cell r="G19292" t="e">
            <v>#N/A</v>
          </cell>
        </row>
        <row r="19293">
          <cell r="G19293" t="e">
            <v>#N/A</v>
          </cell>
        </row>
        <row r="19294">
          <cell r="G19294" t="e">
            <v>#N/A</v>
          </cell>
        </row>
        <row r="19295">
          <cell r="G19295" t="e">
            <v>#N/A</v>
          </cell>
        </row>
        <row r="19296">
          <cell r="G19296" t="e">
            <v>#N/A</v>
          </cell>
        </row>
        <row r="19297">
          <cell r="G19297" t="e">
            <v>#N/A</v>
          </cell>
        </row>
        <row r="19298">
          <cell r="G19298" t="e">
            <v>#N/A</v>
          </cell>
        </row>
        <row r="19299">
          <cell r="G19299" t="e">
            <v>#N/A</v>
          </cell>
        </row>
        <row r="19300">
          <cell r="G19300" t="e">
            <v>#N/A</v>
          </cell>
        </row>
        <row r="19301">
          <cell r="G19301" t="e">
            <v>#N/A</v>
          </cell>
        </row>
        <row r="19302">
          <cell r="G19302" t="e">
            <v>#N/A</v>
          </cell>
        </row>
        <row r="19303">
          <cell r="G19303" t="e">
            <v>#N/A</v>
          </cell>
        </row>
        <row r="19304">
          <cell r="G19304" t="e">
            <v>#N/A</v>
          </cell>
        </row>
        <row r="19305">
          <cell r="G19305" t="e">
            <v>#N/A</v>
          </cell>
        </row>
        <row r="19306">
          <cell r="G19306" t="e">
            <v>#N/A</v>
          </cell>
        </row>
        <row r="19307">
          <cell r="G19307" t="e">
            <v>#N/A</v>
          </cell>
        </row>
        <row r="19308">
          <cell r="G19308" t="e">
            <v>#N/A</v>
          </cell>
        </row>
        <row r="19309">
          <cell r="G19309" t="e">
            <v>#N/A</v>
          </cell>
        </row>
        <row r="19310">
          <cell r="G19310" t="e">
            <v>#N/A</v>
          </cell>
        </row>
        <row r="19311">
          <cell r="G19311" t="e">
            <v>#N/A</v>
          </cell>
        </row>
        <row r="19312">
          <cell r="G19312" t="e">
            <v>#N/A</v>
          </cell>
        </row>
        <row r="19313">
          <cell r="G19313" t="e">
            <v>#N/A</v>
          </cell>
        </row>
        <row r="19314">
          <cell r="G19314" t="e">
            <v>#N/A</v>
          </cell>
        </row>
        <row r="19315">
          <cell r="G19315" t="e">
            <v>#N/A</v>
          </cell>
        </row>
        <row r="19316">
          <cell r="G19316" t="e">
            <v>#N/A</v>
          </cell>
        </row>
        <row r="19317">
          <cell r="G19317" t="e">
            <v>#N/A</v>
          </cell>
        </row>
        <row r="19318">
          <cell r="G19318" t="e">
            <v>#N/A</v>
          </cell>
        </row>
        <row r="19319">
          <cell r="G19319" t="e">
            <v>#N/A</v>
          </cell>
        </row>
        <row r="19320">
          <cell r="G19320" t="e">
            <v>#N/A</v>
          </cell>
        </row>
        <row r="19321">
          <cell r="G19321" t="e">
            <v>#N/A</v>
          </cell>
        </row>
        <row r="19322">
          <cell r="G19322" t="e">
            <v>#N/A</v>
          </cell>
        </row>
        <row r="19323">
          <cell r="G19323" t="e">
            <v>#N/A</v>
          </cell>
        </row>
        <row r="19324">
          <cell r="G19324" t="e">
            <v>#N/A</v>
          </cell>
        </row>
        <row r="19325">
          <cell r="G19325" t="e">
            <v>#N/A</v>
          </cell>
        </row>
        <row r="19326">
          <cell r="G19326" t="e">
            <v>#N/A</v>
          </cell>
        </row>
        <row r="19327">
          <cell r="G19327" t="e">
            <v>#N/A</v>
          </cell>
        </row>
        <row r="19328">
          <cell r="G19328" t="e">
            <v>#N/A</v>
          </cell>
        </row>
        <row r="19329">
          <cell r="G19329" t="e">
            <v>#N/A</v>
          </cell>
        </row>
        <row r="19330">
          <cell r="G19330" t="e">
            <v>#N/A</v>
          </cell>
        </row>
        <row r="19331">
          <cell r="G19331" t="e">
            <v>#N/A</v>
          </cell>
        </row>
        <row r="19332">
          <cell r="G19332" t="e">
            <v>#N/A</v>
          </cell>
        </row>
        <row r="19333">
          <cell r="G19333" t="e">
            <v>#N/A</v>
          </cell>
        </row>
        <row r="19334">
          <cell r="G19334" t="e">
            <v>#N/A</v>
          </cell>
        </row>
        <row r="19335">
          <cell r="G19335" t="e">
            <v>#N/A</v>
          </cell>
        </row>
        <row r="19336">
          <cell r="G19336" t="e">
            <v>#N/A</v>
          </cell>
        </row>
        <row r="19337">
          <cell r="G19337" t="e">
            <v>#N/A</v>
          </cell>
        </row>
        <row r="19338">
          <cell r="G19338" t="e">
            <v>#N/A</v>
          </cell>
        </row>
        <row r="19339">
          <cell r="G19339" t="e">
            <v>#N/A</v>
          </cell>
        </row>
        <row r="19340">
          <cell r="G19340" t="e">
            <v>#N/A</v>
          </cell>
        </row>
        <row r="19341">
          <cell r="G19341" t="e">
            <v>#N/A</v>
          </cell>
        </row>
        <row r="19342">
          <cell r="G19342" t="e">
            <v>#N/A</v>
          </cell>
        </row>
        <row r="19343">
          <cell r="G19343" t="e">
            <v>#N/A</v>
          </cell>
        </row>
        <row r="19344">
          <cell r="G19344" t="e">
            <v>#N/A</v>
          </cell>
        </row>
        <row r="19345">
          <cell r="G19345" t="e">
            <v>#N/A</v>
          </cell>
        </row>
        <row r="19346">
          <cell r="G19346" t="e">
            <v>#N/A</v>
          </cell>
        </row>
        <row r="19347">
          <cell r="G19347" t="e">
            <v>#N/A</v>
          </cell>
        </row>
        <row r="19348">
          <cell r="G19348" t="e">
            <v>#N/A</v>
          </cell>
        </row>
        <row r="19349">
          <cell r="G19349" t="e">
            <v>#N/A</v>
          </cell>
        </row>
        <row r="19350">
          <cell r="G19350" t="e">
            <v>#N/A</v>
          </cell>
        </row>
        <row r="19351">
          <cell r="G19351" t="e">
            <v>#N/A</v>
          </cell>
        </row>
        <row r="19352">
          <cell r="G19352" t="e">
            <v>#N/A</v>
          </cell>
        </row>
        <row r="19353">
          <cell r="G19353" t="e">
            <v>#N/A</v>
          </cell>
        </row>
        <row r="19354">
          <cell r="G19354" t="e">
            <v>#N/A</v>
          </cell>
        </row>
        <row r="19355">
          <cell r="G19355" t="e">
            <v>#N/A</v>
          </cell>
        </row>
        <row r="19356">
          <cell r="G19356" t="e">
            <v>#N/A</v>
          </cell>
        </row>
        <row r="19357">
          <cell r="G19357" t="e">
            <v>#N/A</v>
          </cell>
        </row>
        <row r="19358">
          <cell r="G19358" t="e">
            <v>#N/A</v>
          </cell>
        </row>
        <row r="19359">
          <cell r="G19359" t="e">
            <v>#N/A</v>
          </cell>
        </row>
        <row r="19360">
          <cell r="G19360" t="e">
            <v>#N/A</v>
          </cell>
        </row>
        <row r="19361">
          <cell r="G19361" t="e">
            <v>#N/A</v>
          </cell>
        </row>
        <row r="19362">
          <cell r="G19362" t="e">
            <v>#N/A</v>
          </cell>
        </row>
        <row r="19363">
          <cell r="G19363" t="e">
            <v>#N/A</v>
          </cell>
        </row>
        <row r="19364">
          <cell r="G19364" t="e">
            <v>#N/A</v>
          </cell>
        </row>
        <row r="19365">
          <cell r="G19365" t="e">
            <v>#N/A</v>
          </cell>
        </row>
        <row r="19366">
          <cell r="G19366" t="e">
            <v>#N/A</v>
          </cell>
        </row>
        <row r="19367">
          <cell r="G19367" t="e">
            <v>#N/A</v>
          </cell>
        </row>
        <row r="19368">
          <cell r="G19368" t="e">
            <v>#N/A</v>
          </cell>
        </row>
        <row r="19369">
          <cell r="G19369" t="e">
            <v>#N/A</v>
          </cell>
        </row>
        <row r="19370">
          <cell r="G19370" t="e">
            <v>#N/A</v>
          </cell>
        </row>
        <row r="19371">
          <cell r="G19371" t="e">
            <v>#N/A</v>
          </cell>
        </row>
        <row r="19372">
          <cell r="G19372" t="e">
            <v>#N/A</v>
          </cell>
        </row>
        <row r="19373">
          <cell r="G19373" t="e">
            <v>#N/A</v>
          </cell>
        </row>
        <row r="19374">
          <cell r="G19374" t="e">
            <v>#N/A</v>
          </cell>
        </row>
        <row r="19375">
          <cell r="G19375" t="e">
            <v>#N/A</v>
          </cell>
        </row>
        <row r="19376">
          <cell r="G19376" t="e">
            <v>#N/A</v>
          </cell>
        </row>
        <row r="19377">
          <cell r="G19377" t="e">
            <v>#N/A</v>
          </cell>
        </row>
        <row r="19378">
          <cell r="G19378" t="e">
            <v>#N/A</v>
          </cell>
        </row>
        <row r="19379">
          <cell r="G19379" t="e">
            <v>#N/A</v>
          </cell>
        </row>
        <row r="19380">
          <cell r="G19380" t="e">
            <v>#N/A</v>
          </cell>
        </row>
        <row r="19381">
          <cell r="G19381" t="e">
            <v>#N/A</v>
          </cell>
        </row>
        <row r="19382">
          <cell r="G19382" t="e">
            <v>#N/A</v>
          </cell>
        </row>
        <row r="19383">
          <cell r="G19383" t="e">
            <v>#N/A</v>
          </cell>
        </row>
        <row r="19384">
          <cell r="G19384" t="e">
            <v>#N/A</v>
          </cell>
        </row>
        <row r="19385">
          <cell r="G19385" t="e">
            <v>#N/A</v>
          </cell>
        </row>
        <row r="19386">
          <cell r="G19386" t="e">
            <v>#N/A</v>
          </cell>
        </row>
        <row r="19387">
          <cell r="G19387" t="e">
            <v>#N/A</v>
          </cell>
        </row>
        <row r="19388">
          <cell r="G19388" t="e">
            <v>#N/A</v>
          </cell>
        </row>
        <row r="19389">
          <cell r="G19389" t="e">
            <v>#N/A</v>
          </cell>
        </row>
        <row r="19390">
          <cell r="G19390" t="e">
            <v>#N/A</v>
          </cell>
        </row>
        <row r="19391">
          <cell r="G19391" t="e">
            <v>#N/A</v>
          </cell>
        </row>
        <row r="19392">
          <cell r="G19392" t="e">
            <v>#N/A</v>
          </cell>
        </row>
        <row r="19393">
          <cell r="G19393" t="e">
            <v>#N/A</v>
          </cell>
        </row>
        <row r="19394">
          <cell r="G19394" t="e">
            <v>#N/A</v>
          </cell>
        </row>
        <row r="19395">
          <cell r="G19395" t="e">
            <v>#N/A</v>
          </cell>
        </row>
        <row r="19396">
          <cell r="G19396" t="e">
            <v>#N/A</v>
          </cell>
        </row>
        <row r="19397">
          <cell r="G19397" t="e">
            <v>#N/A</v>
          </cell>
        </row>
        <row r="19398">
          <cell r="G19398" t="e">
            <v>#N/A</v>
          </cell>
        </row>
        <row r="19399">
          <cell r="G19399" t="e">
            <v>#N/A</v>
          </cell>
        </row>
        <row r="19400">
          <cell r="G19400" t="e">
            <v>#N/A</v>
          </cell>
        </row>
        <row r="19401">
          <cell r="G19401" t="e">
            <v>#N/A</v>
          </cell>
        </row>
        <row r="19402">
          <cell r="G19402" t="e">
            <v>#N/A</v>
          </cell>
        </row>
        <row r="19403">
          <cell r="G19403" t="e">
            <v>#N/A</v>
          </cell>
        </row>
        <row r="19404">
          <cell r="G19404" t="e">
            <v>#N/A</v>
          </cell>
        </row>
        <row r="19405">
          <cell r="G19405" t="e">
            <v>#N/A</v>
          </cell>
        </row>
        <row r="19406">
          <cell r="G19406" t="e">
            <v>#N/A</v>
          </cell>
        </row>
        <row r="19407">
          <cell r="G19407" t="e">
            <v>#N/A</v>
          </cell>
        </row>
        <row r="19408">
          <cell r="G19408" t="e">
            <v>#N/A</v>
          </cell>
        </row>
        <row r="19409">
          <cell r="G19409" t="e">
            <v>#N/A</v>
          </cell>
        </row>
        <row r="19410">
          <cell r="G19410" t="e">
            <v>#N/A</v>
          </cell>
        </row>
        <row r="19411">
          <cell r="G19411" t="e">
            <v>#N/A</v>
          </cell>
        </row>
        <row r="19412">
          <cell r="G19412" t="e">
            <v>#N/A</v>
          </cell>
        </row>
        <row r="19413">
          <cell r="G19413" t="e">
            <v>#N/A</v>
          </cell>
        </row>
        <row r="19414">
          <cell r="G19414" t="e">
            <v>#N/A</v>
          </cell>
        </row>
        <row r="19415">
          <cell r="G19415" t="e">
            <v>#N/A</v>
          </cell>
        </row>
        <row r="19416">
          <cell r="G19416" t="e">
            <v>#N/A</v>
          </cell>
        </row>
        <row r="19417">
          <cell r="G19417" t="e">
            <v>#N/A</v>
          </cell>
        </row>
        <row r="19418">
          <cell r="G19418" t="e">
            <v>#N/A</v>
          </cell>
        </row>
        <row r="19419">
          <cell r="G19419" t="e">
            <v>#N/A</v>
          </cell>
        </row>
        <row r="19420">
          <cell r="G19420" t="e">
            <v>#N/A</v>
          </cell>
        </row>
        <row r="19421">
          <cell r="G19421" t="e">
            <v>#N/A</v>
          </cell>
        </row>
        <row r="19422">
          <cell r="G19422" t="e">
            <v>#N/A</v>
          </cell>
        </row>
        <row r="19423">
          <cell r="G19423" t="e">
            <v>#N/A</v>
          </cell>
        </row>
        <row r="19424">
          <cell r="G19424" t="e">
            <v>#N/A</v>
          </cell>
        </row>
        <row r="19425">
          <cell r="G19425" t="e">
            <v>#N/A</v>
          </cell>
        </row>
        <row r="19426">
          <cell r="G19426" t="e">
            <v>#N/A</v>
          </cell>
        </row>
        <row r="19427">
          <cell r="G19427" t="e">
            <v>#N/A</v>
          </cell>
        </row>
        <row r="19428">
          <cell r="G19428" t="e">
            <v>#N/A</v>
          </cell>
        </row>
        <row r="19429">
          <cell r="G19429" t="e">
            <v>#N/A</v>
          </cell>
        </row>
        <row r="19430">
          <cell r="G19430" t="e">
            <v>#N/A</v>
          </cell>
        </row>
        <row r="19431">
          <cell r="G19431" t="e">
            <v>#N/A</v>
          </cell>
        </row>
        <row r="19432">
          <cell r="G19432" t="e">
            <v>#N/A</v>
          </cell>
        </row>
        <row r="19433">
          <cell r="G19433" t="e">
            <v>#N/A</v>
          </cell>
        </row>
        <row r="19434">
          <cell r="G19434" t="e">
            <v>#N/A</v>
          </cell>
        </row>
        <row r="19435">
          <cell r="G19435" t="e">
            <v>#N/A</v>
          </cell>
        </row>
        <row r="19436">
          <cell r="G19436" t="e">
            <v>#N/A</v>
          </cell>
        </row>
        <row r="19437">
          <cell r="G19437" t="e">
            <v>#N/A</v>
          </cell>
        </row>
        <row r="19438">
          <cell r="G19438" t="e">
            <v>#N/A</v>
          </cell>
        </row>
        <row r="19439">
          <cell r="G19439" t="e">
            <v>#N/A</v>
          </cell>
        </row>
        <row r="19440">
          <cell r="G19440" t="e">
            <v>#N/A</v>
          </cell>
        </row>
        <row r="19441">
          <cell r="G19441" t="e">
            <v>#N/A</v>
          </cell>
        </row>
        <row r="19442">
          <cell r="G19442" t="e">
            <v>#N/A</v>
          </cell>
        </row>
        <row r="19443">
          <cell r="G19443" t="e">
            <v>#N/A</v>
          </cell>
        </row>
        <row r="19444">
          <cell r="G19444" t="e">
            <v>#N/A</v>
          </cell>
        </row>
        <row r="19445">
          <cell r="G19445" t="e">
            <v>#N/A</v>
          </cell>
        </row>
        <row r="19446">
          <cell r="G19446" t="e">
            <v>#N/A</v>
          </cell>
        </row>
        <row r="19447">
          <cell r="G19447" t="e">
            <v>#N/A</v>
          </cell>
        </row>
        <row r="19448">
          <cell r="G19448" t="e">
            <v>#N/A</v>
          </cell>
        </row>
        <row r="19449">
          <cell r="G19449" t="e">
            <v>#N/A</v>
          </cell>
        </row>
        <row r="19450">
          <cell r="G19450" t="e">
            <v>#N/A</v>
          </cell>
        </row>
        <row r="19451">
          <cell r="G19451" t="e">
            <v>#N/A</v>
          </cell>
        </row>
        <row r="19452">
          <cell r="G19452" t="e">
            <v>#N/A</v>
          </cell>
        </row>
        <row r="19453">
          <cell r="G19453" t="e">
            <v>#N/A</v>
          </cell>
        </row>
        <row r="19454">
          <cell r="G19454" t="e">
            <v>#N/A</v>
          </cell>
        </row>
        <row r="19455">
          <cell r="G19455" t="e">
            <v>#N/A</v>
          </cell>
        </row>
        <row r="19456">
          <cell r="G19456" t="e">
            <v>#N/A</v>
          </cell>
        </row>
        <row r="19457">
          <cell r="G19457" t="e">
            <v>#N/A</v>
          </cell>
        </row>
        <row r="19458">
          <cell r="G19458" t="e">
            <v>#N/A</v>
          </cell>
        </row>
        <row r="19459">
          <cell r="G19459" t="e">
            <v>#N/A</v>
          </cell>
        </row>
        <row r="19460">
          <cell r="G19460" t="e">
            <v>#N/A</v>
          </cell>
        </row>
        <row r="19461">
          <cell r="G19461" t="e">
            <v>#N/A</v>
          </cell>
        </row>
        <row r="19462">
          <cell r="G19462" t="e">
            <v>#N/A</v>
          </cell>
        </row>
        <row r="19463">
          <cell r="G19463" t="e">
            <v>#N/A</v>
          </cell>
        </row>
        <row r="19464">
          <cell r="G19464" t="e">
            <v>#N/A</v>
          </cell>
        </row>
        <row r="19465">
          <cell r="G19465" t="e">
            <v>#N/A</v>
          </cell>
        </row>
        <row r="19466">
          <cell r="G19466" t="e">
            <v>#N/A</v>
          </cell>
        </row>
        <row r="19467">
          <cell r="G19467" t="e">
            <v>#N/A</v>
          </cell>
        </row>
        <row r="19468">
          <cell r="G19468" t="e">
            <v>#N/A</v>
          </cell>
        </row>
        <row r="19469">
          <cell r="G19469" t="e">
            <v>#N/A</v>
          </cell>
        </row>
        <row r="19470">
          <cell r="G19470" t="e">
            <v>#N/A</v>
          </cell>
        </row>
        <row r="19471">
          <cell r="G19471" t="e">
            <v>#N/A</v>
          </cell>
        </row>
        <row r="19472">
          <cell r="G19472" t="e">
            <v>#N/A</v>
          </cell>
        </row>
        <row r="19473">
          <cell r="G19473" t="e">
            <v>#N/A</v>
          </cell>
        </row>
        <row r="19474">
          <cell r="G19474" t="e">
            <v>#N/A</v>
          </cell>
        </row>
        <row r="19475">
          <cell r="G19475" t="e">
            <v>#N/A</v>
          </cell>
        </row>
        <row r="19476">
          <cell r="G19476" t="e">
            <v>#N/A</v>
          </cell>
        </row>
        <row r="19477">
          <cell r="G19477" t="e">
            <v>#N/A</v>
          </cell>
        </row>
        <row r="19478">
          <cell r="G19478" t="e">
            <v>#N/A</v>
          </cell>
        </row>
        <row r="19479">
          <cell r="G19479" t="e">
            <v>#N/A</v>
          </cell>
        </row>
        <row r="19480">
          <cell r="G19480" t="e">
            <v>#N/A</v>
          </cell>
        </row>
        <row r="19481">
          <cell r="G19481" t="e">
            <v>#N/A</v>
          </cell>
        </row>
        <row r="19482">
          <cell r="G19482" t="e">
            <v>#N/A</v>
          </cell>
        </row>
        <row r="19483">
          <cell r="G19483" t="e">
            <v>#N/A</v>
          </cell>
        </row>
        <row r="19484">
          <cell r="G19484" t="e">
            <v>#N/A</v>
          </cell>
        </row>
        <row r="19485">
          <cell r="G19485" t="e">
            <v>#N/A</v>
          </cell>
        </row>
        <row r="19486">
          <cell r="G19486" t="e">
            <v>#N/A</v>
          </cell>
        </row>
        <row r="19487">
          <cell r="G19487" t="e">
            <v>#N/A</v>
          </cell>
        </row>
        <row r="19488">
          <cell r="G19488" t="e">
            <v>#N/A</v>
          </cell>
        </row>
        <row r="19489">
          <cell r="G19489" t="e">
            <v>#N/A</v>
          </cell>
        </row>
        <row r="19490">
          <cell r="G19490" t="e">
            <v>#N/A</v>
          </cell>
        </row>
        <row r="19491">
          <cell r="G19491" t="e">
            <v>#N/A</v>
          </cell>
        </row>
        <row r="19492">
          <cell r="G19492" t="e">
            <v>#N/A</v>
          </cell>
        </row>
        <row r="19493">
          <cell r="G19493" t="e">
            <v>#N/A</v>
          </cell>
        </row>
        <row r="19494">
          <cell r="G19494" t="e">
            <v>#N/A</v>
          </cell>
        </row>
        <row r="19495">
          <cell r="G19495" t="e">
            <v>#N/A</v>
          </cell>
        </row>
        <row r="19496">
          <cell r="G19496" t="e">
            <v>#N/A</v>
          </cell>
        </row>
        <row r="19497">
          <cell r="G19497" t="e">
            <v>#N/A</v>
          </cell>
        </row>
        <row r="19498">
          <cell r="G19498" t="e">
            <v>#N/A</v>
          </cell>
        </row>
        <row r="19499">
          <cell r="G19499" t="e">
            <v>#N/A</v>
          </cell>
        </row>
        <row r="19500">
          <cell r="G19500" t="e">
            <v>#N/A</v>
          </cell>
        </row>
        <row r="19501">
          <cell r="G19501" t="e">
            <v>#N/A</v>
          </cell>
        </row>
        <row r="19502">
          <cell r="G19502" t="e">
            <v>#N/A</v>
          </cell>
        </row>
        <row r="19503">
          <cell r="G19503" t="e">
            <v>#N/A</v>
          </cell>
        </row>
        <row r="19504">
          <cell r="G19504" t="e">
            <v>#N/A</v>
          </cell>
        </row>
        <row r="19505">
          <cell r="G19505" t="e">
            <v>#N/A</v>
          </cell>
        </row>
        <row r="19506">
          <cell r="G19506" t="e">
            <v>#N/A</v>
          </cell>
        </row>
        <row r="19507">
          <cell r="G19507" t="e">
            <v>#N/A</v>
          </cell>
        </row>
        <row r="19508">
          <cell r="G19508" t="e">
            <v>#N/A</v>
          </cell>
        </row>
        <row r="19509">
          <cell r="G19509" t="e">
            <v>#N/A</v>
          </cell>
        </row>
        <row r="19510">
          <cell r="G19510" t="e">
            <v>#N/A</v>
          </cell>
        </row>
        <row r="19511">
          <cell r="G19511" t="e">
            <v>#N/A</v>
          </cell>
        </row>
        <row r="19512">
          <cell r="G19512" t="e">
            <v>#N/A</v>
          </cell>
        </row>
        <row r="19513">
          <cell r="G19513" t="e">
            <v>#N/A</v>
          </cell>
        </row>
        <row r="19514">
          <cell r="G19514" t="e">
            <v>#N/A</v>
          </cell>
        </row>
        <row r="19515">
          <cell r="G19515" t="e">
            <v>#N/A</v>
          </cell>
        </row>
        <row r="19516">
          <cell r="G19516" t="e">
            <v>#N/A</v>
          </cell>
        </row>
        <row r="19517">
          <cell r="G19517" t="e">
            <v>#N/A</v>
          </cell>
        </row>
        <row r="19518">
          <cell r="G19518" t="e">
            <v>#N/A</v>
          </cell>
        </row>
        <row r="19519">
          <cell r="G19519" t="e">
            <v>#N/A</v>
          </cell>
        </row>
        <row r="19520">
          <cell r="G19520" t="e">
            <v>#N/A</v>
          </cell>
        </row>
        <row r="19521">
          <cell r="G19521" t="e">
            <v>#N/A</v>
          </cell>
        </row>
        <row r="19522">
          <cell r="G19522" t="e">
            <v>#N/A</v>
          </cell>
        </row>
        <row r="19523">
          <cell r="G19523" t="e">
            <v>#N/A</v>
          </cell>
        </row>
        <row r="19524">
          <cell r="G19524" t="e">
            <v>#N/A</v>
          </cell>
        </row>
        <row r="19525">
          <cell r="G19525" t="e">
            <v>#N/A</v>
          </cell>
        </row>
        <row r="19526">
          <cell r="G19526" t="e">
            <v>#N/A</v>
          </cell>
        </row>
        <row r="19527">
          <cell r="G19527" t="e">
            <v>#N/A</v>
          </cell>
        </row>
        <row r="19528">
          <cell r="G19528" t="e">
            <v>#N/A</v>
          </cell>
        </row>
        <row r="19529">
          <cell r="G19529" t="e">
            <v>#N/A</v>
          </cell>
        </row>
        <row r="19530">
          <cell r="G19530" t="e">
            <v>#N/A</v>
          </cell>
        </row>
        <row r="19531">
          <cell r="G19531" t="e">
            <v>#N/A</v>
          </cell>
        </row>
        <row r="19532">
          <cell r="G19532" t="e">
            <v>#N/A</v>
          </cell>
        </row>
        <row r="19533">
          <cell r="G19533" t="e">
            <v>#N/A</v>
          </cell>
        </row>
        <row r="19534">
          <cell r="G19534" t="e">
            <v>#N/A</v>
          </cell>
        </row>
        <row r="19535">
          <cell r="G19535" t="e">
            <v>#N/A</v>
          </cell>
        </row>
        <row r="19536">
          <cell r="G19536" t="e">
            <v>#N/A</v>
          </cell>
        </row>
        <row r="19537">
          <cell r="G19537" t="e">
            <v>#N/A</v>
          </cell>
        </row>
        <row r="19538">
          <cell r="G19538" t="e">
            <v>#N/A</v>
          </cell>
        </row>
        <row r="19539">
          <cell r="G19539" t="e">
            <v>#N/A</v>
          </cell>
        </row>
        <row r="19540">
          <cell r="G19540" t="e">
            <v>#N/A</v>
          </cell>
        </row>
        <row r="19541">
          <cell r="G19541" t="e">
            <v>#N/A</v>
          </cell>
        </row>
        <row r="19542">
          <cell r="G19542" t="e">
            <v>#N/A</v>
          </cell>
        </row>
        <row r="19543">
          <cell r="G19543" t="e">
            <v>#N/A</v>
          </cell>
        </row>
        <row r="19544">
          <cell r="G19544" t="e">
            <v>#N/A</v>
          </cell>
        </row>
        <row r="19545">
          <cell r="G19545" t="e">
            <v>#N/A</v>
          </cell>
        </row>
        <row r="19546">
          <cell r="G19546" t="e">
            <v>#N/A</v>
          </cell>
        </row>
        <row r="19547">
          <cell r="G19547" t="e">
            <v>#N/A</v>
          </cell>
        </row>
        <row r="19548">
          <cell r="G19548" t="e">
            <v>#N/A</v>
          </cell>
        </row>
        <row r="19549">
          <cell r="G19549" t="e">
            <v>#N/A</v>
          </cell>
        </row>
        <row r="19550">
          <cell r="G19550" t="e">
            <v>#N/A</v>
          </cell>
        </row>
        <row r="19551">
          <cell r="G19551" t="e">
            <v>#N/A</v>
          </cell>
        </row>
        <row r="19552">
          <cell r="G19552" t="e">
            <v>#N/A</v>
          </cell>
        </row>
        <row r="19553">
          <cell r="G19553" t="e">
            <v>#N/A</v>
          </cell>
        </row>
        <row r="19554">
          <cell r="G19554" t="e">
            <v>#N/A</v>
          </cell>
        </row>
        <row r="19555">
          <cell r="G19555" t="e">
            <v>#N/A</v>
          </cell>
        </row>
        <row r="19556">
          <cell r="G19556" t="e">
            <v>#N/A</v>
          </cell>
        </row>
        <row r="19557">
          <cell r="G19557" t="e">
            <v>#N/A</v>
          </cell>
        </row>
        <row r="19558">
          <cell r="G19558" t="e">
            <v>#N/A</v>
          </cell>
        </row>
        <row r="19559">
          <cell r="G19559" t="e">
            <v>#N/A</v>
          </cell>
        </row>
        <row r="19560">
          <cell r="G19560" t="e">
            <v>#N/A</v>
          </cell>
        </row>
        <row r="19561">
          <cell r="G19561" t="e">
            <v>#N/A</v>
          </cell>
        </row>
        <row r="19562">
          <cell r="G19562" t="e">
            <v>#N/A</v>
          </cell>
        </row>
        <row r="19563">
          <cell r="G19563" t="e">
            <v>#N/A</v>
          </cell>
        </row>
        <row r="19564">
          <cell r="G19564" t="e">
            <v>#N/A</v>
          </cell>
        </row>
        <row r="19565">
          <cell r="G19565" t="e">
            <v>#N/A</v>
          </cell>
        </row>
        <row r="19566">
          <cell r="G19566" t="e">
            <v>#N/A</v>
          </cell>
        </row>
        <row r="19567">
          <cell r="G19567" t="e">
            <v>#N/A</v>
          </cell>
        </row>
        <row r="19568">
          <cell r="G19568" t="e">
            <v>#N/A</v>
          </cell>
        </row>
        <row r="19569">
          <cell r="G19569" t="e">
            <v>#N/A</v>
          </cell>
        </row>
        <row r="19570">
          <cell r="G19570" t="e">
            <v>#N/A</v>
          </cell>
        </row>
        <row r="19571">
          <cell r="G19571" t="e">
            <v>#N/A</v>
          </cell>
        </row>
        <row r="19572">
          <cell r="G19572" t="e">
            <v>#N/A</v>
          </cell>
        </row>
        <row r="19573">
          <cell r="G19573" t="e">
            <v>#N/A</v>
          </cell>
        </row>
        <row r="19574">
          <cell r="G19574" t="e">
            <v>#N/A</v>
          </cell>
        </row>
        <row r="19575">
          <cell r="G19575" t="e">
            <v>#N/A</v>
          </cell>
        </row>
        <row r="19576">
          <cell r="G19576" t="e">
            <v>#N/A</v>
          </cell>
        </row>
        <row r="19577">
          <cell r="G19577" t="e">
            <v>#N/A</v>
          </cell>
        </row>
        <row r="19578">
          <cell r="G19578" t="e">
            <v>#N/A</v>
          </cell>
        </row>
        <row r="19579">
          <cell r="G19579" t="e">
            <v>#N/A</v>
          </cell>
        </row>
        <row r="19580">
          <cell r="G19580" t="e">
            <v>#N/A</v>
          </cell>
        </row>
        <row r="19581">
          <cell r="G19581" t="e">
            <v>#N/A</v>
          </cell>
        </row>
        <row r="19582">
          <cell r="G19582" t="e">
            <v>#N/A</v>
          </cell>
        </row>
        <row r="19583">
          <cell r="G19583" t="e">
            <v>#N/A</v>
          </cell>
        </row>
        <row r="19584">
          <cell r="G19584" t="e">
            <v>#N/A</v>
          </cell>
        </row>
        <row r="19585">
          <cell r="G19585" t="e">
            <v>#N/A</v>
          </cell>
        </row>
        <row r="19586">
          <cell r="G19586" t="e">
            <v>#N/A</v>
          </cell>
        </row>
        <row r="19587">
          <cell r="G19587" t="e">
            <v>#N/A</v>
          </cell>
        </row>
        <row r="19588">
          <cell r="G19588" t="e">
            <v>#N/A</v>
          </cell>
        </row>
        <row r="19589">
          <cell r="G19589" t="e">
            <v>#N/A</v>
          </cell>
        </row>
        <row r="19590">
          <cell r="G19590" t="e">
            <v>#N/A</v>
          </cell>
        </row>
        <row r="19591">
          <cell r="G19591" t="e">
            <v>#N/A</v>
          </cell>
        </row>
        <row r="19592">
          <cell r="G19592" t="e">
            <v>#N/A</v>
          </cell>
        </row>
        <row r="19593">
          <cell r="G19593" t="e">
            <v>#N/A</v>
          </cell>
        </row>
        <row r="19594">
          <cell r="G19594" t="e">
            <v>#N/A</v>
          </cell>
        </row>
        <row r="19595">
          <cell r="G19595" t="e">
            <v>#N/A</v>
          </cell>
        </row>
        <row r="19596">
          <cell r="G19596" t="e">
            <v>#N/A</v>
          </cell>
        </row>
        <row r="19597">
          <cell r="G19597" t="e">
            <v>#N/A</v>
          </cell>
        </row>
        <row r="19598">
          <cell r="G19598" t="e">
            <v>#N/A</v>
          </cell>
        </row>
        <row r="19599">
          <cell r="G19599" t="e">
            <v>#N/A</v>
          </cell>
        </row>
        <row r="19600">
          <cell r="G19600" t="e">
            <v>#N/A</v>
          </cell>
        </row>
        <row r="19601">
          <cell r="G19601" t="e">
            <v>#N/A</v>
          </cell>
        </row>
        <row r="19602">
          <cell r="G19602" t="e">
            <v>#N/A</v>
          </cell>
        </row>
        <row r="19603">
          <cell r="G19603" t="e">
            <v>#N/A</v>
          </cell>
        </row>
        <row r="19604">
          <cell r="G19604" t="e">
            <v>#N/A</v>
          </cell>
        </row>
        <row r="19605">
          <cell r="G19605" t="e">
            <v>#N/A</v>
          </cell>
        </row>
        <row r="19606">
          <cell r="G19606" t="e">
            <v>#N/A</v>
          </cell>
        </row>
        <row r="19607">
          <cell r="G19607" t="e">
            <v>#N/A</v>
          </cell>
        </row>
        <row r="19608">
          <cell r="G19608" t="e">
            <v>#N/A</v>
          </cell>
        </row>
        <row r="19609">
          <cell r="G19609" t="e">
            <v>#N/A</v>
          </cell>
        </row>
        <row r="19610">
          <cell r="G19610" t="e">
            <v>#N/A</v>
          </cell>
        </row>
        <row r="19611">
          <cell r="G19611" t="e">
            <v>#N/A</v>
          </cell>
        </row>
        <row r="19612">
          <cell r="G19612" t="e">
            <v>#N/A</v>
          </cell>
        </row>
        <row r="19613">
          <cell r="G19613" t="e">
            <v>#N/A</v>
          </cell>
        </row>
        <row r="19614">
          <cell r="G19614" t="e">
            <v>#N/A</v>
          </cell>
        </row>
        <row r="19615">
          <cell r="G19615" t="e">
            <v>#N/A</v>
          </cell>
        </row>
        <row r="19616">
          <cell r="G19616" t="e">
            <v>#N/A</v>
          </cell>
        </row>
        <row r="19617">
          <cell r="G19617" t="e">
            <v>#N/A</v>
          </cell>
        </row>
        <row r="19618">
          <cell r="G19618" t="e">
            <v>#N/A</v>
          </cell>
        </row>
        <row r="19619">
          <cell r="G19619" t="e">
            <v>#N/A</v>
          </cell>
        </row>
        <row r="19620">
          <cell r="G19620" t="e">
            <v>#N/A</v>
          </cell>
        </row>
        <row r="19621">
          <cell r="G19621" t="e">
            <v>#N/A</v>
          </cell>
        </row>
        <row r="19622">
          <cell r="G19622" t="e">
            <v>#N/A</v>
          </cell>
        </row>
        <row r="19623">
          <cell r="G19623" t="e">
            <v>#N/A</v>
          </cell>
        </row>
        <row r="19624">
          <cell r="G19624" t="e">
            <v>#N/A</v>
          </cell>
        </row>
        <row r="19625">
          <cell r="G19625" t="e">
            <v>#N/A</v>
          </cell>
        </row>
        <row r="19626">
          <cell r="G19626" t="e">
            <v>#N/A</v>
          </cell>
        </row>
        <row r="19627">
          <cell r="G19627" t="e">
            <v>#N/A</v>
          </cell>
        </row>
        <row r="19628">
          <cell r="G19628" t="e">
            <v>#N/A</v>
          </cell>
        </row>
        <row r="19629">
          <cell r="G19629" t="e">
            <v>#N/A</v>
          </cell>
        </row>
        <row r="19630">
          <cell r="G19630" t="e">
            <v>#N/A</v>
          </cell>
        </row>
        <row r="19631">
          <cell r="G19631" t="e">
            <v>#N/A</v>
          </cell>
        </row>
        <row r="19632">
          <cell r="G19632" t="e">
            <v>#N/A</v>
          </cell>
        </row>
        <row r="19633">
          <cell r="G19633" t="e">
            <v>#N/A</v>
          </cell>
        </row>
        <row r="19634">
          <cell r="G19634" t="e">
            <v>#N/A</v>
          </cell>
        </row>
        <row r="19635">
          <cell r="G19635" t="e">
            <v>#N/A</v>
          </cell>
        </row>
        <row r="19636">
          <cell r="G19636" t="e">
            <v>#N/A</v>
          </cell>
        </row>
        <row r="19637">
          <cell r="G19637" t="e">
            <v>#N/A</v>
          </cell>
        </row>
        <row r="19638">
          <cell r="G19638" t="e">
            <v>#N/A</v>
          </cell>
        </row>
        <row r="19639">
          <cell r="G19639" t="e">
            <v>#N/A</v>
          </cell>
        </row>
        <row r="19640">
          <cell r="G19640" t="e">
            <v>#N/A</v>
          </cell>
        </row>
        <row r="19641">
          <cell r="G19641" t="e">
            <v>#N/A</v>
          </cell>
        </row>
        <row r="19642">
          <cell r="G19642" t="e">
            <v>#N/A</v>
          </cell>
        </row>
        <row r="19643">
          <cell r="G19643" t="e">
            <v>#N/A</v>
          </cell>
        </row>
        <row r="19644">
          <cell r="G19644" t="e">
            <v>#N/A</v>
          </cell>
        </row>
        <row r="19645">
          <cell r="G19645" t="e">
            <v>#N/A</v>
          </cell>
        </row>
        <row r="19646">
          <cell r="G19646" t="e">
            <v>#N/A</v>
          </cell>
        </row>
        <row r="19647">
          <cell r="G19647" t="e">
            <v>#N/A</v>
          </cell>
        </row>
        <row r="19648">
          <cell r="G19648" t="e">
            <v>#N/A</v>
          </cell>
        </row>
        <row r="19649">
          <cell r="G19649" t="e">
            <v>#N/A</v>
          </cell>
        </row>
        <row r="19650">
          <cell r="G19650" t="e">
            <v>#N/A</v>
          </cell>
        </row>
        <row r="19651">
          <cell r="G19651" t="e">
            <v>#N/A</v>
          </cell>
        </row>
        <row r="19652">
          <cell r="G19652" t="e">
            <v>#N/A</v>
          </cell>
        </row>
        <row r="19653">
          <cell r="G19653" t="e">
            <v>#N/A</v>
          </cell>
        </row>
        <row r="19654">
          <cell r="G19654" t="e">
            <v>#N/A</v>
          </cell>
        </row>
        <row r="19655">
          <cell r="G19655" t="e">
            <v>#N/A</v>
          </cell>
        </row>
        <row r="19656">
          <cell r="G19656" t="e">
            <v>#N/A</v>
          </cell>
        </row>
        <row r="19657">
          <cell r="G19657" t="e">
            <v>#N/A</v>
          </cell>
        </row>
        <row r="19658">
          <cell r="G19658" t="e">
            <v>#N/A</v>
          </cell>
        </row>
        <row r="19659">
          <cell r="G19659" t="e">
            <v>#N/A</v>
          </cell>
        </row>
        <row r="19660">
          <cell r="G19660" t="e">
            <v>#N/A</v>
          </cell>
        </row>
        <row r="19661">
          <cell r="G19661" t="e">
            <v>#N/A</v>
          </cell>
        </row>
        <row r="19662">
          <cell r="G19662" t="e">
            <v>#N/A</v>
          </cell>
        </row>
        <row r="19663">
          <cell r="G19663" t="e">
            <v>#N/A</v>
          </cell>
        </row>
        <row r="19664">
          <cell r="G19664" t="e">
            <v>#N/A</v>
          </cell>
        </row>
        <row r="19665">
          <cell r="G19665" t="e">
            <v>#N/A</v>
          </cell>
        </row>
        <row r="19666">
          <cell r="G19666" t="e">
            <v>#N/A</v>
          </cell>
        </row>
        <row r="19667">
          <cell r="G19667" t="e">
            <v>#N/A</v>
          </cell>
        </row>
        <row r="19668">
          <cell r="G19668" t="e">
            <v>#N/A</v>
          </cell>
        </row>
        <row r="19669">
          <cell r="G19669" t="e">
            <v>#N/A</v>
          </cell>
        </row>
        <row r="19670">
          <cell r="G19670" t="e">
            <v>#N/A</v>
          </cell>
        </row>
        <row r="19671">
          <cell r="G19671" t="e">
            <v>#N/A</v>
          </cell>
        </row>
        <row r="19672">
          <cell r="G19672" t="e">
            <v>#N/A</v>
          </cell>
        </row>
        <row r="19673">
          <cell r="G19673" t="e">
            <v>#N/A</v>
          </cell>
        </row>
        <row r="19674">
          <cell r="G19674" t="e">
            <v>#N/A</v>
          </cell>
        </row>
        <row r="19675">
          <cell r="G19675" t="e">
            <v>#N/A</v>
          </cell>
        </row>
        <row r="19676">
          <cell r="G19676" t="e">
            <v>#N/A</v>
          </cell>
        </row>
        <row r="19677">
          <cell r="G19677" t="e">
            <v>#N/A</v>
          </cell>
        </row>
        <row r="19678">
          <cell r="G19678" t="e">
            <v>#N/A</v>
          </cell>
        </row>
        <row r="19679">
          <cell r="G19679" t="e">
            <v>#N/A</v>
          </cell>
        </row>
        <row r="19680">
          <cell r="G19680" t="e">
            <v>#N/A</v>
          </cell>
        </row>
        <row r="19681">
          <cell r="G19681" t="e">
            <v>#N/A</v>
          </cell>
        </row>
        <row r="19682">
          <cell r="G19682" t="e">
            <v>#N/A</v>
          </cell>
        </row>
        <row r="19683">
          <cell r="G19683" t="e">
            <v>#N/A</v>
          </cell>
        </row>
        <row r="19684">
          <cell r="G19684" t="e">
            <v>#N/A</v>
          </cell>
        </row>
        <row r="19685">
          <cell r="G19685" t="e">
            <v>#N/A</v>
          </cell>
        </row>
        <row r="19686">
          <cell r="G19686" t="e">
            <v>#N/A</v>
          </cell>
        </row>
        <row r="19687">
          <cell r="G19687" t="e">
            <v>#N/A</v>
          </cell>
        </row>
        <row r="19688">
          <cell r="G19688" t="e">
            <v>#N/A</v>
          </cell>
        </row>
        <row r="19689">
          <cell r="G19689" t="e">
            <v>#N/A</v>
          </cell>
        </row>
        <row r="19690">
          <cell r="G19690" t="e">
            <v>#N/A</v>
          </cell>
        </row>
        <row r="19691">
          <cell r="G19691" t="e">
            <v>#N/A</v>
          </cell>
        </row>
        <row r="19692">
          <cell r="G19692" t="e">
            <v>#N/A</v>
          </cell>
        </row>
        <row r="19693">
          <cell r="G19693" t="e">
            <v>#N/A</v>
          </cell>
        </row>
        <row r="19694">
          <cell r="G19694" t="e">
            <v>#N/A</v>
          </cell>
        </row>
        <row r="19695">
          <cell r="G19695" t="e">
            <v>#N/A</v>
          </cell>
        </row>
        <row r="19696">
          <cell r="G19696" t="e">
            <v>#N/A</v>
          </cell>
        </row>
        <row r="19697">
          <cell r="G19697" t="e">
            <v>#N/A</v>
          </cell>
        </row>
        <row r="19698">
          <cell r="G19698" t="e">
            <v>#N/A</v>
          </cell>
        </row>
        <row r="19699">
          <cell r="G19699" t="e">
            <v>#N/A</v>
          </cell>
        </row>
        <row r="19700">
          <cell r="G19700" t="e">
            <v>#N/A</v>
          </cell>
        </row>
        <row r="19701">
          <cell r="G19701" t="e">
            <v>#N/A</v>
          </cell>
        </row>
        <row r="19702">
          <cell r="G19702" t="e">
            <v>#N/A</v>
          </cell>
        </row>
        <row r="19703">
          <cell r="G19703" t="e">
            <v>#N/A</v>
          </cell>
        </row>
        <row r="19704">
          <cell r="G19704" t="e">
            <v>#N/A</v>
          </cell>
        </row>
        <row r="19705">
          <cell r="G19705" t="e">
            <v>#N/A</v>
          </cell>
        </row>
        <row r="19706">
          <cell r="G19706" t="e">
            <v>#N/A</v>
          </cell>
        </row>
        <row r="19707">
          <cell r="G19707" t="e">
            <v>#N/A</v>
          </cell>
        </row>
        <row r="19708">
          <cell r="G19708" t="e">
            <v>#N/A</v>
          </cell>
        </row>
        <row r="19709">
          <cell r="G19709" t="e">
            <v>#N/A</v>
          </cell>
        </row>
        <row r="19710">
          <cell r="G19710" t="e">
            <v>#N/A</v>
          </cell>
        </row>
        <row r="19711">
          <cell r="G19711" t="e">
            <v>#N/A</v>
          </cell>
        </row>
        <row r="19712">
          <cell r="G19712" t="e">
            <v>#N/A</v>
          </cell>
        </row>
        <row r="19713">
          <cell r="G19713" t="e">
            <v>#N/A</v>
          </cell>
        </row>
        <row r="19714">
          <cell r="G19714" t="e">
            <v>#N/A</v>
          </cell>
        </row>
        <row r="19715">
          <cell r="G19715" t="e">
            <v>#N/A</v>
          </cell>
        </row>
        <row r="19716">
          <cell r="G19716" t="e">
            <v>#N/A</v>
          </cell>
        </row>
        <row r="19717">
          <cell r="G19717" t="e">
            <v>#N/A</v>
          </cell>
        </row>
        <row r="19718">
          <cell r="G19718" t="e">
            <v>#N/A</v>
          </cell>
        </row>
        <row r="19719">
          <cell r="G19719" t="e">
            <v>#N/A</v>
          </cell>
        </row>
        <row r="19720">
          <cell r="G19720" t="e">
            <v>#N/A</v>
          </cell>
        </row>
        <row r="19721">
          <cell r="G19721" t="e">
            <v>#N/A</v>
          </cell>
        </row>
        <row r="19722">
          <cell r="G19722" t="e">
            <v>#N/A</v>
          </cell>
        </row>
        <row r="19723">
          <cell r="G19723" t="e">
            <v>#N/A</v>
          </cell>
        </row>
        <row r="19724">
          <cell r="G19724" t="e">
            <v>#N/A</v>
          </cell>
        </row>
        <row r="19725">
          <cell r="G19725" t="e">
            <v>#N/A</v>
          </cell>
        </row>
        <row r="19726">
          <cell r="G19726" t="e">
            <v>#N/A</v>
          </cell>
        </row>
        <row r="19727">
          <cell r="G19727" t="e">
            <v>#N/A</v>
          </cell>
        </row>
        <row r="19728">
          <cell r="G19728" t="e">
            <v>#N/A</v>
          </cell>
        </row>
        <row r="19729">
          <cell r="G19729" t="e">
            <v>#N/A</v>
          </cell>
        </row>
        <row r="19730">
          <cell r="G19730" t="e">
            <v>#N/A</v>
          </cell>
        </row>
        <row r="19731">
          <cell r="G19731" t="e">
            <v>#N/A</v>
          </cell>
        </row>
        <row r="19732">
          <cell r="G19732" t="e">
            <v>#N/A</v>
          </cell>
        </row>
        <row r="19733">
          <cell r="G19733" t="e">
            <v>#N/A</v>
          </cell>
        </row>
        <row r="19734">
          <cell r="G19734" t="e">
            <v>#N/A</v>
          </cell>
        </row>
        <row r="19735">
          <cell r="G19735" t="e">
            <v>#N/A</v>
          </cell>
        </row>
        <row r="19736">
          <cell r="G19736" t="e">
            <v>#N/A</v>
          </cell>
        </row>
        <row r="19737">
          <cell r="G19737" t="e">
            <v>#N/A</v>
          </cell>
        </row>
        <row r="19738">
          <cell r="G19738" t="e">
            <v>#N/A</v>
          </cell>
        </row>
        <row r="19739">
          <cell r="G19739" t="e">
            <v>#N/A</v>
          </cell>
        </row>
        <row r="19740">
          <cell r="G19740" t="e">
            <v>#N/A</v>
          </cell>
        </row>
        <row r="19741">
          <cell r="G19741" t="e">
            <v>#N/A</v>
          </cell>
        </row>
        <row r="19742">
          <cell r="G19742" t="e">
            <v>#N/A</v>
          </cell>
        </row>
        <row r="19743">
          <cell r="G19743" t="e">
            <v>#N/A</v>
          </cell>
        </row>
        <row r="19744">
          <cell r="G19744" t="e">
            <v>#N/A</v>
          </cell>
        </row>
        <row r="19745">
          <cell r="G19745" t="e">
            <v>#N/A</v>
          </cell>
        </row>
        <row r="19746">
          <cell r="G19746" t="e">
            <v>#N/A</v>
          </cell>
        </row>
        <row r="19747">
          <cell r="G19747" t="e">
            <v>#N/A</v>
          </cell>
        </row>
        <row r="19748">
          <cell r="G19748" t="e">
            <v>#N/A</v>
          </cell>
        </row>
        <row r="19749">
          <cell r="G19749" t="e">
            <v>#N/A</v>
          </cell>
        </row>
        <row r="19750">
          <cell r="G19750" t="e">
            <v>#N/A</v>
          </cell>
        </row>
        <row r="19751">
          <cell r="G19751" t="e">
            <v>#N/A</v>
          </cell>
        </row>
        <row r="19752">
          <cell r="G19752" t="e">
            <v>#N/A</v>
          </cell>
        </row>
        <row r="19753">
          <cell r="G19753" t="e">
            <v>#N/A</v>
          </cell>
        </row>
        <row r="19754">
          <cell r="G19754" t="e">
            <v>#N/A</v>
          </cell>
        </row>
        <row r="19755">
          <cell r="G19755" t="e">
            <v>#N/A</v>
          </cell>
        </row>
        <row r="19756">
          <cell r="G19756" t="e">
            <v>#N/A</v>
          </cell>
        </row>
        <row r="19757">
          <cell r="G19757" t="e">
            <v>#N/A</v>
          </cell>
        </row>
        <row r="19758">
          <cell r="G19758" t="e">
            <v>#N/A</v>
          </cell>
        </row>
        <row r="19759">
          <cell r="G19759" t="e">
            <v>#N/A</v>
          </cell>
        </row>
        <row r="19760">
          <cell r="G19760" t="e">
            <v>#N/A</v>
          </cell>
        </row>
        <row r="19761">
          <cell r="G19761" t="e">
            <v>#N/A</v>
          </cell>
        </row>
        <row r="19762">
          <cell r="G19762" t="e">
            <v>#N/A</v>
          </cell>
        </row>
        <row r="19763">
          <cell r="G19763" t="e">
            <v>#N/A</v>
          </cell>
        </row>
        <row r="19764">
          <cell r="G19764" t="e">
            <v>#N/A</v>
          </cell>
        </row>
        <row r="19765">
          <cell r="G19765" t="e">
            <v>#N/A</v>
          </cell>
        </row>
        <row r="19766">
          <cell r="G19766" t="e">
            <v>#N/A</v>
          </cell>
        </row>
        <row r="19767">
          <cell r="G19767" t="e">
            <v>#N/A</v>
          </cell>
        </row>
        <row r="19768">
          <cell r="G19768" t="e">
            <v>#N/A</v>
          </cell>
        </row>
        <row r="19769">
          <cell r="G19769" t="e">
            <v>#N/A</v>
          </cell>
        </row>
        <row r="19770">
          <cell r="G19770" t="e">
            <v>#N/A</v>
          </cell>
        </row>
        <row r="19771">
          <cell r="G19771" t="e">
            <v>#N/A</v>
          </cell>
        </row>
        <row r="19772">
          <cell r="G19772" t="e">
            <v>#N/A</v>
          </cell>
        </row>
        <row r="19773">
          <cell r="G19773" t="e">
            <v>#N/A</v>
          </cell>
        </row>
        <row r="19774">
          <cell r="G19774" t="e">
            <v>#N/A</v>
          </cell>
        </row>
        <row r="19775">
          <cell r="G19775" t="e">
            <v>#N/A</v>
          </cell>
        </row>
        <row r="19776">
          <cell r="G19776" t="e">
            <v>#N/A</v>
          </cell>
        </row>
        <row r="19777">
          <cell r="G19777" t="e">
            <v>#N/A</v>
          </cell>
        </row>
        <row r="19778">
          <cell r="G19778" t="e">
            <v>#N/A</v>
          </cell>
        </row>
        <row r="19779">
          <cell r="G19779" t="e">
            <v>#N/A</v>
          </cell>
        </row>
        <row r="19780">
          <cell r="G19780" t="e">
            <v>#N/A</v>
          </cell>
        </row>
        <row r="19781">
          <cell r="G19781" t="e">
            <v>#N/A</v>
          </cell>
        </row>
        <row r="19782">
          <cell r="G19782" t="e">
            <v>#N/A</v>
          </cell>
        </row>
        <row r="19783">
          <cell r="G19783" t="e">
            <v>#N/A</v>
          </cell>
        </row>
        <row r="19784">
          <cell r="G19784" t="e">
            <v>#N/A</v>
          </cell>
        </row>
        <row r="19785">
          <cell r="G19785" t="e">
            <v>#N/A</v>
          </cell>
        </row>
        <row r="19786">
          <cell r="G19786" t="e">
            <v>#N/A</v>
          </cell>
        </row>
        <row r="19787">
          <cell r="G19787" t="e">
            <v>#N/A</v>
          </cell>
        </row>
        <row r="19788">
          <cell r="G19788" t="e">
            <v>#N/A</v>
          </cell>
        </row>
        <row r="19789">
          <cell r="G19789" t="e">
            <v>#N/A</v>
          </cell>
        </row>
        <row r="19790">
          <cell r="G19790" t="e">
            <v>#N/A</v>
          </cell>
        </row>
        <row r="19791">
          <cell r="G19791" t="e">
            <v>#N/A</v>
          </cell>
        </row>
        <row r="19792">
          <cell r="G19792" t="e">
            <v>#N/A</v>
          </cell>
        </row>
        <row r="19793">
          <cell r="G19793" t="e">
            <v>#N/A</v>
          </cell>
        </row>
        <row r="19794">
          <cell r="G19794" t="e">
            <v>#N/A</v>
          </cell>
        </row>
        <row r="19795">
          <cell r="G19795" t="e">
            <v>#N/A</v>
          </cell>
        </row>
        <row r="19796">
          <cell r="G19796" t="e">
            <v>#N/A</v>
          </cell>
        </row>
        <row r="19797">
          <cell r="G19797" t="e">
            <v>#N/A</v>
          </cell>
        </row>
        <row r="19798">
          <cell r="G19798" t="e">
            <v>#N/A</v>
          </cell>
        </row>
        <row r="19799">
          <cell r="G19799" t="e">
            <v>#N/A</v>
          </cell>
        </row>
        <row r="19800">
          <cell r="G19800" t="e">
            <v>#N/A</v>
          </cell>
        </row>
        <row r="19801">
          <cell r="G19801" t="e">
            <v>#N/A</v>
          </cell>
        </row>
        <row r="19802">
          <cell r="G19802" t="e">
            <v>#N/A</v>
          </cell>
        </row>
        <row r="19803">
          <cell r="G19803" t="e">
            <v>#N/A</v>
          </cell>
        </row>
        <row r="19804">
          <cell r="G19804" t="e">
            <v>#N/A</v>
          </cell>
        </row>
        <row r="19805">
          <cell r="G19805" t="e">
            <v>#N/A</v>
          </cell>
        </row>
        <row r="19806">
          <cell r="G19806" t="e">
            <v>#N/A</v>
          </cell>
        </row>
        <row r="19807">
          <cell r="G19807" t="e">
            <v>#N/A</v>
          </cell>
        </row>
        <row r="19808">
          <cell r="G19808" t="e">
            <v>#N/A</v>
          </cell>
        </row>
        <row r="19809">
          <cell r="G19809" t="e">
            <v>#N/A</v>
          </cell>
        </row>
        <row r="19810">
          <cell r="G19810" t="e">
            <v>#N/A</v>
          </cell>
        </row>
        <row r="19811">
          <cell r="G19811" t="e">
            <v>#N/A</v>
          </cell>
        </row>
        <row r="19812">
          <cell r="G19812" t="e">
            <v>#N/A</v>
          </cell>
        </row>
        <row r="19813">
          <cell r="G19813" t="e">
            <v>#N/A</v>
          </cell>
        </row>
        <row r="19814">
          <cell r="G19814" t="e">
            <v>#N/A</v>
          </cell>
        </row>
        <row r="19815">
          <cell r="G19815" t="e">
            <v>#N/A</v>
          </cell>
        </row>
        <row r="19816">
          <cell r="G19816" t="e">
            <v>#N/A</v>
          </cell>
        </row>
        <row r="19817">
          <cell r="G19817" t="e">
            <v>#N/A</v>
          </cell>
        </row>
        <row r="19818">
          <cell r="G19818" t="e">
            <v>#N/A</v>
          </cell>
        </row>
        <row r="19819">
          <cell r="G19819" t="e">
            <v>#N/A</v>
          </cell>
        </row>
        <row r="19820">
          <cell r="G19820" t="e">
            <v>#N/A</v>
          </cell>
        </row>
        <row r="19821">
          <cell r="G19821" t="e">
            <v>#N/A</v>
          </cell>
        </row>
        <row r="19822">
          <cell r="G19822" t="e">
            <v>#N/A</v>
          </cell>
        </row>
        <row r="19823">
          <cell r="G19823" t="e">
            <v>#N/A</v>
          </cell>
        </row>
        <row r="19824">
          <cell r="G19824" t="e">
            <v>#N/A</v>
          </cell>
        </row>
        <row r="19825">
          <cell r="G19825" t="e">
            <v>#N/A</v>
          </cell>
        </row>
        <row r="19826">
          <cell r="G19826" t="e">
            <v>#N/A</v>
          </cell>
        </row>
        <row r="19827">
          <cell r="G19827" t="e">
            <v>#N/A</v>
          </cell>
        </row>
        <row r="19828">
          <cell r="G19828" t="e">
            <v>#N/A</v>
          </cell>
        </row>
        <row r="19829">
          <cell r="G19829" t="e">
            <v>#N/A</v>
          </cell>
        </row>
        <row r="19830">
          <cell r="G19830" t="e">
            <v>#N/A</v>
          </cell>
        </row>
        <row r="19831">
          <cell r="G19831" t="e">
            <v>#N/A</v>
          </cell>
        </row>
        <row r="19832">
          <cell r="G19832" t="e">
            <v>#N/A</v>
          </cell>
        </row>
        <row r="19833">
          <cell r="G19833" t="e">
            <v>#N/A</v>
          </cell>
        </row>
        <row r="19834">
          <cell r="G19834" t="e">
            <v>#N/A</v>
          </cell>
        </row>
        <row r="19835">
          <cell r="G19835" t="e">
            <v>#N/A</v>
          </cell>
        </row>
        <row r="19836">
          <cell r="G19836" t="e">
            <v>#N/A</v>
          </cell>
        </row>
        <row r="19837">
          <cell r="G19837" t="e">
            <v>#N/A</v>
          </cell>
        </row>
        <row r="19838">
          <cell r="G19838" t="e">
            <v>#N/A</v>
          </cell>
        </row>
        <row r="19839">
          <cell r="G19839" t="e">
            <v>#N/A</v>
          </cell>
        </row>
        <row r="19840">
          <cell r="G19840" t="e">
            <v>#N/A</v>
          </cell>
        </row>
        <row r="19841">
          <cell r="G19841" t="e">
            <v>#N/A</v>
          </cell>
        </row>
        <row r="19842">
          <cell r="G19842" t="e">
            <v>#N/A</v>
          </cell>
        </row>
        <row r="19843">
          <cell r="G19843" t="e">
            <v>#N/A</v>
          </cell>
        </row>
        <row r="19844">
          <cell r="G19844" t="e">
            <v>#N/A</v>
          </cell>
        </row>
        <row r="19845">
          <cell r="G19845" t="e">
            <v>#N/A</v>
          </cell>
        </row>
        <row r="19846">
          <cell r="G19846" t="e">
            <v>#N/A</v>
          </cell>
        </row>
        <row r="19847">
          <cell r="G19847" t="e">
            <v>#N/A</v>
          </cell>
        </row>
        <row r="19848">
          <cell r="G19848" t="e">
            <v>#N/A</v>
          </cell>
        </row>
        <row r="19849">
          <cell r="G19849" t="e">
            <v>#N/A</v>
          </cell>
        </row>
        <row r="19850">
          <cell r="G19850" t="e">
            <v>#N/A</v>
          </cell>
        </row>
        <row r="19851">
          <cell r="G19851" t="e">
            <v>#N/A</v>
          </cell>
        </row>
        <row r="19852">
          <cell r="G19852" t="e">
            <v>#N/A</v>
          </cell>
        </row>
        <row r="19853">
          <cell r="G19853" t="e">
            <v>#N/A</v>
          </cell>
        </row>
        <row r="19854">
          <cell r="G19854" t="e">
            <v>#N/A</v>
          </cell>
        </row>
        <row r="19855">
          <cell r="G19855" t="e">
            <v>#N/A</v>
          </cell>
        </row>
        <row r="19856">
          <cell r="G19856" t="e">
            <v>#N/A</v>
          </cell>
        </row>
        <row r="19857">
          <cell r="G19857" t="e">
            <v>#N/A</v>
          </cell>
        </row>
        <row r="19858">
          <cell r="G19858" t="e">
            <v>#N/A</v>
          </cell>
        </row>
        <row r="19859">
          <cell r="G19859" t="e">
            <v>#N/A</v>
          </cell>
        </row>
        <row r="19860">
          <cell r="G19860" t="e">
            <v>#N/A</v>
          </cell>
        </row>
        <row r="19861">
          <cell r="G19861" t="e">
            <v>#N/A</v>
          </cell>
        </row>
        <row r="19862">
          <cell r="G19862" t="e">
            <v>#N/A</v>
          </cell>
        </row>
        <row r="19863">
          <cell r="G19863" t="e">
            <v>#N/A</v>
          </cell>
        </row>
        <row r="19864">
          <cell r="G19864" t="e">
            <v>#N/A</v>
          </cell>
        </row>
        <row r="19865">
          <cell r="G19865" t="e">
            <v>#N/A</v>
          </cell>
        </row>
        <row r="19866">
          <cell r="G19866" t="e">
            <v>#N/A</v>
          </cell>
        </row>
        <row r="19867">
          <cell r="G19867" t="e">
            <v>#N/A</v>
          </cell>
        </row>
        <row r="19868">
          <cell r="G19868" t="e">
            <v>#N/A</v>
          </cell>
        </row>
        <row r="19869">
          <cell r="G19869" t="e">
            <v>#N/A</v>
          </cell>
        </row>
        <row r="19870">
          <cell r="G19870" t="e">
            <v>#N/A</v>
          </cell>
        </row>
        <row r="19871">
          <cell r="G19871" t="e">
            <v>#N/A</v>
          </cell>
        </row>
        <row r="19872">
          <cell r="G19872" t="e">
            <v>#N/A</v>
          </cell>
        </row>
        <row r="19873">
          <cell r="G19873" t="e">
            <v>#N/A</v>
          </cell>
        </row>
        <row r="19874">
          <cell r="G19874" t="e">
            <v>#N/A</v>
          </cell>
        </row>
        <row r="19875">
          <cell r="G19875" t="e">
            <v>#N/A</v>
          </cell>
        </row>
        <row r="19876">
          <cell r="G19876" t="e">
            <v>#N/A</v>
          </cell>
        </row>
        <row r="19877">
          <cell r="G19877" t="e">
            <v>#N/A</v>
          </cell>
        </row>
        <row r="19878">
          <cell r="G19878" t="e">
            <v>#N/A</v>
          </cell>
        </row>
        <row r="19879">
          <cell r="G19879" t="e">
            <v>#N/A</v>
          </cell>
        </row>
        <row r="19880">
          <cell r="G19880" t="e">
            <v>#N/A</v>
          </cell>
        </row>
        <row r="19881">
          <cell r="G19881" t="e">
            <v>#N/A</v>
          </cell>
        </row>
        <row r="19882">
          <cell r="G19882" t="e">
            <v>#N/A</v>
          </cell>
        </row>
        <row r="19883">
          <cell r="G19883" t="e">
            <v>#N/A</v>
          </cell>
        </row>
        <row r="19884">
          <cell r="G19884" t="e">
            <v>#N/A</v>
          </cell>
        </row>
        <row r="19885">
          <cell r="G19885" t="e">
            <v>#N/A</v>
          </cell>
        </row>
        <row r="19886">
          <cell r="G19886" t="e">
            <v>#N/A</v>
          </cell>
        </row>
        <row r="19887">
          <cell r="G19887" t="e">
            <v>#N/A</v>
          </cell>
        </row>
        <row r="19888">
          <cell r="G19888" t="e">
            <v>#N/A</v>
          </cell>
        </row>
        <row r="19889">
          <cell r="G19889" t="e">
            <v>#N/A</v>
          </cell>
        </row>
        <row r="19890">
          <cell r="G19890" t="e">
            <v>#N/A</v>
          </cell>
        </row>
        <row r="19891">
          <cell r="G19891" t="e">
            <v>#N/A</v>
          </cell>
        </row>
        <row r="19892">
          <cell r="G19892" t="e">
            <v>#N/A</v>
          </cell>
        </row>
        <row r="19893">
          <cell r="G19893" t="e">
            <v>#N/A</v>
          </cell>
        </row>
        <row r="19894">
          <cell r="G19894" t="e">
            <v>#N/A</v>
          </cell>
        </row>
        <row r="19895">
          <cell r="G19895" t="e">
            <v>#N/A</v>
          </cell>
        </row>
        <row r="19896">
          <cell r="G19896" t="e">
            <v>#N/A</v>
          </cell>
        </row>
        <row r="19897">
          <cell r="G19897" t="e">
            <v>#N/A</v>
          </cell>
        </row>
        <row r="19898">
          <cell r="G19898" t="e">
            <v>#N/A</v>
          </cell>
        </row>
        <row r="19899">
          <cell r="G19899" t="e">
            <v>#N/A</v>
          </cell>
        </row>
        <row r="19900">
          <cell r="G19900" t="e">
            <v>#N/A</v>
          </cell>
        </row>
        <row r="19901">
          <cell r="G19901" t="e">
            <v>#N/A</v>
          </cell>
        </row>
        <row r="19902">
          <cell r="G19902" t="e">
            <v>#N/A</v>
          </cell>
        </row>
        <row r="19903">
          <cell r="G19903" t="e">
            <v>#N/A</v>
          </cell>
        </row>
        <row r="19904">
          <cell r="G19904" t="e">
            <v>#N/A</v>
          </cell>
        </row>
        <row r="19905">
          <cell r="G19905" t="e">
            <v>#N/A</v>
          </cell>
        </row>
        <row r="19906">
          <cell r="G19906" t="e">
            <v>#N/A</v>
          </cell>
        </row>
        <row r="19907">
          <cell r="G19907" t="e">
            <v>#N/A</v>
          </cell>
        </row>
        <row r="19908">
          <cell r="G19908" t="e">
            <v>#N/A</v>
          </cell>
        </row>
        <row r="19909">
          <cell r="G19909" t="e">
            <v>#N/A</v>
          </cell>
        </row>
        <row r="19910">
          <cell r="G19910" t="e">
            <v>#N/A</v>
          </cell>
        </row>
        <row r="19911">
          <cell r="G19911" t="e">
            <v>#N/A</v>
          </cell>
        </row>
        <row r="19912">
          <cell r="G19912" t="e">
            <v>#N/A</v>
          </cell>
        </row>
        <row r="19913">
          <cell r="G19913" t="e">
            <v>#N/A</v>
          </cell>
        </row>
        <row r="19914">
          <cell r="G19914" t="e">
            <v>#N/A</v>
          </cell>
        </row>
        <row r="19915">
          <cell r="G19915" t="e">
            <v>#N/A</v>
          </cell>
        </row>
        <row r="19916">
          <cell r="G19916" t="e">
            <v>#N/A</v>
          </cell>
        </row>
        <row r="19917">
          <cell r="G19917" t="e">
            <v>#N/A</v>
          </cell>
        </row>
        <row r="19918">
          <cell r="G19918" t="e">
            <v>#N/A</v>
          </cell>
        </row>
        <row r="19919">
          <cell r="G19919" t="e">
            <v>#N/A</v>
          </cell>
        </row>
        <row r="19920">
          <cell r="G19920" t="e">
            <v>#N/A</v>
          </cell>
        </row>
        <row r="19921">
          <cell r="G19921" t="e">
            <v>#N/A</v>
          </cell>
        </row>
        <row r="19922">
          <cell r="G19922" t="e">
            <v>#N/A</v>
          </cell>
        </row>
        <row r="19923">
          <cell r="G19923" t="e">
            <v>#N/A</v>
          </cell>
        </row>
        <row r="19924">
          <cell r="G19924" t="e">
            <v>#N/A</v>
          </cell>
        </row>
        <row r="19925">
          <cell r="G19925" t="e">
            <v>#N/A</v>
          </cell>
        </row>
        <row r="19926">
          <cell r="G19926" t="e">
            <v>#N/A</v>
          </cell>
        </row>
        <row r="19927">
          <cell r="G19927" t="e">
            <v>#N/A</v>
          </cell>
        </row>
        <row r="19928">
          <cell r="G19928" t="e">
            <v>#N/A</v>
          </cell>
        </row>
        <row r="19929">
          <cell r="G19929" t="e">
            <v>#N/A</v>
          </cell>
        </row>
        <row r="19930">
          <cell r="G19930" t="e">
            <v>#N/A</v>
          </cell>
        </row>
        <row r="19931">
          <cell r="G19931" t="e">
            <v>#N/A</v>
          </cell>
        </row>
        <row r="19932">
          <cell r="G19932" t="e">
            <v>#N/A</v>
          </cell>
        </row>
        <row r="19933">
          <cell r="G19933" t="e">
            <v>#N/A</v>
          </cell>
        </row>
        <row r="19934">
          <cell r="G19934" t="e">
            <v>#N/A</v>
          </cell>
        </row>
        <row r="19935">
          <cell r="G19935" t="e">
            <v>#N/A</v>
          </cell>
        </row>
        <row r="19936">
          <cell r="G19936" t="e">
            <v>#N/A</v>
          </cell>
        </row>
        <row r="19937">
          <cell r="G19937" t="e">
            <v>#N/A</v>
          </cell>
        </row>
        <row r="19938">
          <cell r="G19938" t="e">
            <v>#N/A</v>
          </cell>
        </row>
        <row r="19939">
          <cell r="G19939" t="e">
            <v>#N/A</v>
          </cell>
        </row>
        <row r="19940">
          <cell r="G19940" t="e">
            <v>#N/A</v>
          </cell>
        </row>
        <row r="19941">
          <cell r="G19941" t="e">
            <v>#N/A</v>
          </cell>
        </row>
        <row r="19942">
          <cell r="G19942" t="e">
            <v>#N/A</v>
          </cell>
        </row>
        <row r="19943">
          <cell r="G19943" t="e">
            <v>#N/A</v>
          </cell>
        </row>
        <row r="19944">
          <cell r="G19944" t="e">
            <v>#N/A</v>
          </cell>
        </row>
        <row r="19945">
          <cell r="G19945" t="e">
            <v>#N/A</v>
          </cell>
        </row>
        <row r="19946">
          <cell r="G19946" t="e">
            <v>#N/A</v>
          </cell>
        </row>
        <row r="19947">
          <cell r="G19947" t="e">
            <v>#N/A</v>
          </cell>
        </row>
        <row r="19948">
          <cell r="G19948" t="e">
            <v>#N/A</v>
          </cell>
        </row>
        <row r="19949">
          <cell r="G19949" t="e">
            <v>#N/A</v>
          </cell>
        </row>
        <row r="19950">
          <cell r="G19950" t="e">
            <v>#N/A</v>
          </cell>
        </row>
        <row r="19951">
          <cell r="G19951" t="e">
            <v>#N/A</v>
          </cell>
        </row>
        <row r="19952">
          <cell r="G19952" t="e">
            <v>#N/A</v>
          </cell>
        </row>
        <row r="19953">
          <cell r="G19953" t="e">
            <v>#N/A</v>
          </cell>
        </row>
        <row r="19954">
          <cell r="G19954" t="e">
            <v>#N/A</v>
          </cell>
        </row>
        <row r="19955">
          <cell r="G19955" t="e">
            <v>#N/A</v>
          </cell>
        </row>
        <row r="19956">
          <cell r="G19956" t="e">
            <v>#N/A</v>
          </cell>
        </row>
        <row r="19957">
          <cell r="G19957" t="e">
            <v>#N/A</v>
          </cell>
        </row>
        <row r="19958">
          <cell r="G19958" t="e">
            <v>#N/A</v>
          </cell>
        </row>
        <row r="19959">
          <cell r="G19959" t="e">
            <v>#N/A</v>
          </cell>
        </row>
        <row r="19960">
          <cell r="G19960" t="e">
            <v>#N/A</v>
          </cell>
        </row>
        <row r="19961">
          <cell r="G19961" t="e">
            <v>#N/A</v>
          </cell>
        </row>
        <row r="19962">
          <cell r="G19962" t="e">
            <v>#N/A</v>
          </cell>
        </row>
        <row r="19963">
          <cell r="G19963" t="e">
            <v>#N/A</v>
          </cell>
        </row>
        <row r="19964">
          <cell r="G19964" t="e">
            <v>#N/A</v>
          </cell>
        </row>
        <row r="19965">
          <cell r="G19965" t="e">
            <v>#N/A</v>
          </cell>
        </row>
        <row r="19966">
          <cell r="G19966" t="e">
            <v>#N/A</v>
          </cell>
        </row>
        <row r="19967">
          <cell r="G19967" t="e">
            <v>#N/A</v>
          </cell>
        </row>
        <row r="19968">
          <cell r="G19968" t="e">
            <v>#N/A</v>
          </cell>
        </row>
        <row r="19969">
          <cell r="G19969" t="e">
            <v>#N/A</v>
          </cell>
        </row>
        <row r="19970">
          <cell r="G19970" t="e">
            <v>#N/A</v>
          </cell>
        </row>
        <row r="19971">
          <cell r="G19971" t="e">
            <v>#N/A</v>
          </cell>
        </row>
        <row r="19972">
          <cell r="G19972" t="e">
            <v>#N/A</v>
          </cell>
        </row>
        <row r="19973">
          <cell r="G19973" t="e">
            <v>#N/A</v>
          </cell>
        </row>
        <row r="19974">
          <cell r="G19974" t="e">
            <v>#N/A</v>
          </cell>
        </row>
        <row r="19975">
          <cell r="G19975" t="e">
            <v>#N/A</v>
          </cell>
        </row>
        <row r="19976">
          <cell r="G19976" t="e">
            <v>#N/A</v>
          </cell>
        </row>
        <row r="19977">
          <cell r="G19977" t="e">
            <v>#N/A</v>
          </cell>
        </row>
        <row r="19978">
          <cell r="G19978" t="e">
            <v>#N/A</v>
          </cell>
        </row>
        <row r="19979">
          <cell r="G19979" t="e">
            <v>#N/A</v>
          </cell>
        </row>
        <row r="19980">
          <cell r="G19980" t="e">
            <v>#N/A</v>
          </cell>
        </row>
        <row r="19981">
          <cell r="G19981" t="e">
            <v>#N/A</v>
          </cell>
        </row>
        <row r="19982">
          <cell r="G19982" t="e">
            <v>#N/A</v>
          </cell>
        </row>
        <row r="19983">
          <cell r="G19983" t="e">
            <v>#N/A</v>
          </cell>
        </row>
        <row r="19984">
          <cell r="G19984" t="e">
            <v>#N/A</v>
          </cell>
        </row>
        <row r="19985">
          <cell r="G19985" t="e">
            <v>#N/A</v>
          </cell>
        </row>
        <row r="19986">
          <cell r="G19986" t="e">
            <v>#N/A</v>
          </cell>
        </row>
        <row r="19987">
          <cell r="G19987" t="e">
            <v>#N/A</v>
          </cell>
        </row>
        <row r="19988">
          <cell r="G19988" t="e">
            <v>#N/A</v>
          </cell>
        </row>
        <row r="19989">
          <cell r="G19989" t="e">
            <v>#N/A</v>
          </cell>
        </row>
        <row r="19990">
          <cell r="G19990" t="e">
            <v>#N/A</v>
          </cell>
        </row>
        <row r="19991">
          <cell r="G19991" t="e">
            <v>#N/A</v>
          </cell>
        </row>
        <row r="19992">
          <cell r="G19992" t="e">
            <v>#N/A</v>
          </cell>
        </row>
        <row r="19993">
          <cell r="G19993" t="e">
            <v>#N/A</v>
          </cell>
        </row>
        <row r="19994">
          <cell r="G19994" t="e">
            <v>#N/A</v>
          </cell>
        </row>
        <row r="19995">
          <cell r="G19995" t="e">
            <v>#N/A</v>
          </cell>
        </row>
        <row r="19996">
          <cell r="G19996" t="e">
            <v>#N/A</v>
          </cell>
        </row>
        <row r="19997">
          <cell r="G19997" t="e">
            <v>#N/A</v>
          </cell>
        </row>
        <row r="19998">
          <cell r="G19998" t="e">
            <v>#N/A</v>
          </cell>
        </row>
        <row r="19999">
          <cell r="G19999" t="e">
            <v>#N/A</v>
          </cell>
        </row>
        <row r="20000">
          <cell r="G20000" t="e">
            <v>#N/A</v>
          </cell>
        </row>
        <row r="20001">
          <cell r="G20001" t="e">
            <v>#N/A</v>
          </cell>
        </row>
        <row r="20002">
          <cell r="G20002" t="e">
            <v>#N/A</v>
          </cell>
        </row>
        <row r="20003">
          <cell r="G20003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Branch</v>
          </cell>
          <cell r="B1" t="str">
            <v>Item-code</v>
          </cell>
        </row>
        <row r="2">
          <cell r="B2" t="str">
            <v>ABS-2160</v>
          </cell>
        </row>
        <row r="3">
          <cell r="B3" t="str">
            <v>ABS-6001</v>
          </cell>
        </row>
        <row r="4">
          <cell r="B4" t="str">
            <v>ABS-6001</v>
          </cell>
        </row>
        <row r="5">
          <cell r="B5" t="str">
            <v>ABS-6001</v>
          </cell>
        </row>
        <row r="6">
          <cell r="B6" t="str">
            <v>ABS-6110</v>
          </cell>
        </row>
        <row r="7">
          <cell r="B7" t="str">
            <v>ACE-1400</v>
          </cell>
        </row>
        <row r="8">
          <cell r="B8" t="str">
            <v>ACE-2000</v>
          </cell>
        </row>
        <row r="9">
          <cell r="B9" t="str">
            <v>ACE-2000</v>
          </cell>
        </row>
        <row r="10">
          <cell r="B10" t="str">
            <v>ACE-2000</v>
          </cell>
        </row>
        <row r="11">
          <cell r="B11" t="str">
            <v>ACE-2000</v>
          </cell>
        </row>
        <row r="12">
          <cell r="B12" t="str">
            <v>ACE-3100</v>
          </cell>
        </row>
        <row r="13">
          <cell r="B13" t="str">
            <v>ACE-3100</v>
          </cell>
        </row>
        <row r="14">
          <cell r="B14" t="str">
            <v>ACE-3100</v>
          </cell>
        </row>
        <row r="15">
          <cell r="B15" t="str">
            <v>ACE-3100</v>
          </cell>
        </row>
        <row r="16">
          <cell r="B16" t="str">
            <v>ASA-1000</v>
          </cell>
        </row>
        <row r="17">
          <cell r="B17" t="str">
            <v>ASA-1000</v>
          </cell>
        </row>
        <row r="18">
          <cell r="B18" t="str">
            <v>CLR-9000</v>
          </cell>
        </row>
        <row r="19">
          <cell r="B19" t="str">
            <v>CLR-9470</v>
          </cell>
        </row>
        <row r="20">
          <cell r="B20" t="str">
            <v>INS-0005</v>
          </cell>
        </row>
        <row r="21">
          <cell r="B21" t="str">
            <v>INS-0009</v>
          </cell>
        </row>
        <row r="22">
          <cell r="B22" t="str">
            <v>INS-0018</v>
          </cell>
        </row>
        <row r="23">
          <cell r="B23" t="str">
            <v>INS-0027</v>
          </cell>
        </row>
        <row r="24">
          <cell r="B24" t="str">
            <v>INS-0027</v>
          </cell>
        </row>
        <row r="25">
          <cell r="B25" t="str">
            <v>INS-0027</v>
          </cell>
        </row>
        <row r="26">
          <cell r="B26" t="str">
            <v>INS-0028</v>
          </cell>
        </row>
        <row r="27">
          <cell r="B27" t="str">
            <v>INS-0028</v>
          </cell>
        </row>
        <row r="28">
          <cell r="B28" t="str">
            <v>INS-0029</v>
          </cell>
        </row>
        <row r="29">
          <cell r="B29" t="str">
            <v>INS-0029</v>
          </cell>
        </row>
        <row r="30">
          <cell r="B30" t="str">
            <v>INS-0029</v>
          </cell>
        </row>
        <row r="31">
          <cell r="B31" t="str">
            <v>INS-0030</v>
          </cell>
        </row>
        <row r="32">
          <cell r="B32" t="str">
            <v>INS-0030</v>
          </cell>
        </row>
        <row r="33">
          <cell r="B33" t="str">
            <v>INS-0087</v>
          </cell>
        </row>
        <row r="34">
          <cell r="B34" t="str">
            <v>INS-0088</v>
          </cell>
        </row>
        <row r="35">
          <cell r="B35" t="str">
            <v>INS-0088</v>
          </cell>
        </row>
        <row r="36">
          <cell r="B36" t="str">
            <v>INS-0089</v>
          </cell>
        </row>
        <row r="37">
          <cell r="B37" t="str">
            <v>INS-0089</v>
          </cell>
        </row>
        <row r="38">
          <cell r="B38" t="str">
            <v>INS-0127</v>
          </cell>
        </row>
        <row r="39">
          <cell r="B39" t="str">
            <v>INS-0127</v>
          </cell>
        </row>
        <row r="40">
          <cell r="B40" t="str">
            <v>INS-0128</v>
          </cell>
        </row>
        <row r="41">
          <cell r="B41" t="str">
            <v>INS-0128</v>
          </cell>
        </row>
        <row r="42">
          <cell r="B42" t="str">
            <v>INS-0253</v>
          </cell>
        </row>
        <row r="43">
          <cell r="B43" t="str">
            <v>INS-0290</v>
          </cell>
        </row>
        <row r="44">
          <cell r="B44" t="str">
            <v>INS-0290</v>
          </cell>
        </row>
        <row r="45">
          <cell r="B45" t="str">
            <v>INS-0290</v>
          </cell>
        </row>
        <row r="46">
          <cell r="B46" t="str">
            <v>INS-0290</v>
          </cell>
        </row>
        <row r="47">
          <cell r="B47" t="str">
            <v>INS-0306</v>
          </cell>
        </row>
        <row r="48">
          <cell r="B48" t="str">
            <v>INS-0308</v>
          </cell>
        </row>
        <row r="49">
          <cell r="B49" t="str">
            <v>INS-0309</v>
          </cell>
        </row>
        <row r="50">
          <cell r="B50" t="str">
            <v>INS-0309</v>
          </cell>
        </row>
        <row r="51">
          <cell r="B51" t="str">
            <v>INS-0309</v>
          </cell>
        </row>
        <row r="52">
          <cell r="B52" t="str">
            <v>INS-0364</v>
          </cell>
        </row>
        <row r="53">
          <cell r="B53" t="str">
            <v>INS-0440</v>
          </cell>
        </row>
        <row r="54">
          <cell r="B54" t="str">
            <v>INS-0441</v>
          </cell>
        </row>
        <row r="55">
          <cell r="B55" t="str">
            <v>INS-0448</v>
          </cell>
        </row>
        <row r="56">
          <cell r="B56" t="str">
            <v>INS-0448</v>
          </cell>
        </row>
        <row r="57">
          <cell r="B57" t="str">
            <v>INS-0552</v>
          </cell>
        </row>
        <row r="58">
          <cell r="B58" t="str">
            <v>INS-0552</v>
          </cell>
        </row>
        <row r="59">
          <cell r="B59" t="str">
            <v>INS-0552</v>
          </cell>
        </row>
        <row r="60">
          <cell r="B60" t="str">
            <v>INS-0552</v>
          </cell>
        </row>
        <row r="61">
          <cell r="B61" t="str">
            <v>INS-0808</v>
          </cell>
        </row>
        <row r="62">
          <cell r="B62" t="str">
            <v>INS-0812</v>
          </cell>
        </row>
        <row r="63">
          <cell r="B63" t="str">
            <v>INS-1015W</v>
          </cell>
        </row>
        <row r="64">
          <cell r="B64" t="str">
            <v>INS-1015Y</v>
          </cell>
        </row>
        <row r="65">
          <cell r="B65" t="str">
            <v>INS-2215A3</v>
          </cell>
        </row>
        <row r="66">
          <cell r="B66" t="str">
            <v>INS-2215A3</v>
          </cell>
        </row>
        <row r="67">
          <cell r="B67" t="str">
            <v>INS-2215A3</v>
          </cell>
        </row>
        <row r="68">
          <cell r="B68" t="str">
            <v>INS-2215A3</v>
          </cell>
        </row>
        <row r="69">
          <cell r="B69" t="str">
            <v>INS-2215A3</v>
          </cell>
        </row>
        <row r="70">
          <cell r="B70" t="str">
            <v>INS-2215A3</v>
          </cell>
        </row>
        <row r="71">
          <cell r="B71" t="str">
            <v>INS-2216A3</v>
          </cell>
        </row>
        <row r="72">
          <cell r="B72" t="str">
            <v>INS-2216A3</v>
          </cell>
        </row>
        <row r="73">
          <cell r="B73" t="str">
            <v>INS-2216A3</v>
          </cell>
        </row>
        <row r="74">
          <cell r="B74" t="str">
            <v>INS-2216A3</v>
          </cell>
        </row>
        <row r="75">
          <cell r="B75" t="str">
            <v>INS-2216A3</v>
          </cell>
        </row>
        <row r="76">
          <cell r="B76" t="str">
            <v>INS-2216A3</v>
          </cell>
        </row>
        <row r="77">
          <cell r="B77" t="str">
            <v>INS-3000</v>
          </cell>
        </row>
        <row r="78">
          <cell r="B78" t="str">
            <v>INS-3000</v>
          </cell>
        </row>
        <row r="79">
          <cell r="B79" t="str">
            <v>INS-3000</v>
          </cell>
        </row>
        <row r="80">
          <cell r="B80" t="str">
            <v>INS-9180</v>
          </cell>
        </row>
        <row r="81">
          <cell r="B81" t="str">
            <v>INS-9180</v>
          </cell>
        </row>
        <row r="82">
          <cell r="B82" t="str">
            <v>INS-9180</v>
          </cell>
        </row>
        <row r="83">
          <cell r="B83" t="str">
            <v>INS-9180</v>
          </cell>
        </row>
        <row r="84">
          <cell r="B84" t="str">
            <v>INS-9180</v>
          </cell>
        </row>
        <row r="85">
          <cell r="B85" t="str">
            <v>INS-9180</v>
          </cell>
        </row>
        <row r="86">
          <cell r="B86" t="str">
            <v>INS-9181</v>
          </cell>
        </row>
        <row r="87">
          <cell r="B87" t="str">
            <v>INS-9181</v>
          </cell>
        </row>
        <row r="88">
          <cell r="B88" t="str">
            <v>INS-9181</v>
          </cell>
        </row>
        <row r="89">
          <cell r="B89" t="str">
            <v>INS-9181</v>
          </cell>
        </row>
        <row r="90">
          <cell r="B90" t="str">
            <v>INS-9181</v>
          </cell>
        </row>
        <row r="91">
          <cell r="B91" t="str">
            <v>INS-9181</v>
          </cell>
        </row>
        <row r="92">
          <cell r="B92" t="str">
            <v>INS-9181</v>
          </cell>
        </row>
        <row r="93">
          <cell r="B93" t="str">
            <v>INS-9616</v>
          </cell>
        </row>
        <row r="94">
          <cell r="B94" t="str">
            <v>INS-9616</v>
          </cell>
        </row>
        <row r="95">
          <cell r="B95" t="str">
            <v>INS-9616</v>
          </cell>
        </row>
        <row r="96">
          <cell r="B96" t="str">
            <v>INS-9616</v>
          </cell>
        </row>
        <row r="97">
          <cell r="B97" t="str">
            <v>INS-9616</v>
          </cell>
        </row>
        <row r="98">
          <cell r="B98" t="str">
            <v>INS-9616</v>
          </cell>
        </row>
        <row r="99">
          <cell r="B99" t="str">
            <v>INS-9617</v>
          </cell>
        </row>
        <row r="100">
          <cell r="B100" t="str">
            <v>INS-9617</v>
          </cell>
        </row>
        <row r="101">
          <cell r="B101" t="str">
            <v>INS-9617</v>
          </cell>
        </row>
        <row r="102">
          <cell r="B102" t="str">
            <v>INS-9617</v>
          </cell>
        </row>
        <row r="103">
          <cell r="B103" t="str">
            <v>INS-9617</v>
          </cell>
        </row>
        <row r="104">
          <cell r="B104" t="str">
            <v>INS0021A1</v>
          </cell>
        </row>
        <row r="105">
          <cell r="B105" t="str">
            <v>INS0289A1</v>
          </cell>
        </row>
        <row r="106">
          <cell r="B106" t="str">
            <v>INS0300A1</v>
          </cell>
        </row>
        <row r="107">
          <cell r="B107" t="str">
            <v>INS0300A1</v>
          </cell>
        </row>
        <row r="108">
          <cell r="B108" t="str">
            <v>INS0300A1</v>
          </cell>
        </row>
        <row r="109">
          <cell r="B109" t="str">
            <v>INS0300A1</v>
          </cell>
        </row>
        <row r="110">
          <cell r="B110" t="str">
            <v>INS0305A1</v>
          </cell>
        </row>
        <row r="111">
          <cell r="B111" t="str">
            <v>INS9200A1</v>
          </cell>
        </row>
        <row r="112">
          <cell r="B112" t="str">
            <v>INS9200A1</v>
          </cell>
        </row>
        <row r="113">
          <cell r="B113" t="str">
            <v>INS9235A1</v>
          </cell>
        </row>
        <row r="114">
          <cell r="B114" t="str">
            <v>NYL-0103</v>
          </cell>
        </row>
        <row r="115">
          <cell r="B115" t="str">
            <v>NYL-0103</v>
          </cell>
        </row>
        <row r="116">
          <cell r="B116" t="str">
            <v>NYL-0103</v>
          </cell>
        </row>
        <row r="117">
          <cell r="B117" t="str">
            <v>NYL-0103</v>
          </cell>
        </row>
        <row r="118">
          <cell r="B118" t="str">
            <v>NYL-1400</v>
          </cell>
        </row>
        <row r="119">
          <cell r="B119" t="str">
            <v>NYL-17000</v>
          </cell>
        </row>
        <row r="120">
          <cell r="B120" t="str">
            <v>NYL-17000</v>
          </cell>
        </row>
        <row r="121">
          <cell r="B121" t="str">
            <v>NYL-21000GG</v>
          </cell>
        </row>
        <row r="122">
          <cell r="B122" t="str">
            <v>NYL-21000GG</v>
          </cell>
        </row>
        <row r="123">
          <cell r="B123" t="str">
            <v>NYL-21000GG</v>
          </cell>
        </row>
        <row r="124">
          <cell r="B124" t="str">
            <v>NYL-21000GG</v>
          </cell>
        </row>
        <row r="125">
          <cell r="B125" t="str">
            <v>NYL-21701</v>
          </cell>
        </row>
        <row r="126">
          <cell r="B126" t="str">
            <v>NYL-21701</v>
          </cell>
        </row>
        <row r="127">
          <cell r="B127" t="str">
            <v>NYL-21701</v>
          </cell>
        </row>
        <row r="128">
          <cell r="B128" t="str">
            <v>NYL-2700</v>
          </cell>
        </row>
        <row r="129">
          <cell r="B129" t="str">
            <v>NYL-2700</v>
          </cell>
        </row>
        <row r="130">
          <cell r="B130" t="str">
            <v>NYL-2700</v>
          </cell>
        </row>
        <row r="131">
          <cell r="B131" t="str">
            <v>NYL-2700</v>
          </cell>
        </row>
        <row r="132">
          <cell r="B132" t="str">
            <v>NYL-2700</v>
          </cell>
        </row>
        <row r="133">
          <cell r="B133" t="str">
            <v>NYL-28700</v>
          </cell>
        </row>
        <row r="134">
          <cell r="B134" t="str">
            <v>NYL-28700</v>
          </cell>
        </row>
        <row r="135">
          <cell r="B135" t="str">
            <v>NYL-29600</v>
          </cell>
        </row>
        <row r="136">
          <cell r="B136" t="str">
            <v>NYL-29600</v>
          </cell>
        </row>
        <row r="137">
          <cell r="B137" t="str">
            <v>NYL-29600</v>
          </cell>
        </row>
        <row r="138">
          <cell r="B138" t="str">
            <v>NYL-29600</v>
          </cell>
        </row>
        <row r="139">
          <cell r="B139" t="str">
            <v>NYL-29600</v>
          </cell>
        </row>
        <row r="140">
          <cell r="B140" t="str">
            <v>NYL-3028</v>
          </cell>
        </row>
        <row r="141">
          <cell r="B141" t="str">
            <v>NYL-32000</v>
          </cell>
        </row>
        <row r="142">
          <cell r="B142" t="str">
            <v>NYL-3850</v>
          </cell>
        </row>
        <row r="143">
          <cell r="B143" t="str">
            <v>NYL-3850</v>
          </cell>
        </row>
        <row r="144">
          <cell r="B144" t="str">
            <v>NYL-3850</v>
          </cell>
        </row>
        <row r="145">
          <cell r="B145" t="str">
            <v>NYL-6413</v>
          </cell>
        </row>
        <row r="146">
          <cell r="B146" t="str">
            <v>NYL-8180</v>
          </cell>
        </row>
        <row r="147">
          <cell r="B147" t="str">
            <v>NYL-8180</v>
          </cell>
        </row>
        <row r="148">
          <cell r="B148" t="str">
            <v>NYL-8180</v>
          </cell>
        </row>
        <row r="149">
          <cell r="B149" t="str">
            <v>NYL-8180</v>
          </cell>
        </row>
        <row r="150">
          <cell r="B150" t="str">
            <v>NYL-8543</v>
          </cell>
        </row>
        <row r="151">
          <cell r="B151" t="str">
            <v>NYL-8543</v>
          </cell>
        </row>
        <row r="152">
          <cell r="B152" t="str">
            <v>NYL-8852</v>
          </cell>
        </row>
        <row r="153">
          <cell r="B153" t="str">
            <v>NYL-8857</v>
          </cell>
        </row>
        <row r="154">
          <cell r="B154" t="str">
            <v>NYL-8857</v>
          </cell>
        </row>
        <row r="155">
          <cell r="B155" t="str">
            <v>NYL-8888</v>
          </cell>
        </row>
        <row r="156">
          <cell r="B156" t="str">
            <v>NYL-8888</v>
          </cell>
        </row>
        <row r="157">
          <cell r="B157" t="str">
            <v>NYL-8888</v>
          </cell>
        </row>
        <row r="158">
          <cell r="B158" t="str">
            <v>NYL-8888</v>
          </cell>
        </row>
        <row r="159">
          <cell r="B159" t="str">
            <v>NYL-8888</v>
          </cell>
        </row>
        <row r="160">
          <cell r="B160" t="str">
            <v>NYL-8888</v>
          </cell>
        </row>
        <row r="161">
          <cell r="B161" t="str">
            <v>NYL-9712</v>
          </cell>
        </row>
        <row r="162">
          <cell r="B162" t="str">
            <v>NYL-9940</v>
          </cell>
        </row>
        <row r="163">
          <cell r="B163" t="str">
            <v>NYL-9940</v>
          </cell>
        </row>
        <row r="164">
          <cell r="B164" t="str">
            <v>NYL-9960</v>
          </cell>
        </row>
        <row r="165">
          <cell r="B165" t="str">
            <v>NYL-9960</v>
          </cell>
        </row>
        <row r="166">
          <cell r="B166" t="str">
            <v>PEI-9235</v>
          </cell>
        </row>
        <row r="167">
          <cell r="B167" t="str">
            <v>PKG-0812</v>
          </cell>
        </row>
        <row r="168">
          <cell r="B168" t="str">
            <v>PKG-0820</v>
          </cell>
        </row>
        <row r="169">
          <cell r="B169" t="str">
            <v>PKG-3500</v>
          </cell>
        </row>
        <row r="170">
          <cell r="B170" t="str">
            <v>PKG-4030</v>
          </cell>
        </row>
        <row r="171">
          <cell r="B171" t="str">
            <v>PKG-4048HT</v>
          </cell>
        </row>
        <row r="172">
          <cell r="B172" t="str">
            <v>PKG-5100</v>
          </cell>
        </row>
        <row r="173">
          <cell r="B173" t="str">
            <v>PKG-8082</v>
          </cell>
        </row>
        <row r="174">
          <cell r="B174" t="str">
            <v>PKG-8307</v>
          </cell>
        </row>
        <row r="175">
          <cell r="B175" t="str">
            <v>PKG-8309</v>
          </cell>
        </row>
        <row r="176">
          <cell r="B176" t="str">
            <v>PKG-9010</v>
          </cell>
        </row>
        <row r="177">
          <cell r="B177" t="str">
            <v>PKG-9020</v>
          </cell>
        </row>
        <row r="178">
          <cell r="B178" t="str">
            <v>PPO-3100</v>
          </cell>
        </row>
        <row r="179">
          <cell r="B179" t="str">
            <v>PPO-3100</v>
          </cell>
        </row>
        <row r="180">
          <cell r="B180" t="str">
            <v>PPO-9450</v>
          </cell>
        </row>
        <row r="181">
          <cell r="B181" t="str">
            <v>PPO-9450</v>
          </cell>
        </row>
        <row r="182">
          <cell r="B182" t="str">
            <v>PPO-9450</v>
          </cell>
        </row>
        <row r="183">
          <cell r="B183" t="str">
            <v>PPR-3620</v>
          </cell>
        </row>
        <row r="184">
          <cell r="B184" t="str">
            <v>PPR-3620</v>
          </cell>
        </row>
        <row r="185">
          <cell r="B185" t="str">
            <v>PPR-3620</v>
          </cell>
        </row>
        <row r="186">
          <cell r="B186" t="str">
            <v>PPR-6111</v>
          </cell>
        </row>
        <row r="187">
          <cell r="B187" t="str">
            <v>PPR-6111</v>
          </cell>
        </row>
        <row r="188">
          <cell r="B188" t="str">
            <v>PPR-6111</v>
          </cell>
        </row>
        <row r="189">
          <cell r="B189" t="str">
            <v>PPR-6310</v>
          </cell>
        </row>
        <row r="190">
          <cell r="B190" t="str">
            <v>PPR-6310</v>
          </cell>
        </row>
        <row r="191">
          <cell r="B191" t="str">
            <v>PPR-6361</v>
          </cell>
        </row>
        <row r="192">
          <cell r="B192" t="str">
            <v>PPR-6361</v>
          </cell>
        </row>
        <row r="193">
          <cell r="B193" t="str">
            <v>PPR-9021</v>
          </cell>
        </row>
        <row r="194">
          <cell r="B194" t="str">
            <v>PPR-9021</v>
          </cell>
        </row>
        <row r="195">
          <cell r="B195" t="str">
            <v>SUB-6258</v>
          </cell>
        </row>
        <row r="196">
          <cell r="B196" t="str">
            <v>SUB-7449</v>
          </cell>
        </row>
        <row r="197">
          <cell r="B197" t="str">
            <v>SUB-7449</v>
          </cell>
        </row>
        <row r="198">
          <cell r="B198" t="str">
            <v>SUB-7449</v>
          </cell>
        </row>
        <row r="199">
          <cell r="B199" t="str">
            <v>SUB-7449</v>
          </cell>
        </row>
        <row r="200">
          <cell r="B200" t="str">
            <v>SUB-7449</v>
          </cell>
        </row>
        <row r="201">
          <cell r="B201" t="str">
            <v>SUB-7484</v>
          </cell>
        </row>
        <row r="202">
          <cell r="B202" t="str">
            <v>SUB-7484</v>
          </cell>
        </row>
        <row r="203">
          <cell r="B203" t="str">
            <v>SUB-7484</v>
          </cell>
        </row>
        <row r="204">
          <cell r="B204" t="str">
            <v>SUB-7484</v>
          </cell>
        </row>
        <row r="205">
          <cell r="B205" t="str">
            <v>SUB-7484</v>
          </cell>
        </row>
        <row r="206">
          <cell r="B206" t="str">
            <v>TPR-3800</v>
          </cell>
        </row>
        <row r="207">
          <cell r="B207" t="str">
            <v>TPR-4500</v>
          </cell>
        </row>
        <row r="208">
          <cell r="B208" t="str">
            <v>TPR-8505</v>
          </cell>
        </row>
        <row r="209">
          <cell r="B209" t="str">
            <v>TPR-8505</v>
          </cell>
        </row>
      </sheetData>
      <sheetData sheetId="8">
        <row r="1">
          <cell r="A1" t="str">
            <v>Branch</v>
          </cell>
          <cell r="B1" t="str">
            <v>Component</v>
          </cell>
        </row>
        <row r="2">
          <cell r="B2" t="str">
            <v>ABS-2160</v>
          </cell>
        </row>
        <row r="3">
          <cell r="B3" t="str">
            <v>ABS-2160</v>
          </cell>
        </row>
        <row r="4">
          <cell r="B4" t="str">
            <v>ABS-2160</v>
          </cell>
        </row>
        <row r="5">
          <cell r="B5" t="str">
            <v>ABS-2160</v>
          </cell>
        </row>
        <row r="6">
          <cell r="B6" t="str">
            <v>ABS-2160</v>
          </cell>
        </row>
        <row r="7">
          <cell r="B7" t="str">
            <v>ABS-2160</v>
          </cell>
        </row>
        <row r="8">
          <cell r="B8" t="str">
            <v>ABS-2160</v>
          </cell>
        </row>
        <row r="9">
          <cell r="B9" t="str">
            <v>ABS-2160</v>
          </cell>
        </row>
        <row r="10">
          <cell r="B10" t="str">
            <v>ABS-2160</v>
          </cell>
        </row>
        <row r="11">
          <cell r="B11" t="str">
            <v>ABS-2160</v>
          </cell>
        </row>
        <row r="12">
          <cell r="B12" t="str">
            <v>ABS-2160</v>
          </cell>
        </row>
        <row r="13">
          <cell r="B13" t="str">
            <v>ABS-2160</v>
          </cell>
        </row>
        <row r="14">
          <cell r="B14" t="str">
            <v>ABS-2160</v>
          </cell>
        </row>
        <row r="15">
          <cell r="B15" t="str">
            <v>ABS-2160</v>
          </cell>
        </row>
        <row r="16">
          <cell r="B16" t="str">
            <v>ABS-2160</v>
          </cell>
        </row>
        <row r="17">
          <cell r="B17" t="str">
            <v>ABS-2160</v>
          </cell>
        </row>
        <row r="18">
          <cell r="B18" t="str">
            <v>ABS-2160</v>
          </cell>
        </row>
        <row r="19">
          <cell r="B19" t="str">
            <v>ABS-2160</v>
          </cell>
        </row>
        <row r="20">
          <cell r="B20" t="str">
            <v>ABS-2160</v>
          </cell>
        </row>
        <row r="21">
          <cell r="B21" t="str">
            <v>ABS-2160</v>
          </cell>
        </row>
        <row r="22">
          <cell r="B22" t="str">
            <v>ABS-6001</v>
          </cell>
        </row>
        <row r="23">
          <cell r="B23" t="str">
            <v>ABS-6001</v>
          </cell>
        </row>
        <row r="24">
          <cell r="B24" t="str">
            <v>ABS-6001</v>
          </cell>
        </row>
        <row r="25">
          <cell r="B25" t="str">
            <v>ABS-6001</v>
          </cell>
        </row>
        <row r="26">
          <cell r="B26" t="str">
            <v>ABS-6001</v>
          </cell>
        </row>
        <row r="27">
          <cell r="B27" t="str">
            <v>ABS-6001</v>
          </cell>
        </row>
        <row r="28">
          <cell r="B28" t="str">
            <v>ABS-6001</v>
          </cell>
        </row>
        <row r="29">
          <cell r="B29" t="str">
            <v>ACE-1400</v>
          </cell>
        </row>
        <row r="30">
          <cell r="B30" t="str">
            <v>ACE-1400</v>
          </cell>
        </row>
        <row r="31">
          <cell r="B31" t="str">
            <v>ACE-1500</v>
          </cell>
        </row>
        <row r="32">
          <cell r="B32" t="str">
            <v>ACE-2000</v>
          </cell>
        </row>
        <row r="33">
          <cell r="B33" t="str">
            <v>ACE-2000</v>
          </cell>
        </row>
        <row r="34">
          <cell r="B34" t="str">
            <v>ACE-2000</v>
          </cell>
        </row>
        <row r="35">
          <cell r="B35" t="str">
            <v>ACE-2000</v>
          </cell>
        </row>
        <row r="36">
          <cell r="B36" t="str">
            <v>ACE-2000</v>
          </cell>
        </row>
        <row r="37">
          <cell r="B37" t="str">
            <v>ACE-2000</v>
          </cell>
        </row>
        <row r="38">
          <cell r="B38" t="str">
            <v>ACE-2000</v>
          </cell>
        </row>
        <row r="39">
          <cell r="B39" t="str">
            <v>ACE-2000</v>
          </cell>
        </row>
        <row r="40">
          <cell r="B40" t="str">
            <v>ACE-2000</v>
          </cell>
        </row>
        <row r="41">
          <cell r="B41" t="str">
            <v>ACE-2000</v>
          </cell>
        </row>
        <row r="42">
          <cell r="B42" t="str">
            <v>ACE-2000</v>
          </cell>
        </row>
        <row r="43">
          <cell r="B43" t="str">
            <v>ACE-2000</v>
          </cell>
        </row>
        <row r="44">
          <cell r="B44" t="str">
            <v>ACE-2000</v>
          </cell>
        </row>
        <row r="45">
          <cell r="B45" t="str">
            <v>ACE-2000</v>
          </cell>
        </row>
        <row r="46">
          <cell r="B46" t="str">
            <v>ACE-2000</v>
          </cell>
        </row>
        <row r="47">
          <cell r="B47" t="str">
            <v>ACE-2000</v>
          </cell>
        </row>
        <row r="48">
          <cell r="B48" t="str">
            <v>ACE-2000</v>
          </cell>
        </row>
        <row r="49">
          <cell r="B49" t="str">
            <v>ACE-2000</v>
          </cell>
        </row>
        <row r="50">
          <cell r="B50" t="str">
            <v>ACE-2000</v>
          </cell>
        </row>
        <row r="51">
          <cell r="B51" t="str">
            <v>ACE-2000</v>
          </cell>
        </row>
        <row r="52">
          <cell r="B52" t="str">
            <v>ACE-2000</v>
          </cell>
        </row>
        <row r="53">
          <cell r="B53" t="str">
            <v>ACE-2000</v>
          </cell>
        </row>
        <row r="54">
          <cell r="B54" t="str">
            <v>ACE-2000</v>
          </cell>
        </row>
        <row r="55">
          <cell r="B55" t="str">
            <v>ACE-2000</v>
          </cell>
        </row>
        <row r="56">
          <cell r="B56" t="str">
            <v>ACE-2000</v>
          </cell>
        </row>
        <row r="57">
          <cell r="B57" t="str">
            <v>ACE-2000</v>
          </cell>
        </row>
        <row r="58">
          <cell r="B58" t="str">
            <v>ACE-2000</v>
          </cell>
        </row>
        <row r="59">
          <cell r="B59" t="str">
            <v>ACE-2000</v>
          </cell>
        </row>
        <row r="60">
          <cell r="B60" t="str">
            <v>ACE-2000</v>
          </cell>
        </row>
        <row r="61">
          <cell r="B61" t="str">
            <v>ACE-2000</v>
          </cell>
        </row>
        <row r="62">
          <cell r="B62" t="str">
            <v>ACE-2000</v>
          </cell>
        </row>
        <row r="63">
          <cell r="B63" t="str">
            <v>ACE-2000</v>
          </cell>
        </row>
        <row r="64">
          <cell r="B64" t="str">
            <v>ACE-2000</v>
          </cell>
        </row>
        <row r="65">
          <cell r="B65" t="str">
            <v>ACE-2000</v>
          </cell>
        </row>
        <row r="66">
          <cell r="B66" t="str">
            <v>ACE-2000</v>
          </cell>
        </row>
        <row r="67">
          <cell r="B67" t="str">
            <v>ACE-2000</v>
          </cell>
        </row>
        <row r="68">
          <cell r="B68" t="str">
            <v>ACE-2000</v>
          </cell>
        </row>
        <row r="69">
          <cell r="B69" t="str">
            <v>ACE-2000</v>
          </cell>
        </row>
        <row r="70">
          <cell r="B70" t="str">
            <v>ACE-2000</v>
          </cell>
        </row>
        <row r="71">
          <cell r="B71" t="str">
            <v>ACE-2000</v>
          </cell>
        </row>
        <row r="72">
          <cell r="B72" t="str">
            <v>ACE-2000</v>
          </cell>
        </row>
        <row r="73">
          <cell r="B73" t="str">
            <v>ACE-2000</v>
          </cell>
        </row>
        <row r="74">
          <cell r="B74" t="str">
            <v>ACE-2000</v>
          </cell>
        </row>
        <row r="75">
          <cell r="B75" t="str">
            <v>ACE-2000</v>
          </cell>
        </row>
        <row r="76">
          <cell r="B76" t="str">
            <v>ACE-2000</v>
          </cell>
        </row>
        <row r="77">
          <cell r="B77" t="str">
            <v>ACE-2000</v>
          </cell>
        </row>
        <row r="78">
          <cell r="B78" t="str">
            <v>ACE-2000</v>
          </cell>
        </row>
        <row r="79">
          <cell r="B79" t="str">
            <v>ACE-2000</v>
          </cell>
        </row>
        <row r="80">
          <cell r="B80" t="str">
            <v>ACE-2000</v>
          </cell>
        </row>
        <row r="81">
          <cell r="B81" t="str">
            <v>ACE-2000</v>
          </cell>
        </row>
        <row r="82">
          <cell r="B82" t="str">
            <v>ACE-2000</v>
          </cell>
        </row>
        <row r="83">
          <cell r="B83" t="str">
            <v>ACE-2000</v>
          </cell>
        </row>
        <row r="84">
          <cell r="B84" t="str">
            <v>ACE-2000</v>
          </cell>
        </row>
        <row r="85">
          <cell r="B85" t="str">
            <v>ACE-2000</v>
          </cell>
        </row>
        <row r="86">
          <cell r="B86" t="str">
            <v>ACE-2000</v>
          </cell>
        </row>
        <row r="87">
          <cell r="B87" t="str">
            <v>ACE-2000</v>
          </cell>
        </row>
        <row r="88">
          <cell r="B88" t="str">
            <v>ACE-2000</v>
          </cell>
        </row>
        <row r="89">
          <cell r="B89" t="str">
            <v>ACE-2000</v>
          </cell>
        </row>
        <row r="90">
          <cell r="B90" t="str">
            <v>ACE-2000</v>
          </cell>
        </row>
        <row r="91">
          <cell r="B91" t="str">
            <v>ACE-2000</v>
          </cell>
        </row>
        <row r="92">
          <cell r="B92" t="str">
            <v>ACE-2000</v>
          </cell>
        </row>
        <row r="93">
          <cell r="B93" t="str">
            <v>ACE-2000</v>
          </cell>
        </row>
        <row r="94">
          <cell r="B94" t="str">
            <v>ACE-2000</v>
          </cell>
        </row>
        <row r="95">
          <cell r="B95" t="str">
            <v>ACE-2000</v>
          </cell>
        </row>
        <row r="96">
          <cell r="B96" t="str">
            <v>ACE-2000</v>
          </cell>
        </row>
        <row r="97">
          <cell r="B97" t="str">
            <v>ACE-2000</v>
          </cell>
        </row>
        <row r="98">
          <cell r="B98" t="str">
            <v>ACE-2000</v>
          </cell>
        </row>
        <row r="99">
          <cell r="B99" t="str">
            <v>ACE-2000</v>
          </cell>
        </row>
        <row r="100">
          <cell r="B100" t="str">
            <v>ACE-2000</v>
          </cell>
        </row>
        <row r="101">
          <cell r="B101" t="str">
            <v>ACE-2000</v>
          </cell>
        </row>
        <row r="102">
          <cell r="B102" t="str">
            <v>ACE-2000</v>
          </cell>
        </row>
        <row r="103">
          <cell r="B103" t="str">
            <v>ACE-2000</v>
          </cell>
        </row>
        <row r="104">
          <cell r="B104" t="str">
            <v>ACE-2000</v>
          </cell>
        </row>
        <row r="105">
          <cell r="B105" t="str">
            <v>ACE-2000</v>
          </cell>
        </row>
        <row r="106">
          <cell r="B106" t="str">
            <v>ACE-2000</v>
          </cell>
        </row>
        <row r="107">
          <cell r="B107" t="str">
            <v>ACE-2000</v>
          </cell>
        </row>
        <row r="108">
          <cell r="B108" t="str">
            <v>ACE-2000</v>
          </cell>
        </row>
        <row r="109">
          <cell r="B109" t="str">
            <v>ACE-2000</v>
          </cell>
        </row>
        <row r="110">
          <cell r="B110" t="str">
            <v>ACE-2000</v>
          </cell>
        </row>
        <row r="111">
          <cell r="B111" t="str">
            <v>ACE-2000</v>
          </cell>
        </row>
        <row r="112">
          <cell r="B112" t="str">
            <v>ACE-2000</v>
          </cell>
        </row>
        <row r="113">
          <cell r="B113" t="str">
            <v>ACE-2000</v>
          </cell>
        </row>
        <row r="114">
          <cell r="B114" t="str">
            <v>ACE-2000</v>
          </cell>
        </row>
        <row r="115">
          <cell r="B115" t="str">
            <v>ACE-2000</v>
          </cell>
        </row>
        <row r="116">
          <cell r="B116" t="str">
            <v>ACE-2000</v>
          </cell>
        </row>
        <row r="117">
          <cell r="B117" t="str">
            <v>ACE-2000</v>
          </cell>
        </row>
        <row r="118">
          <cell r="B118" t="str">
            <v>ACE-2000</v>
          </cell>
        </row>
        <row r="119">
          <cell r="B119" t="str">
            <v>ACE-2000</v>
          </cell>
        </row>
        <row r="120">
          <cell r="B120" t="str">
            <v>ACE-2000</v>
          </cell>
        </row>
        <row r="121">
          <cell r="B121" t="str">
            <v>ACE-2000</v>
          </cell>
        </row>
        <row r="122">
          <cell r="B122" t="str">
            <v>ACE-2000</v>
          </cell>
        </row>
        <row r="123">
          <cell r="B123" t="str">
            <v>ACE-2000</v>
          </cell>
        </row>
        <row r="124">
          <cell r="B124" t="str">
            <v>ACE-2000</v>
          </cell>
        </row>
        <row r="125">
          <cell r="B125" t="str">
            <v>ACE-2000</v>
          </cell>
        </row>
        <row r="126">
          <cell r="B126" t="str">
            <v>ACE-2000</v>
          </cell>
        </row>
        <row r="127">
          <cell r="B127" t="str">
            <v>ACE-2000</v>
          </cell>
        </row>
        <row r="128">
          <cell r="B128" t="str">
            <v>ACE-2000</v>
          </cell>
        </row>
        <row r="129">
          <cell r="B129" t="str">
            <v>ACE-2000</v>
          </cell>
        </row>
        <row r="130">
          <cell r="B130" t="str">
            <v>ACE-2000</v>
          </cell>
        </row>
        <row r="131">
          <cell r="B131" t="str">
            <v>ACE-2000</v>
          </cell>
        </row>
        <row r="132">
          <cell r="B132" t="str">
            <v>ACE-2000</v>
          </cell>
        </row>
        <row r="133">
          <cell r="B133" t="str">
            <v>ACE-2000</v>
          </cell>
        </row>
        <row r="134">
          <cell r="B134" t="str">
            <v>ACE-2000</v>
          </cell>
        </row>
        <row r="135">
          <cell r="B135" t="str">
            <v>ACE-2000</v>
          </cell>
        </row>
        <row r="136">
          <cell r="B136" t="str">
            <v>ACE-2000</v>
          </cell>
        </row>
        <row r="137">
          <cell r="B137" t="str">
            <v>ACE-2000</v>
          </cell>
        </row>
        <row r="138">
          <cell r="B138" t="str">
            <v>ACE-3100</v>
          </cell>
        </row>
        <row r="139">
          <cell r="B139" t="str">
            <v>ACE-3100</v>
          </cell>
        </row>
        <row r="140">
          <cell r="B140" t="str">
            <v>ACE-3100</v>
          </cell>
        </row>
        <row r="141">
          <cell r="B141" t="str">
            <v>ACE-3100</v>
          </cell>
        </row>
        <row r="142">
          <cell r="B142" t="str">
            <v>ACE-3100</v>
          </cell>
        </row>
        <row r="143">
          <cell r="B143" t="str">
            <v>ACE-3100</v>
          </cell>
        </row>
        <row r="144">
          <cell r="B144" t="str">
            <v>ACE-3100</v>
          </cell>
        </row>
        <row r="145">
          <cell r="B145" t="str">
            <v>ACE-3100</v>
          </cell>
        </row>
        <row r="146">
          <cell r="B146" t="str">
            <v>ACE-3100</v>
          </cell>
        </row>
        <row r="147">
          <cell r="B147" t="str">
            <v>ACE-3100</v>
          </cell>
        </row>
        <row r="148">
          <cell r="B148" t="str">
            <v>ACE-3100</v>
          </cell>
        </row>
        <row r="149">
          <cell r="B149" t="str">
            <v>ACE-3100</v>
          </cell>
        </row>
        <row r="150">
          <cell r="B150" t="str">
            <v>ACE-3100</v>
          </cell>
        </row>
        <row r="151">
          <cell r="B151" t="str">
            <v>ACE-3100</v>
          </cell>
        </row>
        <row r="152">
          <cell r="B152" t="str">
            <v>ACE-3100</v>
          </cell>
        </row>
        <row r="153">
          <cell r="B153" t="str">
            <v>ACE-3100</v>
          </cell>
        </row>
        <row r="154">
          <cell r="B154" t="str">
            <v>ACE-3100</v>
          </cell>
        </row>
        <row r="155">
          <cell r="B155" t="str">
            <v>ACE-3100</v>
          </cell>
        </row>
        <row r="156">
          <cell r="B156" t="str">
            <v>ACE-3100</v>
          </cell>
        </row>
        <row r="157">
          <cell r="B157" t="str">
            <v>ACE-3100</v>
          </cell>
        </row>
        <row r="158">
          <cell r="B158" t="str">
            <v>ACE-3100</v>
          </cell>
        </row>
        <row r="159">
          <cell r="B159" t="str">
            <v>ACE-3100</v>
          </cell>
        </row>
        <row r="160">
          <cell r="B160" t="str">
            <v>ACE-3100</v>
          </cell>
        </row>
        <row r="161">
          <cell r="B161" t="str">
            <v>ACE-3100</v>
          </cell>
        </row>
        <row r="162">
          <cell r="B162" t="str">
            <v>ACE-3100</v>
          </cell>
        </row>
        <row r="163">
          <cell r="B163" t="str">
            <v>ACE-3100</v>
          </cell>
        </row>
        <row r="164">
          <cell r="B164" t="str">
            <v>ACE-3100</v>
          </cell>
        </row>
        <row r="165">
          <cell r="B165" t="str">
            <v>ACE-3100</v>
          </cell>
        </row>
        <row r="166">
          <cell r="B166" t="str">
            <v>ACE-3100</v>
          </cell>
        </row>
        <row r="167">
          <cell r="B167" t="str">
            <v>ACE-3100</v>
          </cell>
        </row>
        <row r="168">
          <cell r="B168" t="str">
            <v>ACE-3100</v>
          </cell>
        </row>
        <row r="169">
          <cell r="B169" t="str">
            <v>ACE-3100</v>
          </cell>
        </row>
        <row r="170">
          <cell r="B170" t="str">
            <v>ACE-3100</v>
          </cell>
        </row>
        <row r="171">
          <cell r="B171" t="str">
            <v>ACE-3100</v>
          </cell>
        </row>
        <row r="172">
          <cell r="B172" t="str">
            <v>ACE-3100</v>
          </cell>
        </row>
        <row r="173">
          <cell r="B173" t="str">
            <v>ACE-3100</v>
          </cell>
        </row>
        <row r="174">
          <cell r="B174" t="str">
            <v>ACE-3100</v>
          </cell>
        </row>
        <row r="175">
          <cell r="B175" t="str">
            <v>ACE-3100</v>
          </cell>
        </row>
        <row r="176">
          <cell r="B176" t="str">
            <v>ACE-3100</v>
          </cell>
        </row>
        <row r="177">
          <cell r="B177" t="str">
            <v>ACE-3100</v>
          </cell>
        </row>
        <row r="178">
          <cell r="B178" t="str">
            <v>ACE-3100</v>
          </cell>
        </row>
        <row r="179">
          <cell r="B179" t="str">
            <v>ACE-3100</v>
          </cell>
        </row>
        <row r="180">
          <cell r="B180" t="str">
            <v>ACE-3100</v>
          </cell>
        </row>
        <row r="181">
          <cell r="B181" t="str">
            <v>ACE-3100</v>
          </cell>
        </row>
        <row r="182">
          <cell r="B182" t="str">
            <v>ACE-3100</v>
          </cell>
        </row>
        <row r="183">
          <cell r="B183" t="str">
            <v>ACE-3100</v>
          </cell>
        </row>
        <row r="184">
          <cell r="B184" t="str">
            <v>ACE-3100</v>
          </cell>
        </row>
        <row r="185">
          <cell r="B185" t="str">
            <v>ACE-3100</v>
          </cell>
        </row>
        <row r="186">
          <cell r="B186" t="str">
            <v>ACE-3100</v>
          </cell>
        </row>
        <row r="187">
          <cell r="B187" t="str">
            <v>ACE-3100</v>
          </cell>
        </row>
        <row r="188">
          <cell r="B188" t="str">
            <v>ACE-3100</v>
          </cell>
        </row>
        <row r="189">
          <cell r="B189" t="str">
            <v>ACE-3100</v>
          </cell>
        </row>
        <row r="190">
          <cell r="B190" t="str">
            <v>ASA-1000</v>
          </cell>
        </row>
        <row r="191">
          <cell r="B191" t="str">
            <v>ASA-1000</v>
          </cell>
        </row>
        <row r="192">
          <cell r="B192" t="str">
            <v>ASA-1000</v>
          </cell>
        </row>
        <row r="193">
          <cell r="B193" t="str">
            <v>ASA-1000</v>
          </cell>
        </row>
        <row r="194">
          <cell r="B194" t="str">
            <v>ASA-1000</v>
          </cell>
        </row>
        <row r="195">
          <cell r="B195" t="str">
            <v>ASA-1000</v>
          </cell>
        </row>
        <row r="196">
          <cell r="B196" t="str">
            <v>ASA-1000</v>
          </cell>
        </row>
        <row r="197">
          <cell r="B197" t="str">
            <v>ASA-1000</v>
          </cell>
        </row>
        <row r="198">
          <cell r="B198" t="str">
            <v>ASA-1000</v>
          </cell>
        </row>
        <row r="199">
          <cell r="B199" t="str">
            <v>ASA-1000</v>
          </cell>
        </row>
        <row r="200">
          <cell r="B200" t="str">
            <v>ASA-1000</v>
          </cell>
        </row>
        <row r="201">
          <cell r="B201" t="str">
            <v>ASA-1000</v>
          </cell>
        </row>
        <row r="202">
          <cell r="B202" t="str">
            <v>ASA-1000</v>
          </cell>
        </row>
        <row r="203">
          <cell r="B203" t="str">
            <v>ASA-1000</v>
          </cell>
        </row>
        <row r="204">
          <cell r="B204" t="str">
            <v>ASA-1000</v>
          </cell>
        </row>
        <row r="205">
          <cell r="B205" t="str">
            <v>ASA-1000</v>
          </cell>
        </row>
        <row r="206">
          <cell r="B206" t="str">
            <v>ASA-1000</v>
          </cell>
        </row>
        <row r="207">
          <cell r="B207" t="str">
            <v>ASA-1000</v>
          </cell>
        </row>
        <row r="208">
          <cell r="B208" t="str">
            <v>ASA-1000</v>
          </cell>
        </row>
        <row r="209">
          <cell r="B209" t="str">
            <v>CLR-3100</v>
          </cell>
        </row>
        <row r="210">
          <cell r="B210" t="str">
            <v>CLR-3100</v>
          </cell>
        </row>
        <row r="211">
          <cell r="B211" t="str">
            <v>CLR-3100</v>
          </cell>
        </row>
        <row r="212">
          <cell r="B212" t="str">
            <v>CLR-3100</v>
          </cell>
        </row>
        <row r="213">
          <cell r="B213" t="str">
            <v>CLR-3100</v>
          </cell>
        </row>
        <row r="214">
          <cell r="B214" t="str">
            <v>CLR-3100</v>
          </cell>
        </row>
        <row r="215">
          <cell r="B215" t="str">
            <v>CLR-3100</v>
          </cell>
        </row>
        <row r="216">
          <cell r="B216" t="str">
            <v>CLR-3100</v>
          </cell>
        </row>
        <row r="217">
          <cell r="B217" t="str">
            <v>CLR-3100</v>
          </cell>
        </row>
        <row r="218">
          <cell r="B218" t="str">
            <v>CLR-3100</v>
          </cell>
        </row>
        <row r="219">
          <cell r="B219" t="str">
            <v>CLR-3100</v>
          </cell>
        </row>
        <row r="220">
          <cell r="B220" t="str">
            <v>CLR-3100</v>
          </cell>
        </row>
        <row r="221">
          <cell r="B221" t="str">
            <v>CLR-3100</v>
          </cell>
        </row>
        <row r="222">
          <cell r="B222" t="str">
            <v>CLR-3100</v>
          </cell>
        </row>
        <row r="223">
          <cell r="B223" t="str">
            <v>CLR-3100</v>
          </cell>
        </row>
        <row r="224">
          <cell r="B224" t="str">
            <v>CLR-3100</v>
          </cell>
        </row>
        <row r="225">
          <cell r="B225" t="str">
            <v>CLR-3100</v>
          </cell>
        </row>
        <row r="226">
          <cell r="B226" t="str">
            <v>CLR-3100</v>
          </cell>
        </row>
        <row r="227">
          <cell r="B227" t="str">
            <v>CLR-3100</v>
          </cell>
        </row>
        <row r="228">
          <cell r="B228" t="str">
            <v>CLR-3100</v>
          </cell>
        </row>
        <row r="229">
          <cell r="B229" t="str">
            <v>CLR-3100</v>
          </cell>
        </row>
        <row r="230">
          <cell r="B230" t="str">
            <v>CLR-3100</v>
          </cell>
        </row>
        <row r="231">
          <cell r="B231" t="str">
            <v>CLR-3100</v>
          </cell>
        </row>
        <row r="232">
          <cell r="B232" t="str">
            <v>CLR-3100</v>
          </cell>
        </row>
        <row r="233">
          <cell r="B233" t="str">
            <v>CLR-3100</v>
          </cell>
        </row>
        <row r="234">
          <cell r="B234" t="str">
            <v>CLR-3100</v>
          </cell>
        </row>
        <row r="235">
          <cell r="B235" t="str">
            <v>CLR-3100</v>
          </cell>
        </row>
        <row r="236">
          <cell r="B236" t="str">
            <v>CLR-3100</v>
          </cell>
        </row>
        <row r="237">
          <cell r="B237" t="str">
            <v>CLR-3100</v>
          </cell>
        </row>
        <row r="238">
          <cell r="B238" t="str">
            <v>CLR-3100</v>
          </cell>
        </row>
        <row r="239">
          <cell r="B239" t="str">
            <v>CLR-3100</v>
          </cell>
        </row>
        <row r="240">
          <cell r="B240" t="str">
            <v>CLR-3100</v>
          </cell>
        </row>
        <row r="241">
          <cell r="B241" t="str">
            <v>CLR-3100</v>
          </cell>
        </row>
        <row r="242">
          <cell r="B242" t="str">
            <v>CLR-3100</v>
          </cell>
        </row>
        <row r="243">
          <cell r="B243" t="str">
            <v>CLR-3100</v>
          </cell>
        </row>
        <row r="244">
          <cell r="B244" t="str">
            <v>CLR-3100</v>
          </cell>
        </row>
        <row r="245">
          <cell r="B245" t="str">
            <v>CLR-3100</v>
          </cell>
        </row>
        <row r="246">
          <cell r="B246" t="str">
            <v>CLR-3100</v>
          </cell>
        </row>
        <row r="247">
          <cell r="B247" t="str">
            <v>CLR-3100</v>
          </cell>
        </row>
        <row r="248">
          <cell r="B248" t="str">
            <v>CLR-3100</v>
          </cell>
        </row>
        <row r="249">
          <cell r="B249" t="str">
            <v>CLR-3100</v>
          </cell>
        </row>
        <row r="250">
          <cell r="B250" t="str">
            <v>CLR-3100</v>
          </cell>
        </row>
        <row r="251">
          <cell r="B251" t="str">
            <v>CLR-3100</v>
          </cell>
        </row>
        <row r="252">
          <cell r="B252" t="str">
            <v>CLR-3100</v>
          </cell>
        </row>
        <row r="253">
          <cell r="B253" t="str">
            <v>CLR-3100</v>
          </cell>
        </row>
        <row r="254">
          <cell r="B254" t="str">
            <v>CLR-3100</v>
          </cell>
        </row>
        <row r="255">
          <cell r="B255" t="str">
            <v>CLR-3100</v>
          </cell>
        </row>
        <row r="256">
          <cell r="B256" t="str">
            <v>CLR-3100</v>
          </cell>
        </row>
        <row r="257">
          <cell r="B257" t="str">
            <v>CLR-3100</v>
          </cell>
        </row>
        <row r="258">
          <cell r="B258" t="str">
            <v>CLR-3100</v>
          </cell>
        </row>
        <row r="259">
          <cell r="B259" t="str">
            <v>CLR-3100</v>
          </cell>
        </row>
        <row r="260">
          <cell r="B260" t="str">
            <v>CLR-3100</v>
          </cell>
        </row>
        <row r="261">
          <cell r="B261" t="str">
            <v>CLR-3100</v>
          </cell>
        </row>
        <row r="262">
          <cell r="B262" t="str">
            <v>CLR-3100</v>
          </cell>
        </row>
        <row r="263">
          <cell r="B263" t="str">
            <v>CLR-3100</v>
          </cell>
        </row>
        <row r="264">
          <cell r="B264" t="str">
            <v>CLR-3100</v>
          </cell>
        </row>
        <row r="265">
          <cell r="B265" t="str">
            <v>CLR-3100</v>
          </cell>
        </row>
        <row r="266">
          <cell r="B266" t="str">
            <v>CLR-3100</v>
          </cell>
        </row>
        <row r="267">
          <cell r="B267" t="str">
            <v>CLR-3100</v>
          </cell>
        </row>
        <row r="268">
          <cell r="B268" t="str">
            <v>CLR-3100</v>
          </cell>
        </row>
        <row r="269">
          <cell r="B269" t="str">
            <v>CLR-3100</v>
          </cell>
        </row>
        <row r="270">
          <cell r="B270" t="str">
            <v>CLR-3100</v>
          </cell>
        </row>
        <row r="271">
          <cell r="B271" t="str">
            <v>CLR-3100</v>
          </cell>
        </row>
        <row r="272">
          <cell r="B272" t="str">
            <v>CLR-3100</v>
          </cell>
        </row>
        <row r="273">
          <cell r="B273" t="str">
            <v>CLR-3100</v>
          </cell>
        </row>
        <row r="274">
          <cell r="B274" t="str">
            <v>CLR-3100</v>
          </cell>
        </row>
        <row r="275">
          <cell r="B275" t="str">
            <v>CLR-3100</v>
          </cell>
        </row>
        <row r="276">
          <cell r="B276" t="str">
            <v>CLR-3100</v>
          </cell>
        </row>
        <row r="277">
          <cell r="B277" t="str">
            <v>CLR-3100</v>
          </cell>
        </row>
        <row r="278">
          <cell r="B278" t="str">
            <v>CLR-3100</v>
          </cell>
        </row>
        <row r="279">
          <cell r="B279" t="str">
            <v>CLR-3100</v>
          </cell>
        </row>
        <row r="280">
          <cell r="B280" t="str">
            <v>CLR-3100</v>
          </cell>
        </row>
        <row r="281">
          <cell r="B281" t="str">
            <v>CLR-3100</v>
          </cell>
        </row>
        <row r="282">
          <cell r="B282" t="str">
            <v>CLR-3100</v>
          </cell>
        </row>
        <row r="283">
          <cell r="B283" t="str">
            <v>CLR-3100</v>
          </cell>
        </row>
        <row r="284">
          <cell r="B284" t="str">
            <v>CLR-3100</v>
          </cell>
        </row>
        <row r="285">
          <cell r="B285" t="str">
            <v>CLR-3100</v>
          </cell>
        </row>
        <row r="286">
          <cell r="B286" t="str">
            <v>CLR-3100</v>
          </cell>
        </row>
        <row r="287">
          <cell r="B287" t="str">
            <v>CLR-3100</v>
          </cell>
        </row>
        <row r="288">
          <cell r="B288" t="str">
            <v>CLR-3100</v>
          </cell>
        </row>
        <row r="289">
          <cell r="B289" t="str">
            <v>CLR-3100</v>
          </cell>
        </row>
        <row r="290">
          <cell r="B290" t="str">
            <v>CLR-3100</v>
          </cell>
        </row>
        <row r="291">
          <cell r="B291" t="str">
            <v>CLR-3100</v>
          </cell>
        </row>
        <row r="292">
          <cell r="B292" t="str">
            <v>CLR-3100</v>
          </cell>
        </row>
        <row r="293">
          <cell r="B293" t="str">
            <v>CLR-3100</v>
          </cell>
        </row>
        <row r="294">
          <cell r="B294" t="str">
            <v>CLR-3100</v>
          </cell>
        </row>
        <row r="295">
          <cell r="B295" t="str">
            <v>CLR-3100</v>
          </cell>
        </row>
        <row r="296">
          <cell r="B296" t="str">
            <v>CLR-3100</v>
          </cell>
        </row>
        <row r="297">
          <cell r="B297" t="str">
            <v>CLR-3100</v>
          </cell>
        </row>
        <row r="298">
          <cell r="B298" t="str">
            <v>CLR-3100</v>
          </cell>
        </row>
        <row r="299">
          <cell r="B299" t="str">
            <v>CLR-3100</v>
          </cell>
        </row>
        <row r="300">
          <cell r="B300" t="str">
            <v>CLR-3100</v>
          </cell>
        </row>
        <row r="301">
          <cell r="B301" t="str">
            <v>CLR-3100</v>
          </cell>
        </row>
        <row r="302">
          <cell r="B302" t="str">
            <v>CLR-3100</v>
          </cell>
        </row>
        <row r="303">
          <cell r="B303" t="str">
            <v>CLR-9000</v>
          </cell>
        </row>
        <row r="304">
          <cell r="B304" t="str">
            <v>CLR-9000</v>
          </cell>
        </row>
        <row r="305">
          <cell r="B305" t="str">
            <v>CLR-9000</v>
          </cell>
        </row>
        <row r="306">
          <cell r="B306" t="str">
            <v>CLR-9000</v>
          </cell>
        </row>
        <row r="307">
          <cell r="B307" t="str">
            <v>CLR-9000</v>
          </cell>
        </row>
        <row r="308">
          <cell r="B308" t="str">
            <v>CLR-9000</v>
          </cell>
        </row>
        <row r="309">
          <cell r="B309" t="str">
            <v>CLR-9000</v>
          </cell>
        </row>
        <row r="310">
          <cell r="B310" t="str">
            <v>CLR-9000</v>
          </cell>
        </row>
        <row r="311">
          <cell r="B311" t="str">
            <v>CLR-9000</v>
          </cell>
        </row>
        <row r="312">
          <cell r="B312" t="str">
            <v>CLR-9000</v>
          </cell>
        </row>
        <row r="313">
          <cell r="B313" t="str">
            <v>CLR-9000</v>
          </cell>
        </row>
        <row r="314">
          <cell r="B314" t="str">
            <v>CLR-9000</v>
          </cell>
        </row>
        <row r="315">
          <cell r="B315" t="str">
            <v>CLR-9000</v>
          </cell>
        </row>
        <row r="316">
          <cell r="B316" t="str">
            <v>CLR-9000</v>
          </cell>
        </row>
        <row r="317">
          <cell r="B317" t="str">
            <v>CLR-9000</v>
          </cell>
        </row>
        <row r="318">
          <cell r="B318" t="str">
            <v>CLR-9000</v>
          </cell>
        </row>
        <row r="319">
          <cell r="B319" t="str">
            <v>CLR-9000</v>
          </cell>
        </row>
        <row r="320">
          <cell r="B320" t="str">
            <v>CLR-9000</v>
          </cell>
        </row>
        <row r="321">
          <cell r="B321" t="str">
            <v>CLR-9000</v>
          </cell>
        </row>
        <row r="322">
          <cell r="B322" t="str">
            <v>CLR-9000</v>
          </cell>
        </row>
        <row r="323">
          <cell r="B323" t="str">
            <v>CLR-9300</v>
          </cell>
        </row>
        <row r="324">
          <cell r="B324" t="str">
            <v>CLR-9300</v>
          </cell>
        </row>
        <row r="325">
          <cell r="B325" t="str">
            <v>CLR-9300</v>
          </cell>
        </row>
        <row r="326">
          <cell r="B326" t="str">
            <v>CLR-9300</v>
          </cell>
        </row>
        <row r="327">
          <cell r="B327" t="str">
            <v>CLR-9300</v>
          </cell>
        </row>
        <row r="328">
          <cell r="B328" t="str">
            <v>CLR-9300</v>
          </cell>
        </row>
        <row r="329">
          <cell r="B329" t="str">
            <v>CLR-9300</v>
          </cell>
        </row>
        <row r="330">
          <cell r="B330" t="str">
            <v>CLR-9300</v>
          </cell>
        </row>
        <row r="331">
          <cell r="B331" t="str">
            <v>CLR-9300</v>
          </cell>
        </row>
        <row r="332">
          <cell r="B332" t="str">
            <v>CLR-9300</v>
          </cell>
        </row>
        <row r="333">
          <cell r="B333" t="str">
            <v>CLR-9300</v>
          </cell>
        </row>
        <row r="334">
          <cell r="B334" t="str">
            <v>CLR-9300</v>
          </cell>
        </row>
        <row r="335">
          <cell r="B335" t="str">
            <v>CLR-9300</v>
          </cell>
        </row>
        <row r="336">
          <cell r="B336" t="str">
            <v>CLR-9300</v>
          </cell>
        </row>
        <row r="337">
          <cell r="B337" t="str">
            <v>CLR-9300</v>
          </cell>
        </row>
        <row r="338">
          <cell r="B338" t="str">
            <v>CLR-9300</v>
          </cell>
        </row>
        <row r="339">
          <cell r="B339" t="str">
            <v>CLR-9300</v>
          </cell>
        </row>
        <row r="340">
          <cell r="B340" t="str">
            <v>CLR-9300</v>
          </cell>
        </row>
        <row r="341">
          <cell r="B341" t="str">
            <v>CLR-9300</v>
          </cell>
        </row>
        <row r="342">
          <cell r="B342" t="str">
            <v>CLR-9300</v>
          </cell>
        </row>
        <row r="343">
          <cell r="B343" t="str">
            <v>CLR-9300</v>
          </cell>
        </row>
        <row r="344">
          <cell r="B344" t="str">
            <v>CLR-9300</v>
          </cell>
        </row>
        <row r="345">
          <cell r="B345" t="str">
            <v>CLR-9300</v>
          </cell>
        </row>
        <row r="346">
          <cell r="B346" t="str">
            <v>CLR-9300</v>
          </cell>
        </row>
        <row r="347">
          <cell r="B347" t="str">
            <v>CLR-9300</v>
          </cell>
        </row>
        <row r="348">
          <cell r="B348" t="str">
            <v>CLR-9300</v>
          </cell>
        </row>
        <row r="349">
          <cell r="B349" t="str">
            <v>CLR-9300</v>
          </cell>
        </row>
        <row r="350">
          <cell r="B350" t="str">
            <v>CLR-9300</v>
          </cell>
        </row>
        <row r="351">
          <cell r="B351" t="str">
            <v>CLR-9300</v>
          </cell>
        </row>
        <row r="352">
          <cell r="B352" t="str">
            <v>CLR-9300</v>
          </cell>
        </row>
        <row r="353">
          <cell r="B353" t="str">
            <v>CLR-9300</v>
          </cell>
        </row>
        <row r="354">
          <cell r="B354" t="str">
            <v>CLR-9300</v>
          </cell>
        </row>
        <row r="355">
          <cell r="B355" t="str">
            <v>CLR-9300</v>
          </cell>
        </row>
        <row r="356">
          <cell r="B356" t="str">
            <v>CLR-9300</v>
          </cell>
        </row>
        <row r="357">
          <cell r="B357" t="str">
            <v>CLR-9300</v>
          </cell>
        </row>
        <row r="358">
          <cell r="B358" t="str">
            <v>CLR-9300</v>
          </cell>
        </row>
        <row r="359">
          <cell r="B359" t="str">
            <v>CLR-9300</v>
          </cell>
        </row>
        <row r="360">
          <cell r="B360" t="str">
            <v>CLR-9300</v>
          </cell>
        </row>
        <row r="361">
          <cell r="B361" t="str">
            <v>CLR-9300</v>
          </cell>
        </row>
        <row r="362">
          <cell r="B362" t="str">
            <v>CLR-9300</v>
          </cell>
        </row>
        <row r="363">
          <cell r="B363" t="str">
            <v>CLR-9300</v>
          </cell>
        </row>
        <row r="364">
          <cell r="B364" t="str">
            <v>CLR-9300</v>
          </cell>
        </row>
        <row r="365">
          <cell r="B365" t="str">
            <v>CLR-9300</v>
          </cell>
        </row>
        <row r="366">
          <cell r="B366" t="str">
            <v>CLR-9300</v>
          </cell>
        </row>
        <row r="367">
          <cell r="B367" t="str">
            <v>CLR-9300</v>
          </cell>
        </row>
        <row r="368">
          <cell r="B368" t="str">
            <v>CLR-9300</v>
          </cell>
        </row>
        <row r="369">
          <cell r="B369" t="str">
            <v>CLR-9300</v>
          </cell>
        </row>
        <row r="370">
          <cell r="B370" t="str">
            <v>CLR-9300</v>
          </cell>
        </row>
        <row r="371">
          <cell r="B371" t="str">
            <v>CLR-9300</v>
          </cell>
        </row>
        <row r="372">
          <cell r="B372" t="str">
            <v>CLR-9300</v>
          </cell>
        </row>
        <row r="373">
          <cell r="B373" t="str">
            <v>CLR-9300</v>
          </cell>
        </row>
        <row r="374">
          <cell r="B374" t="str">
            <v>CLR-9300</v>
          </cell>
        </row>
        <row r="375">
          <cell r="B375" t="str">
            <v>CLR-9300</v>
          </cell>
        </row>
        <row r="376">
          <cell r="B376" t="str">
            <v>CLR-9300</v>
          </cell>
        </row>
        <row r="377">
          <cell r="B377" t="str">
            <v>CLR-9300</v>
          </cell>
        </row>
        <row r="378">
          <cell r="B378" t="str">
            <v>CLR-9300</v>
          </cell>
        </row>
        <row r="379">
          <cell r="B379" t="str">
            <v>CLR-9300</v>
          </cell>
        </row>
        <row r="380">
          <cell r="B380" t="str">
            <v>CLR-9300</v>
          </cell>
        </row>
        <row r="381">
          <cell r="B381" t="str">
            <v>CLR-9300</v>
          </cell>
        </row>
        <row r="382">
          <cell r="B382" t="str">
            <v>CLR-9300</v>
          </cell>
        </row>
        <row r="383">
          <cell r="B383" t="str">
            <v>CLR-9300</v>
          </cell>
        </row>
        <row r="384">
          <cell r="B384" t="str">
            <v>CLR-9300</v>
          </cell>
        </row>
        <row r="385">
          <cell r="B385" t="str">
            <v>CLR-9300</v>
          </cell>
        </row>
        <row r="386">
          <cell r="B386" t="str">
            <v>CLR-9300</v>
          </cell>
        </row>
        <row r="387">
          <cell r="B387" t="str">
            <v>CLR-9300</v>
          </cell>
        </row>
        <row r="388">
          <cell r="B388" t="str">
            <v>CLR-9300</v>
          </cell>
        </row>
        <row r="389">
          <cell r="B389" t="str">
            <v>CLR-9300</v>
          </cell>
        </row>
        <row r="390">
          <cell r="B390" t="str">
            <v>CLR-9300</v>
          </cell>
        </row>
        <row r="391">
          <cell r="B391" t="str">
            <v>CLR-9470</v>
          </cell>
        </row>
        <row r="392">
          <cell r="B392" t="str">
            <v>CLR-9470</v>
          </cell>
        </row>
        <row r="393">
          <cell r="B393" t="str">
            <v>CLR-9470</v>
          </cell>
        </row>
        <row r="394">
          <cell r="B394" t="str">
            <v>CLR-9470</v>
          </cell>
        </row>
        <row r="395">
          <cell r="B395" t="str">
            <v>CLR-9470</v>
          </cell>
        </row>
        <row r="396">
          <cell r="B396" t="str">
            <v>CLR-9508</v>
          </cell>
        </row>
        <row r="397">
          <cell r="B397" t="str">
            <v>CLR-9508</v>
          </cell>
        </row>
        <row r="398">
          <cell r="B398" t="str">
            <v>INS-0005</v>
          </cell>
        </row>
        <row r="399">
          <cell r="B399" t="str">
            <v>INS-0005</v>
          </cell>
        </row>
        <row r="400">
          <cell r="B400" t="str">
            <v>INS-0005</v>
          </cell>
        </row>
        <row r="401">
          <cell r="B401" t="str">
            <v>INS-0009</v>
          </cell>
        </row>
        <row r="402">
          <cell r="B402" t="str">
            <v>INS-0009</v>
          </cell>
        </row>
        <row r="403">
          <cell r="B403" t="str">
            <v>INS-0018</v>
          </cell>
        </row>
        <row r="404">
          <cell r="B404" t="str">
            <v>INS-0018</v>
          </cell>
        </row>
        <row r="405">
          <cell r="B405" t="str">
            <v>INS-0020</v>
          </cell>
        </row>
        <row r="406">
          <cell r="B406" t="str">
            <v>INS-0020</v>
          </cell>
        </row>
        <row r="407">
          <cell r="B407" t="str">
            <v>INS-0027</v>
          </cell>
        </row>
        <row r="408">
          <cell r="B408" t="str">
            <v>INS-0027</v>
          </cell>
        </row>
        <row r="409">
          <cell r="B409" t="str">
            <v>INS-0027</v>
          </cell>
        </row>
        <row r="410">
          <cell r="B410" t="str">
            <v>INS-0027</v>
          </cell>
        </row>
        <row r="411">
          <cell r="B411" t="str">
            <v>INS-0027</v>
          </cell>
        </row>
        <row r="412">
          <cell r="B412" t="str">
            <v>INS-0027</v>
          </cell>
        </row>
        <row r="413">
          <cell r="B413" t="str">
            <v>INS-0027</v>
          </cell>
        </row>
        <row r="414">
          <cell r="B414" t="str">
            <v>INS-0027</v>
          </cell>
        </row>
        <row r="415">
          <cell r="B415" t="str">
            <v>INS-0027</v>
          </cell>
        </row>
        <row r="416">
          <cell r="B416" t="str">
            <v>INS-0027</v>
          </cell>
        </row>
        <row r="417">
          <cell r="B417" t="str">
            <v>INS-0027</v>
          </cell>
        </row>
        <row r="418">
          <cell r="B418" t="str">
            <v>INS-0027</v>
          </cell>
        </row>
        <row r="419">
          <cell r="B419" t="str">
            <v>INS-0027</v>
          </cell>
        </row>
        <row r="420">
          <cell r="B420" t="str">
            <v>INS-0027</v>
          </cell>
        </row>
        <row r="421">
          <cell r="B421" t="str">
            <v>INS-0027</v>
          </cell>
        </row>
        <row r="422">
          <cell r="B422" t="str">
            <v>INS-0027</v>
          </cell>
        </row>
        <row r="423">
          <cell r="B423" t="str">
            <v>INS-0027</v>
          </cell>
        </row>
        <row r="424">
          <cell r="B424" t="str">
            <v>INS-0027</v>
          </cell>
        </row>
        <row r="425">
          <cell r="B425" t="str">
            <v>INS-0027</v>
          </cell>
        </row>
        <row r="426">
          <cell r="B426" t="str">
            <v>INS-0027</v>
          </cell>
        </row>
        <row r="427">
          <cell r="B427" t="str">
            <v>INS-0027</v>
          </cell>
        </row>
        <row r="428">
          <cell r="B428" t="str">
            <v>INS-0027</v>
          </cell>
        </row>
        <row r="429">
          <cell r="B429" t="str">
            <v>INS-0027</v>
          </cell>
        </row>
        <row r="430">
          <cell r="B430" t="str">
            <v>INS-0027</v>
          </cell>
        </row>
        <row r="431">
          <cell r="B431" t="str">
            <v>INS-0027</v>
          </cell>
        </row>
        <row r="432">
          <cell r="B432" t="str">
            <v>INS-0027</v>
          </cell>
        </row>
        <row r="433">
          <cell r="B433" t="str">
            <v>INS-0027</v>
          </cell>
        </row>
        <row r="434">
          <cell r="B434" t="str">
            <v>INS-0027</v>
          </cell>
        </row>
        <row r="435">
          <cell r="B435" t="str">
            <v>INS-0027</v>
          </cell>
        </row>
        <row r="436">
          <cell r="B436" t="str">
            <v>INS-0027</v>
          </cell>
        </row>
        <row r="437">
          <cell r="B437" t="str">
            <v>INS-0027</v>
          </cell>
        </row>
        <row r="438">
          <cell r="B438" t="str">
            <v>INS-0028</v>
          </cell>
        </row>
        <row r="439">
          <cell r="B439" t="str">
            <v>INS-0028</v>
          </cell>
        </row>
        <row r="440">
          <cell r="B440" t="str">
            <v>INS-0028</v>
          </cell>
        </row>
        <row r="441">
          <cell r="B441" t="str">
            <v>INS-0028</v>
          </cell>
        </row>
        <row r="442">
          <cell r="B442" t="str">
            <v>INS-0028</v>
          </cell>
        </row>
        <row r="443">
          <cell r="B443" t="str">
            <v>INS-0028</v>
          </cell>
        </row>
        <row r="444">
          <cell r="B444" t="str">
            <v>INS-0028</v>
          </cell>
        </row>
        <row r="445">
          <cell r="B445" t="str">
            <v>INS-0028</v>
          </cell>
        </row>
        <row r="446">
          <cell r="B446" t="str">
            <v>INS-0028</v>
          </cell>
        </row>
        <row r="447">
          <cell r="B447" t="str">
            <v>INS-0028</v>
          </cell>
        </row>
        <row r="448">
          <cell r="B448" t="str">
            <v>INS-0028</v>
          </cell>
        </row>
        <row r="449">
          <cell r="B449" t="str">
            <v>INS-0028</v>
          </cell>
        </row>
        <row r="450">
          <cell r="B450" t="str">
            <v>INS-0028</v>
          </cell>
        </row>
        <row r="451">
          <cell r="B451" t="str">
            <v>INS-0028</v>
          </cell>
        </row>
        <row r="452">
          <cell r="B452" t="str">
            <v>INS-0028</v>
          </cell>
        </row>
        <row r="453">
          <cell r="B453" t="str">
            <v>INS-0028</v>
          </cell>
        </row>
        <row r="454">
          <cell r="B454" t="str">
            <v>INS-0028</v>
          </cell>
        </row>
        <row r="455">
          <cell r="B455" t="str">
            <v>INS-0028</v>
          </cell>
        </row>
        <row r="456">
          <cell r="B456" t="str">
            <v>INS-0028</v>
          </cell>
        </row>
        <row r="457">
          <cell r="B457" t="str">
            <v>INS-0028</v>
          </cell>
        </row>
        <row r="458">
          <cell r="B458" t="str">
            <v>INS-0028</v>
          </cell>
        </row>
        <row r="459">
          <cell r="B459" t="str">
            <v>INS-0028</v>
          </cell>
        </row>
        <row r="460">
          <cell r="B460" t="str">
            <v>INS-0028</v>
          </cell>
        </row>
        <row r="461">
          <cell r="B461" t="str">
            <v>INS-0028</v>
          </cell>
        </row>
        <row r="462">
          <cell r="B462" t="str">
            <v>INS-0028</v>
          </cell>
        </row>
        <row r="463">
          <cell r="B463" t="str">
            <v>INS-0028</v>
          </cell>
        </row>
        <row r="464">
          <cell r="B464" t="str">
            <v>INS-0028</v>
          </cell>
        </row>
        <row r="465">
          <cell r="B465" t="str">
            <v>INS-0028</v>
          </cell>
        </row>
        <row r="466">
          <cell r="B466" t="str">
            <v>INS-0028</v>
          </cell>
        </row>
        <row r="467">
          <cell r="B467" t="str">
            <v>INS-0028</v>
          </cell>
        </row>
        <row r="468">
          <cell r="B468" t="str">
            <v>INS-0028</v>
          </cell>
        </row>
        <row r="469">
          <cell r="B469" t="str">
            <v>INS-0028</v>
          </cell>
        </row>
        <row r="470">
          <cell r="B470" t="str">
            <v>INS-0028</v>
          </cell>
        </row>
        <row r="471">
          <cell r="B471" t="str">
            <v>INS-0028</v>
          </cell>
        </row>
        <row r="472">
          <cell r="B472" t="str">
            <v>INS-0028</v>
          </cell>
        </row>
        <row r="473">
          <cell r="B473" t="str">
            <v>INS-0028</v>
          </cell>
        </row>
        <row r="474">
          <cell r="B474" t="str">
            <v>INS-0029</v>
          </cell>
        </row>
        <row r="475">
          <cell r="B475" t="str">
            <v>INS-0029</v>
          </cell>
        </row>
        <row r="476">
          <cell r="B476" t="str">
            <v>INS-0029</v>
          </cell>
        </row>
        <row r="477">
          <cell r="B477" t="str">
            <v>INS-0029</v>
          </cell>
        </row>
        <row r="478">
          <cell r="B478" t="str">
            <v>INS-0029</v>
          </cell>
        </row>
        <row r="479">
          <cell r="B479" t="str">
            <v>INS-0029</v>
          </cell>
        </row>
        <row r="480">
          <cell r="B480" t="str">
            <v>INS-0029</v>
          </cell>
        </row>
        <row r="481">
          <cell r="B481" t="str">
            <v>INS-0029</v>
          </cell>
        </row>
        <row r="482">
          <cell r="B482" t="str">
            <v>INS-0029</v>
          </cell>
        </row>
        <row r="483">
          <cell r="B483" t="str">
            <v>INS-0029</v>
          </cell>
        </row>
        <row r="484">
          <cell r="B484" t="str">
            <v>INS-0029</v>
          </cell>
        </row>
        <row r="485">
          <cell r="B485" t="str">
            <v>INS-0029</v>
          </cell>
        </row>
        <row r="486">
          <cell r="B486" t="str">
            <v>INS-0029</v>
          </cell>
        </row>
        <row r="487">
          <cell r="B487" t="str">
            <v>INS-0029</v>
          </cell>
        </row>
        <row r="488">
          <cell r="B488" t="str">
            <v>INS-0029</v>
          </cell>
        </row>
        <row r="489">
          <cell r="B489" t="str">
            <v>INS-0029</v>
          </cell>
        </row>
        <row r="490">
          <cell r="B490" t="str">
            <v>INS-0029</v>
          </cell>
        </row>
        <row r="491">
          <cell r="B491" t="str">
            <v>INS-0030</v>
          </cell>
        </row>
        <row r="492">
          <cell r="B492" t="str">
            <v>INS-0030</v>
          </cell>
        </row>
        <row r="493">
          <cell r="B493" t="str">
            <v>INS-0030</v>
          </cell>
        </row>
        <row r="494">
          <cell r="B494" t="str">
            <v>INS-0030</v>
          </cell>
        </row>
        <row r="495">
          <cell r="B495" t="str">
            <v>INS-0030</v>
          </cell>
        </row>
        <row r="496">
          <cell r="B496" t="str">
            <v>INS-0030</v>
          </cell>
        </row>
        <row r="497">
          <cell r="B497" t="str">
            <v>INS-0030</v>
          </cell>
        </row>
        <row r="498">
          <cell r="B498" t="str">
            <v>INS-0030</v>
          </cell>
        </row>
        <row r="499">
          <cell r="B499" t="str">
            <v>INS-0030</v>
          </cell>
        </row>
        <row r="500">
          <cell r="B500" t="str">
            <v>INS-0030</v>
          </cell>
        </row>
        <row r="501">
          <cell r="B501" t="str">
            <v>INS-0030</v>
          </cell>
        </row>
        <row r="502">
          <cell r="B502" t="str">
            <v>INS-0030</v>
          </cell>
        </row>
        <row r="503">
          <cell r="B503" t="str">
            <v>INS-0030</v>
          </cell>
        </row>
        <row r="504">
          <cell r="B504" t="str">
            <v>INS-0030</v>
          </cell>
        </row>
        <row r="505">
          <cell r="B505" t="str">
            <v>INS-0030</v>
          </cell>
        </row>
        <row r="506">
          <cell r="B506" t="str">
            <v>INS-0087</v>
          </cell>
        </row>
        <row r="507">
          <cell r="B507" t="str">
            <v>INS-0087</v>
          </cell>
        </row>
        <row r="508">
          <cell r="B508" t="str">
            <v>INS-0087</v>
          </cell>
        </row>
        <row r="509">
          <cell r="B509" t="str">
            <v>INS-0087</v>
          </cell>
        </row>
        <row r="510">
          <cell r="B510" t="str">
            <v>INS-0087</v>
          </cell>
        </row>
        <row r="511">
          <cell r="B511" t="str">
            <v>INS-0088</v>
          </cell>
        </row>
        <row r="512">
          <cell r="B512" t="str">
            <v>INS-0088</v>
          </cell>
        </row>
        <row r="513">
          <cell r="B513" t="str">
            <v>INS-0088</v>
          </cell>
        </row>
        <row r="514">
          <cell r="B514" t="str">
            <v>INS-0088</v>
          </cell>
        </row>
        <row r="515">
          <cell r="B515" t="str">
            <v>INS-0089</v>
          </cell>
        </row>
        <row r="516">
          <cell r="B516" t="str">
            <v>INS-0089</v>
          </cell>
        </row>
        <row r="517">
          <cell r="B517" t="str">
            <v>INS-0089</v>
          </cell>
        </row>
        <row r="518">
          <cell r="B518" t="str">
            <v>INS-0089</v>
          </cell>
        </row>
        <row r="519">
          <cell r="B519" t="str">
            <v>INS-0127</v>
          </cell>
        </row>
        <row r="520">
          <cell r="B520" t="str">
            <v>INS-0127</v>
          </cell>
        </row>
        <row r="521">
          <cell r="B521" t="str">
            <v>INS-0127</v>
          </cell>
        </row>
        <row r="522">
          <cell r="B522" t="str">
            <v>INS-0127</v>
          </cell>
        </row>
        <row r="523">
          <cell r="B523" t="str">
            <v>INS-0127</v>
          </cell>
        </row>
        <row r="524">
          <cell r="B524" t="str">
            <v>INS-0127</v>
          </cell>
        </row>
        <row r="525">
          <cell r="B525" t="str">
            <v>INS-0127</v>
          </cell>
        </row>
        <row r="526">
          <cell r="B526" t="str">
            <v>INS-0127</v>
          </cell>
        </row>
        <row r="527">
          <cell r="B527" t="str">
            <v>INS-0127</v>
          </cell>
        </row>
        <row r="528">
          <cell r="B528" t="str">
            <v>INS-0127</v>
          </cell>
        </row>
        <row r="529">
          <cell r="B529" t="str">
            <v>INS-0127</v>
          </cell>
        </row>
        <row r="530">
          <cell r="B530" t="str">
            <v>INS-0127</v>
          </cell>
        </row>
        <row r="531">
          <cell r="B531" t="str">
            <v>INS-0127</v>
          </cell>
        </row>
        <row r="532">
          <cell r="B532" t="str">
            <v>INS-0127</v>
          </cell>
        </row>
        <row r="533">
          <cell r="B533" t="str">
            <v>INS-0127</v>
          </cell>
        </row>
        <row r="534">
          <cell r="B534" t="str">
            <v>INS-0127</v>
          </cell>
        </row>
        <row r="535">
          <cell r="B535" t="str">
            <v>INS-0127</v>
          </cell>
        </row>
        <row r="536">
          <cell r="B536" t="str">
            <v>INS-0127</v>
          </cell>
        </row>
        <row r="537">
          <cell r="B537" t="str">
            <v>INS-0127</v>
          </cell>
        </row>
        <row r="538">
          <cell r="B538" t="str">
            <v>INS-0127</v>
          </cell>
        </row>
        <row r="539">
          <cell r="B539" t="str">
            <v>INS-0127</v>
          </cell>
        </row>
        <row r="540">
          <cell r="B540" t="str">
            <v>INS-0127</v>
          </cell>
        </row>
        <row r="541">
          <cell r="B541" t="str">
            <v>INS-0127</v>
          </cell>
        </row>
        <row r="542">
          <cell r="B542" t="str">
            <v>INS-0127</v>
          </cell>
        </row>
        <row r="543">
          <cell r="B543" t="str">
            <v>INS-0127</v>
          </cell>
        </row>
        <row r="544">
          <cell r="B544" t="str">
            <v>INS-0127</v>
          </cell>
        </row>
        <row r="545">
          <cell r="B545" t="str">
            <v>INS-0127</v>
          </cell>
        </row>
        <row r="546">
          <cell r="B546" t="str">
            <v>INS-0127</v>
          </cell>
        </row>
        <row r="547">
          <cell r="B547" t="str">
            <v>INS-0127</v>
          </cell>
        </row>
        <row r="548">
          <cell r="B548" t="str">
            <v>INS-0128</v>
          </cell>
        </row>
        <row r="549">
          <cell r="B549" t="str">
            <v>INS-0128</v>
          </cell>
        </row>
        <row r="550">
          <cell r="B550" t="str">
            <v>INS-0128</v>
          </cell>
        </row>
        <row r="551">
          <cell r="B551" t="str">
            <v>INS-0128</v>
          </cell>
        </row>
        <row r="552">
          <cell r="B552" t="str">
            <v>INS-0128</v>
          </cell>
        </row>
        <row r="553">
          <cell r="B553" t="str">
            <v>INS-0128</v>
          </cell>
        </row>
        <row r="554">
          <cell r="B554" t="str">
            <v>INS-0128</v>
          </cell>
        </row>
        <row r="555">
          <cell r="B555" t="str">
            <v>INS-0128</v>
          </cell>
        </row>
        <row r="556">
          <cell r="B556" t="str">
            <v>INS-0128</v>
          </cell>
        </row>
        <row r="557">
          <cell r="B557" t="str">
            <v>INS-0128</v>
          </cell>
        </row>
        <row r="558">
          <cell r="B558" t="str">
            <v>INS-0128</v>
          </cell>
        </row>
        <row r="559">
          <cell r="B559" t="str">
            <v>INS-0128</v>
          </cell>
        </row>
        <row r="560">
          <cell r="B560" t="str">
            <v>INS-0128</v>
          </cell>
        </row>
        <row r="561">
          <cell r="B561" t="str">
            <v>INS-0128</v>
          </cell>
        </row>
        <row r="562">
          <cell r="B562" t="str">
            <v>INS-0128</v>
          </cell>
        </row>
        <row r="563">
          <cell r="B563" t="str">
            <v>INS-0128</v>
          </cell>
        </row>
        <row r="564">
          <cell r="B564" t="str">
            <v>INS-0128</v>
          </cell>
        </row>
        <row r="565">
          <cell r="B565" t="str">
            <v>INS-0128</v>
          </cell>
        </row>
        <row r="566">
          <cell r="B566" t="str">
            <v>INS-0128</v>
          </cell>
        </row>
        <row r="567">
          <cell r="B567" t="str">
            <v>INS-0128</v>
          </cell>
        </row>
        <row r="568">
          <cell r="B568" t="str">
            <v>INS-0128</v>
          </cell>
        </row>
        <row r="569">
          <cell r="B569" t="str">
            <v>INS-0128</v>
          </cell>
        </row>
        <row r="570">
          <cell r="B570" t="str">
            <v>INS-0176</v>
          </cell>
        </row>
        <row r="571">
          <cell r="B571" t="str">
            <v>INS-0253</v>
          </cell>
        </row>
        <row r="572">
          <cell r="B572" t="str">
            <v>INS-0253</v>
          </cell>
        </row>
        <row r="573">
          <cell r="B573" t="str">
            <v>INS-0253</v>
          </cell>
        </row>
        <row r="574">
          <cell r="B574" t="str">
            <v>INS-0253</v>
          </cell>
        </row>
        <row r="575">
          <cell r="B575" t="str">
            <v>INS-0253</v>
          </cell>
        </row>
        <row r="576">
          <cell r="B576" t="str">
            <v>INS-0290</v>
          </cell>
        </row>
        <row r="577">
          <cell r="B577" t="str">
            <v>INS-0290</v>
          </cell>
        </row>
        <row r="578">
          <cell r="B578" t="str">
            <v>INS-0290</v>
          </cell>
        </row>
        <row r="579">
          <cell r="B579" t="str">
            <v>INS-0290</v>
          </cell>
        </row>
        <row r="580">
          <cell r="B580" t="str">
            <v>INS-0290</v>
          </cell>
        </row>
        <row r="581">
          <cell r="B581" t="str">
            <v>INS-0290</v>
          </cell>
        </row>
        <row r="582">
          <cell r="B582" t="str">
            <v>INS-0290</v>
          </cell>
        </row>
        <row r="583">
          <cell r="B583" t="str">
            <v>INS-0290</v>
          </cell>
        </row>
        <row r="584">
          <cell r="B584" t="str">
            <v>INS-0290</v>
          </cell>
        </row>
        <row r="585">
          <cell r="B585" t="str">
            <v>INS-0306</v>
          </cell>
        </row>
        <row r="586">
          <cell r="B586" t="str">
            <v>INS-0308</v>
          </cell>
        </row>
        <row r="587">
          <cell r="B587" t="str">
            <v>INS-0309</v>
          </cell>
        </row>
        <row r="588">
          <cell r="B588" t="str">
            <v>INS-0309</v>
          </cell>
        </row>
        <row r="589">
          <cell r="B589" t="str">
            <v>INS-0364</v>
          </cell>
        </row>
        <row r="590">
          <cell r="B590" t="str">
            <v>INS-0364</v>
          </cell>
        </row>
        <row r="591">
          <cell r="B591" t="str">
            <v>INS-0364</v>
          </cell>
        </row>
        <row r="592">
          <cell r="B592" t="str">
            <v>INS-0364</v>
          </cell>
        </row>
        <row r="593">
          <cell r="B593" t="str">
            <v>INS-0364</v>
          </cell>
        </row>
        <row r="594">
          <cell r="B594" t="str">
            <v>INS-0364</v>
          </cell>
        </row>
        <row r="595">
          <cell r="B595" t="str">
            <v>INS-0364</v>
          </cell>
        </row>
        <row r="596">
          <cell r="B596" t="str">
            <v>INS-0364</v>
          </cell>
        </row>
        <row r="597">
          <cell r="B597" t="str">
            <v>INS-0364</v>
          </cell>
        </row>
        <row r="598">
          <cell r="B598" t="str">
            <v>INS-0364</v>
          </cell>
        </row>
        <row r="599">
          <cell r="B599" t="str">
            <v>INS-0364</v>
          </cell>
        </row>
        <row r="600">
          <cell r="B600" t="str">
            <v>INS-0364</v>
          </cell>
        </row>
        <row r="601">
          <cell r="B601" t="str">
            <v>INS-0364</v>
          </cell>
        </row>
        <row r="602">
          <cell r="B602" t="str">
            <v>INS-0364</v>
          </cell>
        </row>
        <row r="603">
          <cell r="B603" t="str">
            <v>INS-0364</v>
          </cell>
        </row>
        <row r="604">
          <cell r="B604" t="str">
            <v>INS-0364</v>
          </cell>
        </row>
        <row r="605">
          <cell r="B605" t="str">
            <v>INS-0364</v>
          </cell>
        </row>
        <row r="606">
          <cell r="B606" t="str">
            <v>INS-0364</v>
          </cell>
        </row>
        <row r="607">
          <cell r="B607" t="str">
            <v>INS-0364</v>
          </cell>
        </row>
        <row r="608">
          <cell r="B608" t="str">
            <v>INS-0364</v>
          </cell>
        </row>
        <row r="609">
          <cell r="B609" t="str">
            <v>INS-0364</v>
          </cell>
        </row>
        <row r="610">
          <cell r="B610" t="str">
            <v>INS-0364</v>
          </cell>
        </row>
        <row r="611">
          <cell r="B611" t="str">
            <v>INS-0364</v>
          </cell>
        </row>
        <row r="612">
          <cell r="B612" t="str">
            <v>INS-0364</v>
          </cell>
        </row>
        <row r="613">
          <cell r="B613" t="str">
            <v>INS-0440</v>
          </cell>
        </row>
        <row r="614">
          <cell r="B614" t="str">
            <v>INS-0440</v>
          </cell>
        </row>
        <row r="615">
          <cell r="B615" t="str">
            <v>INS-0440</v>
          </cell>
        </row>
        <row r="616">
          <cell r="B616" t="str">
            <v>INS-0440</v>
          </cell>
        </row>
        <row r="617">
          <cell r="B617" t="str">
            <v>INS-0440</v>
          </cell>
        </row>
        <row r="618">
          <cell r="B618" t="str">
            <v>INS-0440</v>
          </cell>
        </row>
        <row r="619">
          <cell r="B619" t="str">
            <v>INS-0440</v>
          </cell>
        </row>
        <row r="620">
          <cell r="B620" t="str">
            <v>INS-0440</v>
          </cell>
        </row>
        <row r="621">
          <cell r="B621" t="str">
            <v>INS-0440</v>
          </cell>
        </row>
        <row r="622">
          <cell r="B622" t="str">
            <v>INS-0440</v>
          </cell>
        </row>
        <row r="623">
          <cell r="B623" t="str">
            <v>INS-0440</v>
          </cell>
        </row>
        <row r="624">
          <cell r="B624" t="str">
            <v>INS-0440</v>
          </cell>
        </row>
        <row r="625">
          <cell r="B625" t="str">
            <v>INS-0440</v>
          </cell>
        </row>
        <row r="626">
          <cell r="B626" t="str">
            <v>INS-0440</v>
          </cell>
        </row>
        <row r="627">
          <cell r="B627" t="str">
            <v>INS-0440</v>
          </cell>
        </row>
        <row r="628">
          <cell r="B628" t="str">
            <v>INS-0440</v>
          </cell>
        </row>
        <row r="629">
          <cell r="B629" t="str">
            <v>INS-0440</v>
          </cell>
        </row>
        <row r="630">
          <cell r="B630" t="str">
            <v>INS-0440</v>
          </cell>
        </row>
        <row r="631">
          <cell r="B631" t="str">
            <v>INS-0440</v>
          </cell>
        </row>
        <row r="632">
          <cell r="B632" t="str">
            <v>INS-0441</v>
          </cell>
        </row>
        <row r="633">
          <cell r="B633" t="str">
            <v>INS-0441</v>
          </cell>
        </row>
        <row r="634">
          <cell r="B634" t="str">
            <v>INS-0441</v>
          </cell>
        </row>
        <row r="635">
          <cell r="B635" t="str">
            <v>INS-0441</v>
          </cell>
        </row>
        <row r="636">
          <cell r="B636" t="str">
            <v>INS-0441</v>
          </cell>
        </row>
        <row r="637">
          <cell r="B637" t="str">
            <v>INS-0441</v>
          </cell>
        </row>
        <row r="638">
          <cell r="B638" t="str">
            <v>INS-0441</v>
          </cell>
        </row>
        <row r="639">
          <cell r="B639" t="str">
            <v>INS-0441</v>
          </cell>
        </row>
        <row r="640">
          <cell r="B640" t="str">
            <v>INS-0441</v>
          </cell>
        </row>
        <row r="641">
          <cell r="B641" t="str">
            <v>INS-0441</v>
          </cell>
        </row>
        <row r="642">
          <cell r="B642" t="str">
            <v>INS-0441</v>
          </cell>
        </row>
        <row r="643">
          <cell r="B643" t="str">
            <v>INS-0441</v>
          </cell>
        </row>
        <row r="644">
          <cell r="B644" t="str">
            <v>INS-0441</v>
          </cell>
        </row>
        <row r="645">
          <cell r="B645" t="str">
            <v>INS-0441</v>
          </cell>
        </row>
        <row r="646">
          <cell r="B646" t="str">
            <v>INS-0441</v>
          </cell>
        </row>
        <row r="647">
          <cell r="B647" t="str">
            <v>INS-0441</v>
          </cell>
        </row>
        <row r="648">
          <cell r="B648" t="str">
            <v>INS-0441</v>
          </cell>
        </row>
        <row r="649">
          <cell r="B649" t="str">
            <v>INS-0441</v>
          </cell>
        </row>
        <row r="650">
          <cell r="B650" t="str">
            <v>INS-0441</v>
          </cell>
        </row>
        <row r="651">
          <cell r="B651" t="str">
            <v>INS-0448</v>
          </cell>
        </row>
        <row r="652">
          <cell r="B652" t="str">
            <v>INS-0448</v>
          </cell>
        </row>
        <row r="653">
          <cell r="B653" t="str">
            <v>INS-0448</v>
          </cell>
        </row>
        <row r="654">
          <cell r="B654" t="str">
            <v>INS-0448</v>
          </cell>
        </row>
        <row r="655">
          <cell r="B655" t="str">
            <v>INS-0448</v>
          </cell>
        </row>
        <row r="656">
          <cell r="B656" t="str">
            <v>INS-0448</v>
          </cell>
        </row>
        <row r="657">
          <cell r="B657" t="str">
            <v>INS-0552</v>
          </cell>
        </row>
        <row r="658">
          <cell r="B658" t="str">
            <v>INS-0552</v>
          </cell>
        </row>
        <row r="659">
          <cell r="B659" t="str">
            <v>INS-0552</v>
          </cell>
        </row>
        <row r="660">
          <cell r="B660" t="str">
            <v>INS-0552</v>
          </cell>
        </row>
        <row r="661">
          <cell r="B661" t="str">
            <v>INS-0552</v>
          </cell>
        </row>
        <row r="662">
          <cell r="B662" t="str">
            <v>INS-0552</v>
          </cell>
        </row>
        <row r="663">
          <cell r="B663" t="str">
            <v>INS-0552</v>
          </cell>
        </row>
        <row r="664">
          <cell r="B664" t="str">
            <v>INS-0552</v>
          </cell>
        </row>
        <row r="665">
          <cell r="B665" t="str">
            <v>INS-0552</v>
          </cell>
        </row>
        <row r="666">
          <cell r="B666" t="str">
            <v>INS-0552</v>
          </cell>
        </row>
        <row r="667">
          <cell r="B667" t="str">
            <v>INS-0552</v>
          </cell>
        </row>
        <row r="668">
          <cell r="B668" t="str">
            <v>INS-0552</v>
          </cell>
        </row>
        <row r="669">
          <cell r="B669" t="str">
            <v>INS-0552</v>
          </cell>
        </row>
        <row r="670">
          <cell r="B670" t="str">
            <v>INS-0552</v>
          </cell>
        </row>
        <row r="671">
          <cell r="B671" t="str">
            <v>INS-0552</v>
          </cell>
        </row>
        <row r="672">
          <cell r="B672" t="str">
            <v>INS-0552</v>
          </cell>
        </row>
        <row r="673">
          <cell r="B673" t="str">
            <v>INS-0552</v>
          </cell>
        </row>
        <row r="674">
          <cell r="B674" t="str">
            <v>INS-0552</v>
          </cell>
        </row>
        <row r="675">
          <cell r="B675" t="str">
            <v>INS-0552</v>
          </cell>
        </row>
        <row r="676">
          <cell r="B676" t="str">
            <v>INS-0552</v>
          </cell>
        </row>
        <row r="677">
          <cell r="B677" t="str">
            <v>INS-0552</v>
          </cell>
        </row>
        <row r="678">
          <cell r="B678" t="str">
            <v>INS-0552</v>
          </cell>
        </row>
        <row r="679">
          <cell r="B679" t="str">
            <v>INS-0552</v>
          </cell>
        </row>
        <row r="680">
          <cell r="B680" t="str">
            <v>INS-0552</v>
          </cell>
        </row>
        <row r="681">
          <cell r="B681" t="str">
            <v>INS-0808</v>
          </cell>
        </row>
        <row r="682">
          <cell r="B682" t="str">
            <v>INS-0808</v>
          </cell>
        </row>
        <row r="683">
          <cell r="B683" t="str">
            <v>INS-0812</v>
          </cell>
        </row>
        <row r="684">
          <cell r="B684" t="str">
            <v>INS-0812</v>
          </cell>
        </row>
        <row r="685">
          <cell r="B685" t="str">
            <v>INS-0812</v>
          </cell>
        </row>
        <row r="686">
          <cell r="B686" t="str">
            <v>INS-1015W</v>
          </cell>
        </row>
        <row r="687">
          <cell r="B687" t="str">
            <v>INS-1015W</v>
          </cell>
        </row>
        <row r="688">
          <cell r="B688" t="str">
            <v>INS-1015W</v>
          </cell>
        </row>
        <row r="689">
          <cell r="B689" t="str">
            <v>INS-1015W</v>
          </cell>
        </row>
        <row r="690">
          <cell r="B690" t="str">
            <v>INS-1015W</v>
          </cell>
        </row>
        <row r="691">
          <cell r="B691" t="str">
            <v>INS-1015W</v>
          </cell>
        </row>
        <row r="692">
          <cell r="B692" t="str">
            <v>INS-1015W</v>
          </cell>
        </row>
        <row r="693">
          <cell r="B693" t="str">
            <v>INS-1015W</v>
          </cell>
        </row>
        <row r="694">
          <cell r="B694" t="str">
            <v>INS-1015W</v>
          </cell>
        </row>
        <row r="695">
          <cell r="B695" t="str">
            <v>INS-1015W</v>
          </cell>
        </row>
        <row r="696">
          <cell r="B696" t="str">
            <v>INS-1015W</v>
          </cell>
        </row>
        <row r="697">
          <cell r="B697" t="str">
            <v>INS-1015W</v>
          </cell>
        </row>
        <row r="698">
          <cell r="B698" t="str">
            <v>INS-1015W</v>
          </cell>
        </row>
        <row r="699">
          <cell r="B699" t="str">
            <v>INS-1015W</v>
          </cell>
        </row>
        <row r="700">
          <cell r="B700" t="str">
            <v>INS-1015Y</v>
          </cell>
        </row>
        <row r="701">
          <cell r="B701" t="str">
            <v>INS-1015Y</v>
          </cell>
        </row>
        <row r="702">
          <cell r="B702" t="str">
            <v>INS-1015Y</v>
          </cell>
        </row>
        <row r="703">
          <cell r="B703" t="str">
            <v>INS-1015Y</v>
          </cell>
        </row>
        <row r="704">
          <cell r="B704" t="str">
            <v>INS-1015Y</v>
          </cell>
        </row>
        <row r="705">
          <cell r="B705" t="str">
            <v>INS-1015Y</v>
          </cell>
        </row>
        <row r="706">
          <cell r="B706" t="str">
            <v>INS-1015Y</v>
          </cell>
        </row>
        <row r="707">
          <cell r="B707" t="str">
            <v>INS-1015Y</v>
          </cell>
        </row>
        <row r="708">
          <cell r="B708" t="str">
            <v>INS-1015Y</v>
          </cell>
        </row>
        <row r="709">
          <cell r="B709" t="str">
            <v>INS-1015Y</v>
          </cell>
        </row>
        <row r="710">
          <cell r="B710" t="str">
            <v>INS-1015Y</v>
          </cell>
        </row>
        <row r="711">
          <cell r="B711" t="str">
            <v>INS-1015Y</v>
          </cell>
        </row>
        <row r="712">
          <cell r="B712" t="str">
            <v>INS-1015Y</v>
          </cell>
        </row>
        <row r="713">
          <cell r="B713" t="str">
            <v>INS-1015Y</v>
          </cell>
        </row>
        <row r="714">
          <cell r="B714" t="str">
            <v>INS-1015Y</v>
          </cell>
        </row>
        <row r="715">
          <cell r="B715" t="str">
            <v>INS-1015Y</v>
          </cell>
        </row>
        <row r="716">
          <cell r="B716" t="str">
            <v>INS-1015Y</v>
          </cell>
        </row>
        <row r="717">
          <cell r="B717" t="str">
            <v>INS-1015Y</v>
          </cell>
        </row>
        <row r="718">
          <cell r="B718" t="str">
            <v>INS-1015Y</v>
          </cell>
        </row>
        <row r="719">
          <cell r="B719" t="str">
            <v>INS-1015Y</v>
          </cell>
        </row>
        <row r="720">
          <cell r="B720" t="str">
            <v>INS-1015Y</v>
          </cell>
        </row>
        <row r="721">
          <cell r="B721" t="str">
            <v>INS-1015Y</v>
          </cell>
        </row>
        <row r="722">
          <cell r="B722" t="str">
            <v>INS-1250W</v>
          </cell>
        </row>
        <row r="723">
          <cell r="B723" t="str">
            <v>INS-1250W</v>
          </cell>
        </row>
        <row r="724">
          <cell r="B724" t="str">
            <v>INS-1250W</v>
          </cell>
        </row>
        <row r="725">
          <cell r="B725" t="str">
            <v>INS-1250W</v>
          </cell>
        </row>
        <row r="726">
          <cell r="B726" t="str">
            <v>INS-1250W</v>
          </cell>
        </row>
        <row r="727">
          <cell r="B727" t="str">
            <v>INS-1250W</v>
          </cell>
        </row>
        <row r="728">
          <cell r="B728" t="str">
            <v>INS-1250W</v>
          </cell>
        </row>
        <row r="729">
          <cell r="B729" t="str">
            <v>INS-1250W</v>
          </cell>
        </row>
        <row r="730">
          <cell r="B730" t="str">
            <v>INS-1250W</v>
          </cell>
        </row>
        <row r="731">
          <cell r="B731" t="str">
            <v>INS-1250W</v>
          </cell>
        </row>
        <row r="732">
          <cell r="B732" t="str">
            <v>INS-1250W</v>
          </cell>
        </row>
        <row r="733">
          <cell r="B733" t="str">
            <v>INS-1250Y</v>
          </cell>
        </row>
        <row r="734">
          <cell r="B734" t="str">
            <v>INS-1250Y</v>
          </cell>
        </row>
        <row r="735">
          <cell r="B735" t="str">
            <v>INS-1250Y</v>
          </cell>
        </row>
        <row r="736">
          <cell r="B736" t="str">
            <v>INS-1250Y</v>
          </cell>
        </row>
        <row r="737">
          <cell r="B737" t="str">
            <v>INS-1250Y</v>
          </cell>
        </row>
        <row r="738">
          <cell r="B738" t="str">
            <v>INS-1250Y</v>
          </cell>
        </row>
        <row r="739">
          <cell r="B739" t="str">
            <v>INS-1250Y</v>
          </cell>
        </row>
        <row r="740">
          <cell r="B740" t="str">
            <v>INS-1250Y</v>
          </cell>
        </row>
        <row r="741">
          <cell r="B741" t="str">
            <v>INS-1250Y</v>
          </cell>
        </row>
        <row r="742">
          <cell r="B742" t="str">
            <v>INS-2215A3</v>
          </cell>
        </row>
        <row r="743">
          <cell r="B743" t="str">
            <v>INS-2215A3</v>
          </cell>
        </row>
        <row r="744">
          <cell r="B744" t="str">
            <v>INS-2215A3</v>
          </cell>
        </row>
        <row r="745">
          <cell r="B745" t="str">
            <v>INS-2215A3</v>
          </cell>
        </row>
        <row r="746">
          <cell r="B746" t="str">
            <v>INS-2215A3</v>
          </cell>
        </row>
        <row r="747">
          <cell r="B747" t="str">
            <v>INS-2215A3</v>
          </cell>
        </row>
        <row r="748">
          <cell r="B748" t="str">
            <v>INS-2215A3</v>
          </cell>
        </row>
        <row r="749">
          <cell r="B749" t="str">
            <v>INS-2215A3</v>
          </cell>
        </row>
        <row r="750">
          <cell r="B750" t="str">
            <v>INS-2215A3</v>
          </cell>
        </row>
        <row r="751">
          <cell r="B751" t="str">
            <v>INS-2215A3</v>
          </cell>
        </row>
        <row r="752">
          <cell r="B752" t="str">
            <v>INS-2215A3</v>
          </cell>
        </row>
        <row r="753">
          <cell r="B753" t="str">
            <v>INS-2215A3</v>
          </cell>
        </row>
        <row r="754">
          <cell r="B754" t="str">
            <v>INS-2215A3</v>
          </cell>
        </row>
        <row r="755">
          <cell r="B755" t="str">
            <v>INS-2215A3</v>
          </cell>
        </row>
        <row r="756">
          <cell r="B756" t="str">
            <v>INS-2215A3</v>
          </cell>
        </row>
        <row r="757">
          <cell r="B757" t="str">
            <v>INS-2215A3</v>
          </cell>
        </row>
        <row r="758">
          <cell r="B758" t="str">
            <v>INS-2215A3</v>
          </cell>
        </row>
        <row r="759">
          <cell r="B759" t="str">
            <v>INS-2215A3</v>
          </cell>
        </row>
        <row r="760">
          <cell r="B760" t="str">
            <v>INS-2215A3</v>
          </cell>
        </row>
        <row r="761">
          <cell r="B761" t="str">
            <v>INS-2215A3</v>
          </cell>
        </row>
        <row r="762">
          <cell r="B762" t="str">
            <v>INS-2215A3</v>
          </cell>
        </row>
        <row r="763">
          <cell r="B763" t="str">
            <v>INS-2215A3</v>
          </cell>
        </row>
        <row r="764">
          <cell r="B764" t="str">
            <v>INS-2216A3</v>
          </cell>
        </row>
        <row r="765">
          <cell r="B765" t="str">
            <v>INS-2216A3</v>
          </cell>
        </row>
        <row r="766">
          <cell r="B766" t="str">
            <v>INS-2216A3</v>
          </cell>
        </row>
        <row r="767">
          <cell r="B767" t="str">
            <v>INS-2216A3</v>
          </cell>
        </row>
        <row r="768">
          <cell r="B768" t="str">
            <v>INS-2216A3</v>
          </cell>
        </row>
        <row r="769">
          <cell r="B769" t="str">
            <v>INS-2216A3</v>
          </cell>
        </row>
        <row r="770">
          <cell r="B770" t="str">
            <v>INS-2216A3</v>
          </cell>
        </row>
        <row r="771">
          <cell r="B771" t="str">
            <v>INS-2216A3</v>
          </cell>
        </row>
        <row r="772">
          <cell r="B772" t="str">
            <v>INS-2216A3</v>
          </cell>
        </row>
        <row r="773">
          <cell r="B773" t="str">
            <v>INS-2216A3</v>
          </cell>
        </row>
        <row r="774">
          <cell r="B774" t="str">
            <v>INS-2216A3</v>
          </cell>
        </row>
        <row r="775">
          <cell r="B775" t="str">
            <v>INS-2216A3</v>
          </cell>
        </row>
        <row r="776">
          <cell r="B776" t="str">
            <v>INS-2216A3</v>
          </cell>
        </row>
        <row r="777">
          <cell r="B777" t="str">
            <v>INS-2216A3</v>
          </cell>
        </row>
        <row r="778">
          <cell r="B778" t="str">
            <v>INS-2216A3</v>
          </cell>
        </row>
        <row r="779">
          <cell r="B779" t="str">
            <v>INS-2216A3</v>
          </cell>
        </row>
        <row r="780">
          <cell r="B780" t="str">
            <v>INS-2216A3</v>
          </cell>
        </row>
        <row r="781">
          <cell r="B781" t="str">
            <v>INS-2216A3</v>
          </cell>
        </row>
        <row r="782">
          <cell r="B782" t="str">
            <v>INS-2216A3</v>
          </cell>
        </row>
        <row r="783">
          <cell r="B783" t="str">
            <v>INS-2216A3</v>
          </cell>
        </row>
        <row r="784">
          <cell r="B784" t="str">
            <v>INS-2216A3</v>
          </cell>
        </row>
        <row r="785">
          <cell r="B785" t="str">
            <v>INS-2216A3</v>
          </cell>
        </row>
        <row r="786">
          <cell r="B786" t="str">
            <v>INS-2216A3</v>
          </cell>
        </row>
        <row r="787">
          <cell r="B787" t="str">
            <v>INS-2216A3</v>
          </cell>
        </row>
        <row r="788">
          <cell r="B788" t="str">
            <v>INS-2216A3</v>
          </cell>
        </row>
        <row r="789">
          <cell r="B789" t="str">
            <v>INS-2216A3</v>
          </cell>
        </row>
        <row r="790">
          <cell r="B790" t="str">
            <v>INS-2216A3</v>
          </cell>
        </row>
        <row r="791">
          <cell r="B791" t="str">
            <v>INS-2216A3</v>
          </cell>
        </row>
        <row r="792">
          <cell r="B792" t="str">
            <v>INS-2216A3</v>
          </cell>
        </row>
        <row r="793">
          <cell r="B793" t="str">
            <v>INS-2550W</v>
          </cell>
        </row>
        <row r="794">
          <cell r="B794" t="str">
            <v>INS-2550W</v>
          </cell>
        </row>
        <row r="795">
          <cell r="B795" t="str">
            <v>INS-2550W</v>
          </cell>
        </row>
        <row r="796">
          <cell r="B796" t="str">
            <v>INS-2550W</v>
          </cell>
        </row>
        <row r="797">
          <cell r="B797" t="str">
            <v>INS-2550W</v>
          </cell>
        </row>
        <row r="798">
          <cell r="B798" t="str">
            <v>INS-2550W</v>
          </cell>
        </row>
        <row r="799">
          <cell r="B799" t="str">
            <v>INS-2550W</v>
          </cell>
        </row>
        <row r="800">
          <cell r="B800" t="str">
            <v>INS-2550W</v>
          </cell>
        </row>
        <row r="801">
          <cell r="B801" t="str">
            <v>INS-2550W</v>
          </cell>
        </row>
        <row r="802">
          <cell r="B802" t="str">
            <v>INS-2550W</v>
          </cell>
        </row>
        <row r="803">
          <cell r="B803" t="str">
            <v>INS-2550W</v>
          </cell>
        </row>
        <row r="804">
          <cell r="B804" t="str">
            <v>INS-2550W</v>
          </cell>
        </row>
        <row r="805">
          <cell r="B805" t="str">
            <v>INS-2550W</v>
          </cell>
        </row>
        <row r="806">
          <cell r="B806" t="str">
            <v>INS-2550W</v>
          </cell>
        </row>
        <row r="807">
          <cell r="B807" t="str">
            <v>INS-2550W</v>
          </cell>
        </row>
        <row r="808">
          <cell r="B808" t="str">
            <v>INS-2550W</v>
          </cell>
        </row>
        <row r="809">
          <cell r="B809" t="str">
            <v>INS-2550Y</v>
          </cell>
        </row>
        <row r="810">
          <cell r="B810" t="str">
            <v>INS-2550Y</v>
          </cell>
        </row>
        <row r="811">
          <cell r="B811" t="str">
            <v>INS-2550Y</v>
          </cell>
        </row>
        <row r="812">
          <cell r="B812" t="str">
            <v>INS-2550Y</v>
          </cell>
        </row>
        <row r="813">
          <cell r="B813" t="str">
            <v>INS-2550Y</v>
          </cell>
        </row>
        <row r="814">
          <cell r="B814" t="str">
            <v>INS-2550Y</v>
          </cell>
        </row>
        <row r="815">
          <cell r="B815" t="str">
            <v>INS-2550Y</v>
          </cell>
        </row>
        <row r="816">
          <cell r="B816" t="str">
            <v>INS-2550Y</v>
          </cell>
        </row>
        <row r="817">
          <cell r="B817" t="str">
            <v>INS-2550Y</v>
          </cell>
        </row>
        <row r="818">
          <cell r="B818" t="str">
            <v>INS-2550Y</v>
          </cell>
        </row>
        <row r="819">
          <cell r="B819" t="str">
            <v>INS-2550Y</v>
          </cell>
        </row>
        <row r="820">
          <cell r="B820" t="str">
            <v>INS-2550Y</v>
          </cell>
        </row>
        <row r="821">
          <cell r="B821" t="str">
            <v>INS-2550Y</v>
          </cell>
        </row>
        <row r="822">
          <cell r="B822" t="str">
            <v>INS-2550Y</v>
          </cell>
        </row>
        <row r="823">
          <cell r="B823" t="str">
            <v>INS-2550Y</v>
          </cell>
        </row>
        <row r="824">
          <cell r="B824" t="str">
            <v>INS-3000</v>
          </cell>
        </row>
        <row r="825">
          <cell r="B825" t="str">
            <v>INS-3000</v>
          </cell>
        </row>
        <row r="826">
          <cell r="B826" t="str">
            <v>INS-3000</v>
          </cell>
        </row>
        <row r="827">
          <cell r="B827" t="str">
            <v>INS-3000</v>
          </cell>
        </row>
        <row r="828">
          <cell r="B828" t="str">
            <v>INS-3000</v>
          </cell>
        </row>
        <row r="829">
          <cell r="B829" t="str">
            <v>INS-3000</v>
          </cell>
        </row>
        <row r="830">
          <cell r="B830" t="str">
            <v>INS-3000</v>
          </cell>
        </row>
        <row r="831">
          <cell r="B831" t="str">
            <v>INS-3000</v>
          </cell>
        </row>
        <row r="832">
          <cell r="B832" t="str">
            <v>INS-3000</v>
          </cell>
        </row>
        <row r="833">
          <cell r="B833" t="str">
            <v>INS-3000</v>
          </cell>
        </row>
        <row r="834">
          <cell r="B834" t="str">
            <v>INS-3000</v>
          </cell>
        </row>
        <row r="835">
          <cell r="B835" t="str">
            <v>INS-3000</v>
          </cell>
        </row>
        <row r="836">
          <cell r="B836" t="str">
            <v>INS-3000</v>
          </cell>
        </row>
        <row r="837">
          <cell r="B837" t="str">
            <v>INS-7435</v>
          </cell>
        </row>
        <row r="838">
          <cell r="B838" t="str">
            <v>INS-7435</v>
          </cell>
        </row>
        <row r="839">
          <cell r="B839" t="str">
            <v>INS-7435</v>
          </cell>
        </row>
        <row r="840">
          <cell r="B840" t="str">
            <v>INS-7435</v>
          </cell>
        </row>
        <row r="841">
          <cell r="B841" t="str">
            <v>INS-7435</v>
          </cell>
        </row>
        <row r="842">
          <cell r="B842" t="str">
            <v>INS-7435</v>
          </cell>
        </row>
        <row r="843">
          <cell r="B843" t="str">
            <v>INS-7435</v>
          </cell>
        </row>
        <row r="844">
          <cell r="B844" t="str">
            <v>INS-7435</v>
          </cell>
        </row>
        <row r="845">
          <cell r="B845" t="str">
            <v>INS-7449</v>
          </cell>
        </row>
        <row r="846">
          <cell r="B846" t="str">
            <v>INS-7449</v>
          </cell>
        </row>
        <row r="847">
          <cell r="B847" t="str">
            <v>INS-7449</v>
          </cell>
        </row>
        <row r="848">
          <cell r="B848" t="str">
            <v>INS-7449</v>
          </cell>
        </row>
        <row r="849">
          <cell r="B849" t="str">
            <v>INS-7449</v>
          </cell>
        </row>
        <row r="850">
          <cell r="B850" t="str">
            <v>INS-7449</v>
          </cell>
        </row>
        <row r="851">
          <cell r="B851" t="str">
            <v>INS-7449</v>
          </cell>
        </row>
        <row r="852">
          <cell r="B852" t="str">
            <v>INS-7449</v>
          </cell>
        </row>
        <row r="853">
          <cell r="B853" t="str">
            <v>INS-7449</v>
          </cell>
        </row>
        <row r="854">
          <cell r="B854" t="str">
            <v>INS-7449</v>
          </cell>
        </row>
        <row r="855">
          <cell r="B855" t="str">
            <v>INS-7449</v>
          </cell>
        </row>
        <row r="856">
          <cell r="B856" t="str">
            <v>INS-7449</v>
          </cell>
        </row>
        <row r="857">
          <cell r="B857" t="str">
            <v>INS-7449</v>
          </cell>
        </row>
        <row r="858">
          <cell r="B858" t="str">
            <v>INS-7449</v>
          </cell>
        </row>
        <row r="859">
          <cell r="B859" t="str">
            <v>INS-7449</v>
          </cell>
        </row>
        <row r="860">
          <cell r="B860" t="str">
            <v>INS-7449</v>
          </cell>
        </row>
        <row r="861">
          <cell r="B861" t="str">
            <v>INS-7449</v>
          </cell>
        </row>
        <row r="862">
          <cell r="B862" t="str">
            <v>INS-7449</v>
          </cell>
        </row>
        <row r="863">
          <cell r="B863" t="str">
            <v>INS-7449</v>
          </cell>
        </row>
        <row r="864">
          <cell r="B864" t="str">
            <v>INS-7449</v>
          </cell>
        </row>
        <row r="865">
          <cell r="B865" t="str">
            <v>INS-7449</v>
          </cell>
        </row>
        <row r="866">
          <cell r="B866" t="str">
            <v>INS-7449</v>
          </cell>
        </row>
        <row r="867">
          <cell r="B867" t="str">
            <v>INS-7449</v>
          </cell>
        </row>
        <row r="868">
          <cell r="B868" t="str">
            <v>INS-7449</v>
          </cell>
        </row>
        <row r="869">
          <cell r="B869" t="str">
            <v>INS-7449</v>
          </cell>
        </row>
        <row r="870">
          <cell r="B870" t="str">
            <v>INS-7449</v>
          </cell>
        </row>
        <row r="871">
          <cell r="B871" t="str">
            <v>INS-7449</v>
          </cell>
        </row>
        <row r="872">
          <cell r="B872" t="str">
            <v>INS-7449</v>
          </cell>
        </row>
        <row r="873">
          <cell r="B873" t="str">
            <v>INS-7449</v>
          </cell>
        </row>
        <row r="874">
          <cell r="B874" t="str">
            <v>INS-7484</v>
          </cell>
        </row>
        <row r="875">
          <cell r="B875" t="str">
            <v>INS-7484</v>
          </cell>
        </row>
        <row r="876">
          <cell r="B876" t="str">
            <v>INS-7484</v>
          </cell>
        </row>
        <row r="877">
          <cell r="B877" t="str">
            <v>INS-7484</v>
          </cell>
        </row>
        <row r="878">
          <cell r="B878" t="str">
            <v>INS-7484</v>
          </cell>
        </row>
        <row r="879">
          <cell r="B879" t="str">
            <v>INS-7484</v>
          </cell>
        </row>
        <row r="880">
          <cell r="B880" t="str">
            <v>INS-8639</v>
          </cell>
        </row>
        <row r="881">
          <cell r="B881" t="str">
            <v>INS-9180</v>
          </cell>
        </row>
        <row r="882">
          <cell r="B882" t="str">
            <v>INS-9180</v>
          </cell>
        </row>
        <row r="883">
          <cell r="B883" t="str">
            <v>INS-9180</v>
          </cell>
        </row>
        <row r="884">
          <cell r="B884" t="str">
            <v>INS-9180</v>
          </cell>
        </row>
        <row r="885">
          <cell r="B885" t="str">
            <v>INS-9180</v>
          </cell>
        </row>
        <row r="886">
          <cell r="B886" t="str">
            <v>INS-9180</v>
          </cell>
        </row>
        <row r="887">
          <cell r="B887" t="str">
            <v>INS-9180</v>
          </cell>
        </row>
        <row r="888">
          <cell r="B888" t="str">
            <v>INS-9180</v>
          </cell>
        </row>
        <row r="889">
          <cell r="B889" t="str">
            <v>INS-9180</v>
          </cell>
        </row>
        <row r="890">
          <cell r="B890" t="str">
            <v>INS-9180</v>
          </cell>
        </row>
        <row r="891">
          <cell r="B891" t="str">
            <v>INS-9180</v>
          </cell>
        </row>
        <row r="892">
          <cell r="B892" t="str">
            <v>INS-9180</v>
          </cell>
        </row>
        <row r="893">
          <cell r="B893" t="str">
            <v>INS-9180</v>
          </cell>
        </row>
        <row r="894">
          <cell r="B894" t="str">
            <v>INS-9180</v>
          </cell>
        </row>
        <row r="895">
          <cell r="B895" t="str">
            <v>INS-9180</v>
          </cell>
        </row>
        <row r="896">
          <cell r="B896" t="str">
            <v>INS-9180</v>
          </cell>
        </row>
        <row r="897">
          <cell r="B897" t="str">
            <v>INS-9180</v>
          </cell>
        </row>
        <row r="898">
          <cell r="B898" t="str">
            <v>INS-9180</v>
          </cell>
        </row>
        <row r="899">
          <cell r="B899" t="str">
            <v>INS-9180</v>
          </cell>
        </row>
        <row r="900">
          <cell r="B900" t="str">
            <v>INS-9180</v>
          </cell>
        </row>
        <row r="901">
          <cell r="B901" t="str">
            <v>INS-9180</v>
          </cell>
        </row>
        <row r="902">
          <cell r="B902" t="str">
            <v>INS-9180</v>
          </cell>
        </row>
        <row r="903">
          <cell r="B903" t="str">
            <v>INS-9180</v>
          </cell>
        </row>
        <row r="904">
          <cell r="B904" t="str">
            <v>INS-9181</v>
          </cell>
        </row>
        <row r="905">
          <cell r="B905" t="str">
            <v>INS-9181</v>
          </cell>
        </row>
        <row r="906">
          <cell r="B906" t="str">
            <v>INS-9181</v>
          </cell>
        </row>
        <row r="907">
          <cell r="B907" t="str">
            <v>INS-9181</v>
          </cell>
        </row>
        <row r="908">
          <cell r="B908" t="str">
            <v>INS-9181</v>
          </cell>
        </row>
        <row r="909">
          <cell r="B909" t="str">
            <v>INS-9181</v>
          </cell>
        </row>
        <row r="910">
          <cell r="B910" t="str">
            <v>INS-9181</v>
          </cell>
        </row>
        <row r="911">
          <cell r="B911" t="str">
            <v>INS-9181</v>
          </cell>
        </row>
        <row r="912">
          <cell r="B912" t="str">
            <v>INS-9181</v>
          </cell>
        </row>
        <row r="913">
          <cell r="B913" t="str">
            <v>INS-9181</v>
          </cell>
        </row>
        <row r="914">
          <cell r="B914" t="str">
            <v>INS-9181</v>
          </cell>
        </row>
        <row r="915">
          <cell r="B915" t="str">
            <v>INS-9181</v>
          </cell>
        </row>
        <row r="916">
          <cell r="B916" t="str">
            <v>INS-9181</v>
          </cell>
        </row>
        <row r="917">
          <cell r="B917" t="str">
            <v>INS-9181</v>
          </cell>
        </row>
        <row r="918">
          <cell r="B918" t="str">
            <v>INS-9181</v>
          </cell>
        </row>
        <row r="919">
          <cell r="B919" t="str">
            <v>INS-9181</v>
          </cell>
        </row>
        <row r="920">
          <cell r="B920" t="str">
            <v>INS-9181</v>
          </cell>
        </row>
        <row r="921">
          <cell r="B921" t="str">
            <v>INS-9181</v>
          </cell>
        </row>
        <row r="922">
          <cell r="B922" t="str">
            <v>INS-9616</v>
          </cell>
        </row>
        <row r="923">
          <cell r="B923" t="str">
            <v>INS-9616</v>
          </cell>
        </row>
        <row r="924">
          <cell r="B924" t="str">
            <v>INS-9616</v>
          </cell>
        </row>
        <row r="925">
          <cell r="B925" t="str">
            <v>INS-9616</v>
          </cell>
        </row>
        <row r="926">
          <cell r="B926" t="str">
            <v>INS-9616</v>
          </cell>
        </row>
        <row r="927">
          <cell r="B927" t="str">
            <v>INS-9616</v>
          </cell>
        </row>
        <row r="928">
          <cell r="B928" t="str">
            <v>INS-9616</v>
          </cell>
        </row>
        <row r="929">
          <cell r="B929" t="str">
            <v>INS-9616</v>
          </cell>
        </row>
        <row r="930">
          <cell r="B930" t="str">
            <v>INS-9616</v>
          </cell>
        </row>
        <row r="931">
          <cell r="B931" t="str">
            <v>INS-9616</v>
          </cell>
        </row>
        <row r="932">
          <cell r="B932" t="str">
            <v>INS-9616</v>
          </cell>
        </row>
        <row r="933">
          <cell r="B933" t="str">
            <v>INS-9616</v>
          </cell>
        </row>
        <row r="934">
          <cell r="B934" t="str">
            <v>INS-9616</v>
          </cell>
        </row>
        <row r="935">
          <cell r="B935" t="str">
            <v>INS-9616</v>
          </cell>
        </row>
        <row r="936">
          <cell r="B936" t="str">
            <v>INS-9616</v>
          </cell>
        </row>
        <row r="937">
          <cell r="B937" t="str">
            <v>INS-9616</v>
          </cell>
        </row>
        <row r="938">
          <cell r="B938" t="str">
            <v>INS-9616</v>
          </cell>
        </row>
        <row r="939">
          <cell r="B939" t="str">
            <v>INS-9616</v>
          </cell>
        </row>
        <row r="940">
          <cell r="B940" t="str">
            <v>INS-9616</v>
          </cell>
        </row>
        <row r="941">
          <cell r="B941" t="str">
            <v>INS-9616</v>
          </cell>
        </row>
        <row r="942">
          <cell r="B942" t="str">
            <v>INS-9616</v>
          </cell>
        </row>
        <row r="943">
          <cell r="B943" t="str">
            <v>INS-9616</v>
          </cell>
        </row>
        <row r="944">
          <cell r="B944" t="str">
            <v>INS-9616</v>
          </cell>
        </row>
        <row r="945">
          <cell r="B945" t="str">
            <v>INS-9616</v>
          </cell>
        </row>
        <row r="946">
          <cell r="B946" t="str">
            <v>INS-9616</v>
          </cell>
        </row>
        <row r="947">
          <cell r="B947" t="str">
            <v>INS-9616</v>
          </cell>
        </row>
        <row r="948">
          <cell r="B948" t="str">
            <v>INS-9616</v>
          </cell>
        </row>
        <row r="949">
          <cell r="B949" t="str">
            <v>INS-9616</v>
          </cell>
        </row>
        <row r="950">
          <cell r="B950" t="str">
            <v>INS-9616</v>
          </cell>
        </row>
        <row r="951">
          <cell r="B951" t="str">
            <v>INS-9616</v>
          </cell>
        </row>
        <row r="952">
          <cell r="B952" t="str">
            <v>INS-9616</v>
          </cell>
        </row>
        <row r="953">
          <cell r="B953" t="str">
            <v>INS-9616</v>
          </cell>
        </row>
        <row r="954">
          <cell r="B954" t="str">
            <v>INS-9616</v>
          </cell>
        </row>
        <row r="955">
          <cell r="B955" t="str">
            <v>INS-9616</v>
          </cell>
        </row>
        <row r="956">
          <cell r="B956" t="str">
            <v>INS-9616</v>
          </cell>
        </row>
        <row r="957">
          <cell r="B957" t="str">
            <v>INS-9616</v>
          </cell>
        </row>
        <row r="958">
          <cell r="B958" t="str">
            <v>INS-9616</v>
          </cell>
        </row>
        <row r="959">
          <cell r="B959" t="str">
            <v>INS-9616</v>
          </cell>
        </row>
        <row r="960">
          <cell r="B960" t="str">
            <v>INS-9616</v>
          </cell>
        </row>
        <row r="961">
          <cell r="B961" t="str">
            <v>INS-9616</v>
          </cell>
        </row>
        <row r="962">
          <cell r="B962" t="str">
            <v>INS-9616</v>
          </cell>
        </row>
        <row r="963">
          <cell r="B963" t="str">
            <v>INS-9616</v>
          </cell>
        </row>
        <row r="964">
          <cell r="B964" t="str">
            <v>INS-9616</v>
          </cell>
        </row>
        <row r="965">
          <cell r="B965" t="str">
            <v>INS-9617</v>
          </cell>
        </row>
        <row r="966">
          <cell r="B966" t="str">
            <v>INS-9617</v>
          </cell>
        </row>
        <row r="967">
          <cell r="B967" t="str">
            <v>INS-9617</v>
          </cell>
        </row>
        <row r="968">
          <cell r="B968" t="str">
            <v>INS-9617</v>
          </cell>
        </row>
        <row r="969">
          <cell r="B969" t="str">
            <v>INS-9617</v>
          </cell>
        </row>
        <row r="970">
          <cell r="B970" t="str">
            <v>INS-9617</v>
          </cell>
        </row>
        <row r="971">
          <cell r="B971" t="str">
            <v>INS-9617</v>
          </cell>
        </row>
        <row r="972">
          <cell r="B972" t="str">
            <v>INS-9617</v>
          </cell>
        </row>
        <row r="973">
          <cell r="B973" t="str">
            <v>INS-9617</v>
          </cell>
        </row>
        <row r="974">
          <cell r="B974" t="str">
            <v>INS-9617</v>
          </cell>
        </row>
        <row r="975">
          <cell r="B975" t="str">
            <v>INS-9617</v>
          </cell>
        </row>
        <row r="976">
          <cell r="B976" t="str">
            <v>INS-9617</v>
          </cell>
        </row>
        <row r="977">
          <cell r="B977" t="str">
            <v>INS-9617</v>
          </cell>
        </row>
        <row r="978">
          <cell r="B978" t="str">
            <v>INS-9617</v>
          </cell>
        </row>
        <row r="979">
          <cell r="B979" t="str">
            <v>INS-9617</v>
          </cell>
        </row>
        <row r="980">
          <cell r="B980" t="str">
            <v>INS-9617</v>
          </cell>
        </row>
        <row r="981">
          <cell r="B981" t="str">
            <v>INS-9617</v>
          </cell>
        </row>
        <row r="982">
          <cell r="B982" t="str">
            <v>INS-9617</v>
          </cell>
        </row>
        <row r="983">
          <cell r="B983" t="str">
            <v>INS0021A1</v>
          </cell>
        </row>
        <row r="984">
          <cell r="B984" t="str">
            <v>INS0021A1</v>
          </cell>
        </row>
        <row r="985">
          <cell r="B985" t="str">
            <v>INS0021A1</v>
          </cell>
        </row>
        <row r="986">
          <cell r="B986" t="str">
            <v>INS0289A1</v>
          </cell>
        </row>
        <row r="987">
          <cell r="B987" t="str">
            <v>INS0289A1</v>
          </cell>
        </row>
        <row r="988">
          <cell r="B988" t="str">
            <v>INS0289A1</v>
          </cell>
        </row>
        <row r="989">
          <cell r="B989" t="str">
            <v>INS0289A1</v>
          </cell>
        </row>
        <row r="990">
          <cell r="B990" t="str">
            <v>INS0289A1</v>
          </cell>
        </row>
        <row r="991">
          <cell r="B991" t="str">
            <v>INS0289A1</v>
          </cell>
        </row>
        <row r="992">
          <cell r="B992" t="str">
            <v>INS0289A1</v>
          </cell>
        </row>
        <row r="993">
          <cell r="B993" t="str">
            <v>INS0289A1</v>
          </cell>
        </row>
        <row r="994">
          <cell r="B994" t="str">
            <v>INS0289A1</v>
          </cell>
        </row>
        <row r="995">
          <cell r="B995" t="str">
            <v>INS0305A1</v>
          </cell>
        </row>
        <row r="996">
          <cell r="B996" t="str">
            <v>INS9235A1</v>
          </cell>
        </row>
        <row r="997">
          <cell r="B997" t="str">
            <v>INS9417A1</v>
          </cell>
        </row>
        <row r="998">
          <cell r="B998" t="str">
            <v>NYL-0103</v>
          </cell>
        </row>
        <row r="999">
          <cell r="B999" t="str">
            <v>NYL-0103</v>
          </cell>
        </row>
        <row r="1000">
          <cell r="B1000" t="str">
            <v>NYL-0103</v>
          </cell>
        </row>
        <row r="1001">
          <cell r="B1001" t="str">
            <v>NYL-0103</v>
          </cell>
        </row>
        <row r="1002">
          <cell r="B1002" t="str">
            <v>NYL-0103</v>
          </cell>
        </row>
        <row r="1003">
          <cell r="B1003" t="str">
            <v>NYL-0103</v>
          </cell>
        </row>
        <row r="1004">
          <cell r="B1004" t="str">
            <v>NYL-0103</v>
          </cell>
        </row>
        <row r="1005">
          <cell r="B1005" t="str">
            <v>NYL-0103</v>
          </cell>
        </row>
        <row r="1006">
          <cell r="B1006" t="str">
            <v>NYL-0103</v>
          </cell>
        </row>
        <row r="1007">
          <cell r="B1007" t="str">
            <v>NYL-0103</v>
          </cell>
        </row>
        <row r="1008">
          <cell r="B1008" t="str">
            <v>NYL-0103</v>
          </cell>
        </row>
        <row r="1009">
          <cell r="B1009" t="str">
            <v>NYL-0103</v>
          </cell>
        </row>
        <row r="1010">
          <cell r="B1010" t="str">
            <v>NYL-0103</v>
          </cell>
        </row>
        <row r="1011">
          <cell r="B1011" t="str">
            <v>NYL-0103</v>
          </cell>
        </row>
        <row r="1012">
          <cell r="B1012" t="str">
            <v>NYL-0103</v>
          </cell>
        </row>
        <row r="1013">
          <cell r="B1013" t="str">
            <v>NYL-0103</v>
          </cell>
        </row>
        <row r="1014">
          <cell r="B1014" t="str">
            <v>NYL-0103</v>
          </cell>
        </row>
        <row r="1015">
          <cell r="B1015" t="str">
            <v>NYL-0103</v>
          </cell>
        </row>
        <row r="1016">
          <cell r="B1016" t="str">
            <v>NYL-0103</v>
          </cell>
        </row>
        <row r="1017">
          <cell r="B1017" t="str">
            <v>NYL-0103</v>
          </cell>
        </row>
        <row r="1018">
          <cell r="B1018" t="str">
            <v>NYL-0103</v>
          </cell>
        </row>
        <row r="1019">
          <cell r="B1019" t="str">
            <v>NYL-0103</v>
          </cell>
        </row>
        <row r="1020">
          <cell r="B1020" t="str">
            <v>NYL-0103</v>
          </cell>
        </row>
        <row r="1021">
          <cell r="B1021" t="str">
            <v>NYL-0103</v>
          </cell>
        </row>
        <row r="1022">
          <cell r="B1022" t="str">
            <v>NYL-0103</v>
          </cell>
        </row>
        <row r="1023">
          <cell r="B1023" t="str">
            <v>NYL-0103</v>
          </cell>
        </row>
        <row r="1024">
          <cell r="B1024" t="str">
            <v>NYL-0103</v>
          </cell>
        </row>
        <row r="1025">
          <cell r="B1025" t="str">
            <v>NYL-0103</v>
          </cell>
        </row>
        <row r="1026">
          <cell r="B1026" t="str">
            <v>NYL-0103</v>
          </cell>
        </row>
        <row r="1027">
          <cell r="B1027" t="str">
            <v>NYL-0103</v>
          </cell>
        </row>
        <row r="1028">
          <cell r="B1028" t="str">
            <v>NYL-0103</v>
          </cell>
        </row>
        <row r="1029">
          <cell r="B1029" t="str">
            <v>NYL-0103</v>
          </cell>
        </row>
        <row r="1030">
          <cell r="B1030" t="str">
            <v>NYL-0103</v>
          </cell>
        </row>
        <row r="1031">
          <cell r="B1031" t="str">
            <v>NYL-0103</v>
          </cell>
        </row>
        <row r="1032">
          <cell r="B1032" t="str">
            <v>NYL-0103</v>
          </cell>
        </row>
        <row r="1033">
          <cell r="B1033" t="str">
            <v>NYL-0103</v>
          </cell>
        </row>
        <row r="1034">
          <cell r="B1034" t="str">
            <v>NYL-0103</v>
          </cell>
        </row>
        <row r="1035">
          <cell r="B1035" t="str">
            <v>NYL-0103</v>
          </cell>
        </row>
        <row r="1036">
          <cell r="B1036" t="str">
            <v>NYL-0103</v>
          </cell>
        </row>
        <row r="1037">
          <cell r="B1037" t="str">
            <v>NYL-0103</v>
          </cell>
        </row>
        <row r="1038">
          <cell r="B1038" t="str">
            <v>NYL-0103</v>
          </cell>
        </row>
        <row r="1039">
          <cell r="B1039" t="str">
            <v>NYL-0103</v>
          </cell>
        </row>
        <row r="1040">
          <cell r="B1040" t="str">
            <v>NYL-0103</v>
          </cell>
        </row>
        <row r="1041">
          <cell r="B1041" t="str">
            <v>NYL-0103</v>
          </cell>
        </row>
        <row r="1042">
          <cell r="B1042" t="str">
            <v>NYL-0103</v>
          </cell>
        </row>
        <row r="1043">
          <cell r="B1043" t="str">
            <v>NYL-0103</v>
          </cell>
        </row>
        <row r="1044">
          <cell r="B1044" t="str">
            <v>NYL-0103</v>
          </cell>
        </row>
        <row r="1045">
          <cell r="B1045" t="str">
            <v>NYL-0103</v>
          </cell>
        </row>
        <row r="1046">
          <cell r="B1046" t="str">
            <v>NYL-0103</v>
          </cell>
        </row>
        <row r="1047">
          <cell r="B1047" t="str">
            <v>NYL-0103</v>
          </cell>
        </row>
        <row r="1048">
          <cell r="B1048" t="str">
            <v>NYL-0103</v>
          </cell>
        </row>
        <row r="1049">
          <cell r="B1049" t="str">
            <v>NYL-0103</v>
          </cell>
        </row>
        <row r="1050">
          <cell r="B1050" t="str">
            <v>NYL-0103</v>
          </cell>
        </row>
        <row r="1051">
          <cell r="B1051" t="str">
            <v>NYL-0103</v>
          </cell>
        </row>
        <row r="1052">
          <cell r="B1052" t="str">
            <v>NYL-0103</v>
          </cell>
        </row>
        <row r="1053">
          <cell r="B1053" t="str">
            <v>NYL-0103</v>
          </cell>
        </row>
        <row r="1054">
          <cell r="B1054" t="str">
            <v>NYL-0103</v>
          </cell>
        </row>
        <row r="1055">
          <cell r="B1055" t="str">
            <v>NYL-0103</v>
          </cell>
        </row>
        <row r="1056">
          <cell r="B1056" t="str">
            <v>NYL-0103</v>
          </cell>
        </row>
        <row r="1057">
          <cell r="B1057" t="str">
            <v>NYL-0103</v>
          </cell>
        </row>
        <row r="1058">
          <cell r="B1058" t="str">
            <v>NYL-0103</v>
          </cell>
        </row>
        <row r="1059">
          <cell r="B1059" t="str">
            <v>NYL-0103</v>
          </cell>
        </row>
        <row r="1060">
          <cell r="B1060" t="str">
            <v>NYL-0103</v>
          </cell>
        </row>
        <row r="1061">
          <cell r="B1061" t="str">
            <v>NYL-0103</v>
          </cell>
        </row>
        <row r="1062">
          <cell r="B1062" t="str">
            <v>NYL-0103</v>
          </cell>
        </row>
        <row r="1063">
          <cell r="B1063" t="str">
            <v>NYL-0103</v>
          </cell>
        </row>
        <row r="1064">
          <cell r="B1064" t="str">
            <v>NYL-0103</v>
          </cell>
        </row>
        <row r="1065">
          <cell r="B1065" t="str">
            <v>NYL-0103</v>
          </cell>
        </row>
        <row r="1066">
          <cell r="B1066" t="str">
            <v>NYL-0103</v>
          </cell>
        </row>
        <row r="1067">
          <cell r="B1067" t="str">
            <v>NYL-0103</v>
          </cell>
        </row>
        <row r="1068">
          <cell r="B1068" t="str">
            <v>NYL-0103</v>
          </cell>
        </row>
        <row r="1069">
          <cell r="B1069" t="str">
            <v>NYL-0103</v>
          </cell>
        </row>
        <row r="1070">
          <cell r="B1070" t="str">
            <v>NYL-0103</v>
          </cell>
        </row>
        <row r="1071">
          <cell r="B1071" t="str">
            <v>NYL-0103</v>
          </cell>
        </row>
        <row r="1072">
          <cell r="B1072" t="str">
            <v>NYL-0103</v>
          </cell>
        </row>
        <row r="1073">
          <cell r="B1073" t="str">
            <v>NYL-1400</v>
          </cell>
        </row>
        <row r="1074">
          <cell r="B1074" t="str">
            <v>NYL-1400</v>
          </cell>
        </row>
        <row r="1075">
          <cell r="B1075" t="str">
            <v>NYL-1400</v>
          </cell>
        </row>
        <row r="1076">
          <cell r="B1076" t="str">
            <v>NYL-1400</v>
          </cell>
        </row>
        <row r="1077">
          <cell r="B1077" t="str">
            <v>NYL-1400</v>
          </cell>
        </row>
        <row r="1078">
          <cell r="B1078" t="str">
            <v>NYL-1400</v>
          </cell>
        </row>
        <row r="1079">
          <cell r="B1079" t="str">
            <v>NYL-1400</v>
          </cell>
        </row>
        <row r="1080">
          <cell r="B1080" t="str">
            <v>NYL-1400</v>
          </cell>
        </row>
        <row r="1081">
          <cell r="B1081" t="str">
            <v>NYL-1400</v>
          </cell>
        </row>
        <row r="1082">
          <cell r="B1082" t="str">
            <v>NYL-1400</v>
          </cell>
        </row>
        <row r="1083">
          <cell r="B1083" t="str">
            <v>NYL-17000</v>
          </cell>
        </row>
        <row r="1084">
          <cell r="B1084" t="str">
            <v>NYL-17000</v>
          </cell>
        </row>
        <row r="1085">
          <cell r="B1085" t="str">
            <v>NYL-17000</v>
          </cell>
        </row>
        <row r="1086">
          <cell r="B1086" t="str">
            <v>NYL-17000</v>
          </cell>
        </row>
        <row r="1087">
          <cell r="B1087" t="str">
            <v>NYL-17000</v>
          </cell>
        </row>
        <row r="1088">
          <cell r="B1088" t="str">
            <v>NYL-17000</v>
          </cell>
        </row>
        <row r="1089">
          <cell r="B1089" t="str">
            <v>NYL-17000</v>
          </cell>
        </row>
        <row r="1090">
          <cell r="B1090" t="str">
            <v>NYL-17000</v>
          </cell>
        </row>
        <row r="1091">
          <cell r="B1091" t="str">
            <v>NYL-17000</v>
          </cell>
        </row>
        <row r="1092">
          <cell r="B1092" t="str">
            <v>NYL-17000</v>
          </cell>
        </row>
        <row r="1093">
          <cell r="B1093" t="str">
            <v>NYL-17000</v>
          </cell>
        </row>
        <row r="1094">
          <cell r="B1094" t="str">
            <v>NYL-17000</v>
          </cell>
        </row>
        <row r="1095">
          <cell r="B1095" t="str">
            <v>NYL-17000</v>
          </cell>
        </row>
        <row r="1096">
          <cell r="B1096" t="str">
            <v>NYL-17000</v>
          </cell>
        </row>
        <row r="1097">
          <cell r="B1097" t="str">
            <v>NYL-17000</v>
          </cell>
        </row>
        <row r="1098">
          <cell r="B1098" t="str">
            <v>NYL-17000</v>
          </cell>
        </row>
        <row r="1099">
          <cell r="B1099" t="str">
            <v>NYL-17000</v>
          </cell>
        </row>
        <row r="1100">
          <cell r="B1100" t="str">
            <v>NYL-17000</v>
          </cell>
        </row>
        <row r="1101">
          <cell r="B1101" t="str">
            <v>NYL-17000</v>
          </cell>
        </row>
        <row r="1102">
          <cell r="B1102" t="str">
            <v>NYL-17000</v>
          </cell>
        </row>
        <row r="1103">
          <cell r="B1103" t="str">
            <v>NYL-17000</v>
          </cell>
        </row>
        <row r="1104">
          <cell r="B1104" t="str">
            <v>NYL-17000</v>
          </cell>
        </row>
        <row r="1105">
          <cell r="B1105" t="str">
            <v>NYL-17000</v>
          </cell>
        </row>
        <row r="1106">
          <cell r="B1106" t="str">
            <v>NYL-17000</v>
          </cell>
        </row>
        <row r="1107">
          <cell r="B1107" t="str">
            <v>NYL-17000</v>
          </cell>
        </row>
        <row r="1108">
          <cell r="B1108" t="str">
            <v>NYL-17000</v>
          </cell>
        </row>
        <row r="1109">
          <cell r="B1109" t="str">
            <v>NYL-17000</v>
          </cell>
        </row>
        <row r="1110">
          <cell r="B1110" t="str">
            <v>NYL-17000</v>
          </cell>
        </row>
        <row r="1111">
          <cell r="B1111" t="str">
            <v>NYL-17000</v>
          </cell>
        </row>
        <row r="1112">
          <cell r="B1112" t="str">
            <v>NYL-17000</v>
          </cell>
        </row>
        <row r="1113">
          <cell r="B1113" t="str">
            <v>NYL-17000</v>
          </cell>
        </row>
        <row r="1114">
          <cell r="B1114" t="str">
            <v>NYL-17000</v>
          </cell>
        </row>
        <row r="1115">
          <cell r="B1115" t="str">
            <v>NYL-17000</v>
          </cell>
        </row>
        <row r="1116">
          <cell r="B1116" t="str">
            <v>NYL-17000</v>
          </cell>
        </row>
        <row r="1117">
          <cell r="B1117" t="str">
            <v>NYL-1881</v>
          </cell>
        </row>
        <row r="1118">
          <cell r="B1118" t="str">
            <v>NYL-1881</v>
          </cell>
        </row>
        <row r="1119">
          <cell r="B1119" t="str">
            <v>NYL-1881</v>
          </cell>
        </row>
        <row r="1120">
          <cell r="B1120" t="str">
            <v>NYL-1881</v>
          </cell>
        </row>
        <row r="1121">
          <cell r="B1121" t="str">
            <v>NYL-1881</v>
          </cell>
        </row>
        <row r="1122">
          <cell r="B1122" t="str">
            <v>NYL-1881</v>
          </cell>
        </row>
        <row r="1123">
          <cell r="B1123" t="str">
            <v>NYL-21000GG</v>
          </cell>
        </row>
        <row r="1124">
          <cell r="B1124" t="str">
            <v>NYL-21000GG</v>
          </cell>
        </row>
        <row r="1125">
          <cell r="B1125" t="str">
            <v>NYL-21000GG</v>
          </cell>
        </row>
        <row r="1126">
          <cell r="B1126" t="str">
            <v>NYL-21000GG</v>
          </cell>
        </row>
        <row r="1127">
          <cell r="B1127" t="str">
            <v>NYL-21000GG</v>
          </cell>
        </row>
        <row r="1128">
          <cell r="B1128" t="str">
            <v>NYL-21000GG</v>
          </cell>
        </row>
        <row r="1129">
          <cell r="B1129" t="str">
            <v>NYL-21000GG</v>
          </cell>
        </row>
        <row r="1130">
          <cell r="B1130" t="str">
            <v>NYL-21000GG</v>
          </cell>
        </row>
        <row r="1131">
          <cell r="B1131" t="str">
            <v>NYL-21000GG</v>
          </cell>
        </row>
        <row r="1132">
          <cell r="B1132" t="str">
            <v>NYL-21000GG</v>
          </cell>
        </row>
        <row r="1133">
          <cell r="B1133" t="str">
            <v>NYL-21000GG</v>
          </cell>
        </row>
        <row r="1134">
          <cell r="B1134" t="str">
            <v>NYL-21000GG</v>
          </cell>
        </row>
        <row r="1135">
          <cell r="B1135" t="str">
            <v>NYL-21000GG</v>
          </cell>
        </row>
        <row r="1136">
          <cell r="B1136" t="str">
            <v>NYL-21000GG</v>
          </cell>
        </row>
        <row r="1137">
          <cell r="B1137" t="str">
            <v>NYL-21000GG</v>
          </cell>
        </row>
        <row r="1138">
          <cell r="B1138" t="str">
            <v>NYL-21000GG</v>
          </cell>
        </row>
        <row r="1139">
          <cell r="B1139" t="str">
            <v>NYL-21000GG</v>
          </cell>
        </row>
        <row r="1140">
          <cell r="B1140" t="str">
            <v>NYL-21000GG</v>
          </cell>
        </row>
        <row r="1141">
          <cell r="B1141" t="str">
            <v>NYL-21000GG</v>
          </cell>
        </row>
        <row r="1142">
          <cell r="B1142" t="str">
            <v>NYL-21000GG</v>
          </cell>
        </row>
        <row r="1143">
          <cell r="B1143" t="str">
            <v>NYL-21000GG</v>
          </cell>
        </row>
        <row r="1144">
          <cell r="B1144" t="str">
            <v>NYL-21000GG</v>
          </cell>
        </row>
        <row r="1145">
          <cell r="B1145" t="str">
            <v>NYL-21000GG</v>
          </cell>
        </row>
        <row r="1146">
          <cell r="B1146" t="str">
            <v>NYL-21000GG</v>
          </cell>
        </row>
        <row r="1147">
          <cell r="B1147" t="str">
            <v>NYL-21000GG</v>
          </cell>
        </row>
        <row r="1148">
          <cell r="B1148" t="str">
            <v>NYL-21000GG</v>
          </cell>
        </row>
        <row r="1149">
          <cell r="B1149" t="str">
            <v>NYL-21000GG</v>
          </cell>
        </row>
        <row r="1150">
          <cell r="B1150" t="str">
            <v>NYL-21000GG</v>
          </cell>
        </row>
        <row r="1151">
          <cell r="B1151" t="str">
            <v>NYL-21000GG</v>
          </cell>
        </row>
        <row r="1152">
          <cell r="B1152" t="str">
            <v>NYL-21000GG</v>
          </cell>
        </row>
        <row r="1153">
          <cell r="B1153" t="str">
            <v>NYL-21000GG</v>
          </cell>
        </row>
        <row r="1154">
          <cell r="B1154" t="str">
            <v>NYL-21000GG</v>
          </cell>
        </row>
        <row r="1155">
          <cell r="B1155" t="str">
            <v>NYL-21000GG</v>
          </cell>
        </row>
        <row r="1156">
          <cell r="B1156" t="str">
            <v>NYL-21000GG</v>
          </cell>
        </row>
        <row r="1157">
          <cell r="B1157" t="str">
            <v>NYL-21000GG</v>
          </cell>
        </row>
        <row r="1158">
          <cell r="B1158" t="str">
            <v>NYL-21000GG</v>
          </cell>
        </row>
        <row r="1159">
          <cell r="B1159" t="str">
            <v>NYL-21000GG</v>
          </cell>
        </row>
        <row r="1160">
          <cell r="B1160" t="str">
            <v>NYL-21000GG</v>
          </cell>
        </row>
        <row r="1161">
          <cell r="B1161" t="str">
            <v>NYL-21000GG</v>
          </cell>
        </row>
        <row r="1162">
          <cell r="B1162" t="str">
            <v>NYL-21000GG</v>
          </cell>
        </row>
        <row r="1163">
          <cell r="B1163" t="str">
            <v>NYL-21000GG</v>
          </cell>
        </row>
        <row r="1164">
          <cell r="B1164" t="str">
            <v>NYL-21000GG</v>
          </cell>
        </row>
        <row r="1165">
          <cell r="B1165" t="str">
            <v>NYL-21000GG</v>
          </cell>
        </row>
        <row r="1166">
          <cell r="B1166" t="str">
            <v>NYL-21000GG</v>
          </cell>
        </row>
        <row r="1167">
          <cell r="B1167" t="str">
            <v>NYL-21000GG</v>
          </cell>
        </row>
        <row r="1168">
          <cell r="B1168" t="str">
            <v>NYL-21000GG</v>
          </cell>
        </row>
        <row r="1169">
          <cell r="B1169" t="str">
            <v>NYL-21000GG</v>
          </cell>
        </row>
        <row r="1170">
          <cell r="B1170" t="str">
            <v>NYL-21000GG</v>
          </cell>
        </row>
        <row r="1171">
          <cell r="B1171" t="str">
            <v>NYL-21000GG</v>
          </cell>
        </row>
        <row r="1172">
          <cell r="B1172" t="str">
            <v>NYL-21000GG</v>
          </cell>
        </row>
        <row r="1173">
          <cell r="B1173" t="str">
            <v>NYL-21701</v>
          </cell>
        </row>
        <row r="1174">
          <cell r="B1174" t="str">
            <v>NYL-21701</v>
          </cell>
        </row>
        <row r="1175">
          <cell r="B1175" t="str">
            <v>NYL-21701</v>
          </cell>
        </row>
        <row r="1176">
          <cell r="B1176" t="str">
            <v>NYL-21701</v>
          </cell>
        </row>
        <row r="1177">
          <cell r="B1177" t="str">
            <v>NYL-21701</v>
          </cell>
        </row>
        <row r="1178">
          <cell r="B1178" t="str">
            <v>NYL-21701</v>
          </cell>
        </row>
        <row r="1179">
          <cell r="B1179" t="str">
            <v>NYL-21701</v>
          </cell>
        </row>
        <row r="1180">
          <cell r="B1180" t="str">
            <v>NYL-21701</v>
          </cell>
        </row>
        <row r="1181">
          <cell r="B1181" t="str">
            <v>NYL-21701</v>
          </cell>
        </row>
        <row r="1182">
          <cell r="B1182" t="str">
            <v>NYL-21701</v>
          </cell>
        </row>
        <row r="1183">
          <cell r="B1183" t="str">
            <v>NYL-21701</v>
          </cell>
        </row>
        <row r="1184">
          <cell r="B1184" t="str">
            <v>NYL-21701</v>
          </cell>
        </row>
        <row r="1185">
          <cell r="B1185" t="str">
            <v>NYL-21701</v>
          </cell>
        </row>
        <row r="1186">
          <cell r="B1186" t="str">
            <v>NYL-21701</v>
          </cell>
        </row>
        <row r="1187">
          <cell r="B1187" t="str">
            <v>NYL-21701</v>
          </cell>
        </row>
        <row r="1188">
          <cell r="B1188" t="str">
            <v>NYL-21701</v>
          </cell>
        </row>
        <row r="1189">
          <cell r="B1189" t="str">
            <v>NYL-21701</v>
          </cell>
        </row>
        <row r="1190">
          <cell r="B1190" t="str">
            <v>NYL-21701</v>
          </cell>
        </row>
        <row r="1191">
          <cell r="B1191" t="str">
            <v>NYL-21701</v>
          </cell>
        </row>
        <row r="1192">
          <cell r="B1192" t="str">
            <v>NYL-21701</v>
          </cell>
        </row>
        <row r="1193">
          <cell r="B1193" t="str">
            <v>NYL-21701</v>
          </cell>
        </row>
        <row r="1194">
          <cell r="B1194" t="str">
            <v>NYL-21701</v>
          </cell>
        </row>
        <row r="1195">
          <cell r="B1195" t="str">
            <v>NYL-21701</v>
          </cell>
        </row>
        <row r="1196">
          <cell r="B1196" t="str">
            <v>NYL-21701</v>
          </cell>
        </row>
        <row r="1197">
          <cell r="B1197" t="str">
            <v>NYL-21701</v>
          </cell>
        </row>
        <row r="1198">
          <cell r="B1198" t="str">
            <v>NYL-21701</v>
          </cell>
        </row>
        <row r="1199">
          <cell r="B1199" t="str">
            <v>NYL-21701</v>
          </cell>
        </row>
        <row r="1200">
          <cell r="B1200" t="str">
            <v>NYL-21701</v>
          </cell>
        </row>
        <row r="1201">
          <cell r="B1201" t="str">
            <v>NYL-21701</v>
          </cell>
        </row>
        <row r="1202">
          <cell r="B1202" t="str">
            <v>NYL-21701</v>
          </cell>
        </row>
        <row r="1203">
          <cell r="B1203" t="str">
            <v>NYL-21701</v>
          </cell>
        </row>
        <row r="1204">
          <cell r="B1204" t="str">
            <v>NYL-21701</v>
          </cell>
        </row>
        <row r="1205">
          <cell r="B1205" t="str">
            <v>NYL-21701</v>
          </cell>
        </row>
        <row r="1206">
          <cell r="B1206" t="str">
            <v>NYL-21701</v>
          </cell>
        </row>
        <row r="1207">
          <cell r="B1207" t="str">
            <v>NYL-21701</v>
          </cell>
        </row>
        <row r="1208">
          <cell r="B1208" t="str">
            <v>NYL-21701</v>
          </cell>
        </row>
        <row r="1209">
          <cell r="B1209" t="str">
            <v>NYL-21701</v>
          </cell>
        </row>
        <row r="1210">
          <cell r="B1210" t="str">
            <v>NYL-21701</v>
          </cell>
        </row>
        <row r="1211">
          <cell r="B1211" t="str">
            <v>NYL-21701</v>
          </cell>
        </row>
        <row r="1212">
          <cell r="B1212" t="str">
            <v>NYL-21701</v>
          </cell>
        </row>
        <row r="1213">
          <cell r="B1213" t="str">
            <v>NYL-21701</v>
          </cell>
        </row>
        <row r="1214">
          <cell r="B1214" t="str">
            <v>NYL-21701</v>
          </cell>
        </row>
        <row r="1215">
          <cell r="B1215" t="str">
            <v>NYL-21701</v>
          </cell>
        </row>
        <row r="1216">
          <cell r="B1216" t="str">
            <v>NYL-21701</v>
          </cell>
        </row>
        <row r="1217">
          <cell r="B1217" t="str">
            <v>NYL-21701</v>
          </cell>
        </row>
        <row r="1218">
          <cell r="B1218" t="str">
            <v>NYL-21701</v>
          </cell>
        </row>
        <row r="1219">
          <cell r="B1219" t="str">
            <v>NYL-21701</v>
          </cell>
        </row>
        <row r="1220">
          <cell r="B1220" t="str">
            <v>NYL-21701</v>
          </cell>
        </row>
        <row r="1221">
          <cell r="B1221" t="str">
            <v>NYL-21701</v>
          </cell>
        </row>
        <row r="1222">
          <cell r="B1222" t="str">
            <v>NYL-21701</v>
          </cell>
        </row>
        <row r="1223">
          <cell r="B1223" t="str">
            <v>NYL-21701</v>
          </cell>
        </row>
        <row r="1224">
          <cell r="B1224" t="str">
            <v>NYL-21701</v>
          </cell>
        </row>
        <row r="1225">
          <cell r="B1225" t="str">
            <v>NYL-21701</v>
          </cell>
        </row>
        <row r="1226">
          <cell r="B1226" t="str">
            <v>NYL-21701</v>
          </cell>
        </row>
        <row r="1227">
          <cell r="B1227" t="str">
            <v>NYL-21701</v>
          </cell>
        </row>
        <row r="1228">
          <cell r="B1228" t="str">
            <v>NYL-21701</v>
          </cell>
        </row>
        <row r="1229">
          <cell r="B1229" t="str">
            <v>NYL-21701</v>
          </cell>
        </row>
        <row r="1230">
          <cell r="B1230" t="str">
            <v>NYL-21701</v>
          </cell>
        </row>
        <row r="1231">
          <cell r="B1231" t="str">
            <v>NYL-21701</v>
          </cell>
        </row>
        <row r="1232">
          <cell r="B1232" t="str">
            <v>NYL-21701</v>
          </cell>
        </row>
        <row r="1233">
          <cell r="B1233" t="str">
            <v>NYL-21701</v>
          </cell>
        </row>
        <row r="1234">
          <cell r="B1234" t="str">
            <v>NYL-21701</v>
          </cell>
        </row>
        <row r="1235">
          <cell r="B1235" t="str">
            <v>NYL-21701</v>
          </cell>
        </row>
        <row r="1236">
          <cell r="B1236" t="str">
            <v>NYL-21701</v>
          </cell>
        </row>
        <row r="1237">
          <cell r="B1237" t="str">
            <v>NYL-21701</v>
          </cell>
        </row>
        <row r="1238">
          <cell r="B1238" t="str">
            <v>NYL-21701</v>
          </cell>
        </row>
        <row r="1239">
          <cell r="B1239" t="str">
            <v>NYL-21701</v>
          </cell>
        </row>
        <row r="1240">
          <cell r="B1240" t="str">
            <v>NYL-21701</v>
          </cell>
        </row>
        <row r="1241">
          <cell r="B1241" t="str">
            <v>NYL-21701</v>
          </cell>
        </row>
        <row r="1242">
          <cell r="B1242" t="str">
            <v>NYL-21701</v>
          </cell>
        </row>
        <row r="1243">
          <cell r="B1243" t="str">
            <v>NYL-21701</v>
          </cell>
        </row>
        <row r="1244">
          <cell r="B1244" t="str">
            <v>NYL-2700</v>
          </cell>
        </row>
        <row r="1245">
          <cell r="B1245" t="str">
            <v>NYL-2700</v>
          </cell>
        </row>
        <row r="1246">
          <cell r="B1246" t="str">
            <v>NYL-2700</v>
          </cell>
        </row>
        <row r="1247">
          <cell r="B1247" t="str">
            <v>NYL-2700</v>
          </cell>
        </row>
        <row r="1248">
          <cell r="B1248" t="str">
            <v>NYL-2700</v>
          </cell>
        </row>
        <row r="1249">
          <cell r="B1249" t="str">
            <v>NYL-2700</v>
          </cell>
        </row>
        <row r="1250">
          <cell r="B1250" t="str">
            <v>NYL-2700</v>
          </cell>
        </row>
        <row r="1251">
          <cell r="B1251" t="str">
            <v>NYL-2700</v>
          </cell>
        </row>
        <row r="1252">
          <cell r="B1252" t="str">
            <v>NYL-2700</v>
          </cell>
        </row>
        <row r="1253">
          <cell r="B1253" t="str">
            <v>NYL-2700</v>
          </cell>
        </row>
        <row r="1254">
          <cell r="B1254" t="str">
            <v>NYL-2700</v>
          </cell>
        </row>
        <row r="1255">
          <cell r="B1255" t="str">
            <v>NYL-2700</v>
          </cell>
        </row>
        <row r="1256">
          <cell r="B1256" t="str">
            <v>NYL-2700</v>
          </cell>
        </row>
        <row r="1257">
          <cell r="B1257" t="str">
            <v>NYL-2700</v>
          </cell>
        </row>
        <row r="1258">
          <cell r="B1258" t="str">
            <v>NYL-2700</v>
          </cell>
        </row>
        <row r="1259">
          <cell r="B1259" t="str">
            <v>NYL-2700</v>
          </cell>
        </row>
        <row r="1260">
          <cell r="B1260" t="str">
            <v>NYL-2700</v>
          </cell>
        </row>
        <row r="1261">
          <cell r="B1261" t="str">
            <v>NYL-2700</v>
          </cell>
        </row>
        <row r="1262">
          <cell r="B1262" t="str">
            <v>NYL-2700</v>
          </cell>
        </row>
        <row r="1263">
          <cell r="B1263" t="str">
            <v>NYL-2700</v>
          </cell>
        </row>
        <row r="1264">
          <cell r="B1264" t="str">
            <v>NYL-2700</v>
          </cell>
        </row>
        <row r="1265">
          <cell r="B1265" t="str">
            <v>NYL-2700</v>
          </cell>
        </row>
        <row r="1266">
          <cell r="B1266" t="str">
            <v>NYL-2700</v>
          </cell>
        </row>
        <row r="1267">
          <cell r="B1267" t="str">
            <v>NYL-2700</v>
          </cell>
        </row>
        <row r="1268">
          <cell r="B1268" t="str">
            <v>NYL-2700</v>
          </cell>
        </row>
        <row r="1269">
          <cell r="B1269" t="str">
            <v>NYL-2700</v>
          </cell>
        </row>
        <row r="1270">
          <cell r="B1270" t="str">
            <v>NYL-2700</v>
          </cell>
        </row>
        <row r="1271">
          <cell r="B1271" t="str">
            <v>NYL-2700</v>
          </cell>
        </row>
        <row r="1272">
          <cell r="B1272" t="str">
            <v>NYL-2700</v>
          </cell>
        </row>
        <row r="1273">
          <cell r="B1273" t="str">
            <v>NYL-2700</v>
          </cell>
        </row>
        <row r="1274">
          <cell r="B1274" t="str">
            <v>NYL-2700</v>
          </cell>
        </row>
        <row r="1275">
          <cell r="B1275" t="str">
            <v>NYL-2700</v>
          </cell>
        </row>
        <row r="1276">
          <cell r="B1276" t="str">
            <v>NYL-2700</v>
          </cell>
        </row>
        <row r="1277">
          <cell r="B1277" t="str">
            <v>NYL-2700</v>
          </cell>
        </row>
        <row r="1278">
          <cell r="B1278" t="str">
            <v>NYL-2700</v>
          </cell>
        </row>
        <row r="1279">
          <cell r="B1279" t="str">
            <v>NYL-2700</v>
          </cell>
        </row>
        <row r="1280">
          <cell r="B1280" t="str">
            <v>NYL-2700</v>
          </cell>
        </row>
        <row r="1281">
          <cell r="B1281" t="str">
            <v>NYL-2700</v>
          </cell>
        </row>
        <row r="1282">
          <cell r="B1282" t="str">
            <v>NYL-2700</v>
          </cell>
        </row>
        <row r="1283">
          <cell r="B1283" t="str">
            <v>NYL-2700</v>
          </cell>
        </row>
        <row r="1284">
          <cell r="B1284" t="str">
            <v>NYL-2700</v>
          </cell>
        </row>
        <row r="1285">
          <cell r="B1285" t="str">
            <v>NYL-2700</v>
          </cell>
        </row>
        <row r="1286">
          <cell r="B1286" t="str">
            <v>NYL-2700</v>
          </cell>
        </row>
        <row r="1287">
          <cell r="B1287" t="str">
            <v>NYL-2700</v>
          </cell>
        </row>
        <row r="1288">
          <cell r="B1288" t="str">
            <v>NYL-2700</v>
          </cell>
        </row>
        <row r="1289">
          <cell r="B1289" t="str">
            <v>NYL-2700</v>
          </cell>
        </row>
        <row r="1290">
          <cell r="B1290" t="str">
            <v>NYL-2700</v>
          </cell>
        </row>
        <row r="1291">
          <cell r="B1291" t="str">
            <v>NYL-2700</v>
          </cell>
        </row>
        <row r="1292">
          <cell r="B1292" t="str">
            <v>NYL-2700</v>
          </cell>
        </row>
        <row r="1293">
          <cell r="B1293" t="str">
            <v>NYL-2700</v>
          </cell>
        </row>
        <row r="1294">
          <cell r="B1294" t="str">
            <v>NYL-2700</v>
          </cell>
        </row>
        <row r="1295">
          <cell r="B1295" t="str">
            <v>NYL-2700</v>
          </cell>
        </row>
        <row r="1296">
          <cell r="B1296" t="str">
            <v>NYL-2700</v>
          </cell>
        </row>
        <row r="1297">
          <cell r="B1297" t="str">
            <v>NYL-2700</v>
          </cell>
        </row>
        <row r="1298">
          <cell r="B1298" t="str">
            <v>NYL-2700</v>
          </cell>
        </row>
        <row r="1299">
          <cell r="B1299" t="str">
            <v>NYL-2700</v>
          </cell>
        </row>
        <row r="1300">
          <cell r="B1300" t="str">
            <v>NYL-2700</v>
          </cell>
        </row>
        <row r="1301">
          <cell r="B1301" t="str">
            <v>NYL-2700</v>
          </cell>
        </row>
        <row r="1302">
          <cell r="B1302" t="str">
            <v>NYL-2700</v>
          </cell>
        </row>
        <row r="1303">
          <cell r="B1303" t="str">
            <v>NYL-2700</v>
          </cell>
        </row>
        <row r="1304">
          <cell r="B1304" t="str">
            <v>NYL-2700</v>
          </cell>
        </row>
        <row r="1305">
          <cell r="B1305" t="str">
            <v>NYL-2700</v>
          </cell>
        </row>
        <row r="1306">
          <cell r="B1306" t="str">
            <v>NYL-2700</v>
          </cell>
        </row>
        <row r="1307">
          <cell r="B1307" t="str">
            <v>NYL-2700</v>
          </cell>
        </row>
        <row r="1308">
          <cell r="B1308" t="str">
            <v>NYL-2700</v>
          </cell>
        </row>
        <row r="1309">
          <cell r="B1309" t="str">
            <v>NYL-2700</v>
          </cell>
        </row>
        <row r="1310">
          <cell r="B1310" t="str">
            <v>NYL-2700</v>
          </cell>
        </row>
        <row r="1311">
          <cell r="B1311" t="str">
            <v>NYL-2700</v>
          </cell>
        </row>
        <row r="1312">
          <cell r="B1312" t="str">
            <v>NYL-2700</v>
          </cell>
        </row>
        <row r="1313">
          <cell r="B1313" t="str">
            <v>NYL-2700</v>
          </cell>
        </row>
        <row r="1314">
          <cell r="B1314" t="str">
            <v>NYL-2700</v>
          </cell>
        </row>
        <row r="1315">
          <cell r="B1315" t="str">
            <v>NYL-2700</v>
          </cell>
        </row>
        <row r="1316">
          <cell r="B1316" t="str">
            <v>NYL-2700</v>
          </cell>
        </row>
        <row r="1317">
          <cell r="B1317" t="str">
            <v>NYL-2700</v>
          </cell>
        </row>
        <row r="1318">
          <cell r="B1318" t="str">
            <v>NYL-2700</v>
          </cell>
        </row>
        <row r="1319">
          <cell r="B1319" t="str">
            <v>NYL-2700</v>
          </cell>
        </row>
        <row r="1320">
          <cell r="B1320" t="str">
            <v>NYL-2700</v>
          </cell>
        </row>
        <row r="1321">
          <cell r="B1321" t="str">
            <v>NYL-2700</v>
          </cell>
        </row>
        <row r="1322">
          <cell r="B1322" t="str">
            <v>NYL-2700</v>
          </cell>
        </row>
        <row r="1323">
          <cell r="B1323" t="str">
            <v>NYL-2700</v>
          </cell>
        </row>
        <row r="1324">
          <cell r="B1324" t="str">
            <v>NYL-2700</v>
          </cell>
        </row>
        <row r="1325">
          <cell r="B1325" t="str">
            <v>NYL-2700</v>
          </cell>
        </row>
        <row r="1326">
          <cell r="B1326" t="str">
            <v>NYL-2700</v>
          </cell>
        </row>
        <row r="1327">
          <cell r="B1327" t="str">
            <v>NYL-2700</v>
          </cell>
        </row>
        <row r="1328">
          <cell r="B1328" t="str">
            <v>NYL-2700</v>
          </cell>
        </row>
        <row r="1329">
          <cell r="B1329" t="str">
            <v>NYL-2700</v>
          </cell>
        </row>
        <row r="1330">
          <cell r="B1330" t="str">
            <v>NYL-2700</v>
          </cell>
        </row>
        <row r="1331">
          <cell r="B1331" t="str">
            <v>NYL-2700</v>
          </cell>
        </row>
        <row r="1332">
          <cell r="B1332" t="str">
            <v>NYL-2700</v>
          </cell>
        </row>
        <row r="1333">
          <cell r="B1333" t="str">
            <v>NYL-2700</v>
          </cell>
        </row>
        <row r="1334">
          <cell r="B1334" t="str">
            <v>NYL-2700</v>
          </cell>
        </row>
        <row r="1335">
          <cell r="B1335" t="str">
            <v>NYL-2700</v>
          </cell>
        </row>
        <row r="1336">
          <cell r="B1336" t="str">
            <v>NYL-2700</v>
          </cell>
        </row>
        <row r="1337">
          <cell r="B1337" t="str">
            <v>NYL-2700</v>
          </cell>
        </row>
        <row r="1338">
          <cell r="B1338" t="str">
            <v>NYL-2700</v>
          </cell>
        </row>
        <row r="1339">
          <cell r="B1339" t="str">
            <v>NYL-2700</v>
          </cell>
        </row>
        <row r="1340">
          <cell r="B1340" t="str">
            <v>NYL-2700</v>
          </cell>
        </row>
        <row r="1341">
          <cell r="B1341" t="str">
            <v>NYL-2700</v>
          </cell>
        </row>
        <row r="1342">
          <cell r="B1342" t="str">
            <v>NYL-2700</v>
          </cell>
        </row>
        <row r="1343">
          <cell r="B1343" t="str">
            <v>NYL-2700</v>
          </cell>
        </row>
        <row r="1344">
          <cell r="B1344" t="str">
            <v>NYL-2700</v>
          </cell>
        </row>
        <row r="1345">
          <cell r="B1345" t="str">
            <v>NYL-2700</v>
          </cell>
        </row>
        <row r="1346">
          <cell r="B1346" t="str">
            <v>NYL-2700</v>
          </cell>
        </row>
        <row r="1347">
          <cell r="B1347" t="str">
            <v>NYL-2700</v>
          </cell>
        </row>
        <row r="1348">
          <cell r="B1348" t="str">
            <v>NYL-2700</v>
          </cell>
        </row>
        <row r="1349">
          <cell r="B1349" t="str">
            <v>NYL-2700</v>
          </cell>
        </row>
        <row r="1350">
          <cell r="B1350" t="str">
            <v>NYL-2700</v>
          </cell>
        </row>
        <row r="1351">
          <cell r="B1351" t="str">
            <v>NYL-2700</v>
          </cell>
        </row>
        <row r="1352">
          <cell r="B1352" t="str">
            <v>NYL-2700</v>
          </cell>
        </row>
        <row r="1353">
          <cell r="B1353" t="str">
            <v>NYL-2700</v>
          </cell>
        </row>
        <row r="1354">
          <cell r="B1354" t="str">
            <v>NYL-2700</v>
          </cell>
        </row>
        <row r="1355">
          <cell r="B1355" t="str">
            <v>NYL-2700</v>
          </cell>
        </row>
        <row r="1356">
          <cell r="B1356" t="str">
            <v>NYL-2700</v>
          </cell>
        </row>
        <row r="1357">
          <cell r="B1357" t="str">
            <v>NYL-2700</v>
          </cell>
        </row>
        <row r="1358">
          <cell r="B1358" t="str">
            <v>NYL-2700</v>
          </cell>
        </row>
        <row r="1359">
          <cell r="B1359" t="str">
            <v>NYL-2700</v>
          </cell>
        </row>
        <row r="1360">
          <cell r="B1360" t="str">
            <v>NYL-2700</v>
          </cell>
        </row>
        <row r="1361">
          <cell r="B1361" t="str">
            <v>NYL-2700</v>
          </cell>
        </row>
        <row r="1362">
          <cell r="B1362" t="str">
            <v>NYL-2700</v>
          </cell>
        </row>
        <row r="1363">
          <cell r="B1363" t="str">
            <v>NYL-2700</v>
          </cell>
        </row>
        <row r="1364">
          <cell r="B1364" t="str">
            <v>NYL-2700</v>
          </cell>
        </row>
        <row r="1365">
          <cell r="B1365" t="str">
            <v>NYL-2700</v>
          </cell>
        </row>
        <row r="1366">
          <cell r="B1366" t="str">
            <v>NYL-2700</v>
          </cell>
        </row>
        <row r="1367">
          <cell r="B1367" t="str">
            <v>NYL-2700</v>
          </cell>
        </row>
        <row r="1368">
          <cell r="B1368" t="str">
            <v>NYL-2700</v>
          </cell>
        </row>
        <row r="1369">
          <cell r="B1369" t="str">
            <v>NYL-2700</v>
          </cell>
        </row>
        <row r="1370">
          <cell r="B1370" t="str">
            <v>NYL-2700</v>
          </cell>
        </row>
        <row r="1371">
          <cell r="B1371" t="str">
            <v>NYL-2700</v>
          </cell>
        </row>
        <row r="1372">
          <cell r="B1372" t="str">
            <v>NYL-2700</v>
          </cell>
        </row>
        <row r="1373">
          <cell r="B1373" t="str">
            <v>NYL-2700</v>
          </cell>
        </row>
        <row r="1374">
          <cell r="B1374" t="str">
            <v>NYL-2700</v>
          </cell>
        </row>
        <row r="1375">
          <cell r="B1375" t="str">
            <v>NYL-2700</v>
          </cell>
        </row>
        <row r="1376">
          <cell r="B1376" t="str">
            <v>NYL-2700</v>
          </cell>
        </row>
        <row r="1377">
          <cell r="B1377" t="str">
            <v>NYL-2700</v>
          </cell>
        </row>
        <row r="1378">
          <cell r="B1378" t="str">
            <v>NYL-2700</v>
          </cell>
        </row>
        <row r="1379">
          <cell r="B1379" t="str">
            <v>NYL-2700</v>
          </cell>
        </row>
        <row r="1380">
          <cell r="B1380" t="str">
            <v>NYL-2700</v>
          </cell>
        </row>
        <row r="1381">
          <cell r="B1381" t="str">
            <v>NYL-2700</v>
          </cell>
        </row>
        <row r="1382">
          <cell r="B1382" t="str">
            <v>NYL-2700</v>
          </cell>
        </row>
        <row r="1383">
          <cell r="B1383" t="str">
            <v>NYL-2700</v>
          </cell>
        </row>
        <row r="1384">
          <cell r="B1384" t="str">
            <v>NYL-2700</v>
          </cell>
        </row>
        <row r="1385">
          <cell r="B1385" t="str">
            <v>NYL-2700</v>
          </cell>
        </row>
        <row r="1386">
          <cell r="B1386" t="str">
            <v>NYL-2700</v>
          </cell>
        </row>
        <row r="1387">
          <cell r="B1387" t="str">
            <v>NYL-2700</v>
          </cell>
        </row>
        <row r="1388">
          <cell r="B1388" t="str">
            <v>NYL-2700</v>
          </cell>
        </row>
        <row r="1389">
          <cell r="B1389" t="str">
            <v>NYL-2700</v>
          </cell>
        </row>
        <row r="1390">
          <cell r="B1390" t="str">
            <v>NYL-2700</v>
          </cell>
        </row>
        <row r="1391">
          <cell r="B1391" t="str">
            <v>NYL-2700</v>
          </cell>
        </row>
        <row r="1392">
          <cell r="B1392" t="str">
            <v>NYL-2700</v>
          </cell>
        </row>
        <row r="1393">
          <cell r="B1393" t="str">
            <v>NYL-2700</v>
          </cell>
        </row>
        <row r="1394">
          <cell r="B1394" t="str">
            <v>NYL-2700</v>
          </cell>
        </row>
        <row r="1395">
          <cell r="B1395" t="str">
            <v>NYL-2700</v>
          </cell>
        </row>
        <row r="1396">
          <cell r="B1396" t="str">
            <v>NYL-2700</v>
          </cell>
        </row>
        <row r="1397">
          <cell r="B1397" t="str">
            <v>NYL-2700</v>
          </cell>
        </row>
        <row r="1398">
          <cell r="B1398" t="str">
            <v>NYL-2700</v>
          </cell>
        </row>
        <row r="1399">
          <cell r="B1399" t="str">
            <v>NYL-2700</v>
          </cell>
        </row>
        <row r="1400">
          <cell r="B1400" t="str">
            <v>NYL-2700</v>
          </cell>
        </row>
        <row r="1401">
          <cell r="B1401" t="str">
            <v>NYL-2700</v>
          </cell>
        </row>
        <row r="1402">
          <cell r="B1402" t="str">
            <v>NYL-2700</v>
          </cell>
        </row>
        <row r="1403">
          <cell r="B1403" t="str">
            <v>NYL-2700</v>
          </cell>
        </row>
        <row r="1404">
          <cell r="B1404" t="str">
            <v>NYL-2700</v>
          </cell>
        </row>
        <row r="1405">
          <cell r="B1405" t="str">
            <v>NYL-2700</v>
          </cell>
        </row>
        <row r="1406">
          <cell r="B1406" t="str">
            <v>NYL-2700</v>
          </cell>
        </row>
        <row r="1407">
          <cell r="B1407" t="str">
            <v>NYL-2700</v>
          </cell>
        </row>
        <row r="1408">
          <cell r="B1408" t="str">
            <v>NYL-2700</v>
          </cell>
        </row>
        <row r="1409">
          <cell r="B1409" t="str">
            <v>NYL-2700</v>
          </cell>
        </row>
        <row r="1410">
          <cell r="B1410" t="str">
            <v>NYL-2700</v>
          </cell>
        </row>
        <row r="1411">
          <cell r="B1411" t="str">
            <v>NYL-2700</v>
          </cell>
        </row>
        <row r="1412">
          <cell r="B1412" t="str">
            <v>NYL-2700</v>
          </cell>
        </row>
        <row r="1413">
          <cell r="B1413" t="str">
            <v>NYL-2700</v>
          </cell>
        </row>
        <row r="1414">
          <cell r="B1414" t="str">
            <v>NYL-2700</v>
          </cell>
        </row>
        <row r="1415">
          <cell r="B1415" t="str">
            <v>NYL-2700</v>
          </cell>
        </row>
        <row r="1416">
          <cell r="B1416" t="str">
            <v>NYL-2700</v>
          </cell>
        </row>
        <row r="1417">
          <cell r="B1417" t="str">
            <v>NYL-2700</v>
          </cell>
        </row>
        <row r="1418">
          <cell r="B1418" t="str">
            <v>NYL-2700</v>
          </cell>
        </row>
        <row r="1419">
          <cell r="B1419" t="str">
            <v>NYL-2700</v>
          </cell>
        </row>
        <row r="1420">
          <cell r="B1420" t="str">
            <v>NYL-2700</v>
          </cell>
        </row>
        <row r="1421">
          <cell r="B1421" t="str">
            <v>NYL-2700</v>
          </cell>
        </row>
        <row r="1422">
          <cell r="B1422" t="str">
            <v>NYL-2700</v>
          </cell>
        </row>
        <row r="1423">
          <cell r="B1423" t="str">
            <v>NYL-2700</v>
          </cell>
        </row>
        <row r="1424">
          <cell r="B1424" t="str">
            <v>NYL-2700</v>
          </cell>
        </row>
        <row r="1425">
          <cell r="B1425" t="str">
            <v>NYL-2700</v>
          </cell>
        </row>
        <row r="1426">
          <cell r="B1426" t="str">
            <v>NYL-2700</v>
          </cell>
        </row>
        <row r="1427">
          <cell r="B1427" t="str">
            <v>NYL-2700</v>
          </cell>
        </row>
        <row r="1428">
          <cell r="B1428" t="str">
            <v>NYL-2700</v>
          </cell>
        </row>
        <row r="1429">
          <cell r="B1429" t="str">
            <v>NYL-2700</v>
          </cell>
        </row>
        <row r="1430">
          <cell r="B1430" t="str">
            <v>NYL-2700</v>
          </cell>
        </row>
        <row r="1431">
          <cell r="B1431" t="str">
            <v>NYL-2700</v>
          </cell>
        </row>
        <row r="1432">
          <cell r="B1432" t="str">
            <v>NYL-2700</v>
          </cell>
        </row>
        <row r="1433">
          <cell r="B1433" t="str">
            <v>NYL-2700</v>
          </cell>
        </row>
        <row r="1434">
          <cell r="B1434" t="str">
            <v>NYL-2700</v>
          </cell>
        </row>
        <row r="1435">
          <cell r="B1435" t="str">
            <v>NYL-2700</v>
          </cell>
        </row>
        <row r="1436">
          <cell r="B1436" t="str">
            <v>NYL-2700</v>
          </cell>
        </row>
        <row r="1437">
          <cell r="B1437" t="str">
            <v>NYL-28000</v>
          </cell>
        </row>
        <row r="1438">
          <cell r="B1438" t="str">
            <v>NYL-28200</v>
          </cell>
        </row>
        <row r="1439">
          <cell r="B1439" t="str">
            <v>NYL-28200</v>
          </cell>
        </row>
        <row r="1440">
          <cell r="B1440" t="str">
            <v>NYL-28200</v>
          </cell>
        </row>
        <row r="1441">
          <cell r="B1441" t="str">
            <v>NYL-28200</v>
          </cell>
        </row>
        <row r="1442">
          <cell r="B1442" t="str">
            <v>NYL-28700</v>
          </cell>
        </row>
        <row r="1443">
          <cell r="B1443" t="str">
            <v>NYL-28700</v>
          </cell>
        </row>
        <row r="1444">
          <cell r="B1444" t="str">
            <v>NYL-28700</v>
          </cell>
        </row>
        <row r="1445">
          <cell r="B1445" t="str">
            <v>NYL-28700</v>
          </cell>
        </row>
        <row r="1446">
          <cell r="B1446" t="str">
            <v>NYL-28700</v>
          </cell>
        </row>
        <row r="1447">
          <cell r="B1447" t="str">
            <v>NYL-28700</v>
          </cell>
        </row>
        <row r="1448">
          <cell r="B1448" t="str">
            <v>NYL-28700</v>
          </cell>
        </row>
        <row r="1449">
          <cell r="B1449" t="str">
            <v>NYL-28700</v>
          </cell>
        </row>
        <row r="1450">
          <cell r="B1450" t="str">
            <v>NYL-28700</v>
          </cell>
        </row>
        <row r="1451">
          <cell r="B1451" t="str">
            <v>NYL-28700</v>
          </cell>
        </row>
        <row r="1452">
          <cell r="B1452" t="str">
            <v>NYL-28700</v>
          </cell>
        </row>
        <row r="1453">
          <cell r="B1453" t="str">
            <v>NYL-28700</v>
          </cell>
        </row>
        <row r="1454">
          <cell r="B1454" t="str">
            <v>NYL-28700</v>
          </cell>
        </row>
        <row r="1455">
          <cell r="B1455" t="str">
            <v>NYL-28700</v>
          </cell>
        </row>
        <row r="1456">
          <cell r="B1456" t="str">
            <v>NYL-28700</v>
          </cell>
        </row>
        <row r="1457">
          <cell r="B1457" t="str">
            <v>NYL-28700</v>
          </cell>
        </row>
        <row r="1458">
          <cell r="B1458" t="str">
            <v>NYL-28700</v>
          </cell>
        </row>
        <row r="1459">
          <cell r="B1459" t="str">
            <v>NYL-28700</v>
          </cell>
        </row>
        <row r="1460">
          <cell r="B1460" t="str">
            <v>NYL-28700</v>
          </cell>
        </row>
        <row r="1461">
          <cell r="B1461" t="str">
            <v>NYL-29600</v>
          </cell>
        </row>
        <row r="1462">
          <cell r="B1462" t="str">
            <v>NYL-29600</v>
          </cell>
        </row>
        <row r="1463">
          <cell r="B1463" t="str">
            <v>NYL-29600</v>
          </cell>
        </row>
        <row r="1464">
          <cell r="B1464" t="str">
            <v>NYL-29600</v>
          </cell>
        </row>
        <row r="1465">
          <cell r="B1465" t="str">
            <v>NYL-29600</v>
          </cell>
        </row>
        <row r="1466">
          <cell r="B1466" t="str">
            <v>NYL-29600</v>
          </cell>
        </row>
        <row r="1467">
          <cell r="B1467" t="str">
            <v>NYL-29600</v>
          </cell>
        </row>
        <row r="1468">
          <cell r="B1468" t="str">
            <v>NYL-29600</v>
          </cell>
        </row>
        <row r="1469">
          <cell r="B1469" t="str">
            <v>NYL-29600</v>
          </cell>
        </row>
        <row r="1470">
          <cell r="B1470" t="str">
            <v>NYL-29600</v>
          </cell>
        </row>
        <row r="1471">
          <cell r="B1471" t="str">
            <v>NYL-29600</v>
          </cell>
        </row>
        <row r="1472">
          <cell r="B1472" t="str">
            <v>NYL-29600</v>
          </cell>
        </row>
        <row r="1473">
          <cell r="B1473" t="str">
            <v>NYL-29600</v>
          </cell>
        </row>
        <row r="1474">
          <cell r="B1474" t="str">
            <v>NYL-29600</v>
          </cell>
        </row>
        <row r="1475">
          <cell r="B1475" t="str">
            <v>NYL-29600</v>
          </cell>
        </row>
        <row r="1476">
          <cell r="B1476" t="str">
            <v>NYL-29600</v>
          </cell>
        </row>
        <row r="1477">
          <cell r="B1477" t="str">
            <v>NYL-29600</v>
          </cell>
        </row>
        <row r="1478">
          <cell r="B1478" t="str">
            <v>NYL-29600</v>
          </cell>
        </row>
        <row r="1479">
          <cell r="B1479" t="str">
            <v>NYL-29600</v>
          </cell>
        </row>
        <row r="1480">
          <cell r="B1480" t="str">
            <v>NYL-29600</v>
          </cell>
        </row>
        <row r="1481">
          <cell r="B1481" t="str">
            <v>NYL-29600</v>
          </cell>
        </row>
        <row r="1482">
          <cell r="B1482" t="str">
            <v>NYL-29600</v>
          </cell>
        </row>
        <row r="1483">
          <cell r="B1483" t="str">
            <v>NYL-29600</v>
          </cell>
        </row>
        <row r="1484">
          <cell r="B1484" t="str">
            <v>NYL-29600</v>
          </cell>
        </row>
        <row r="1485">
          <cell r="B1485" t="str">
            <v>NYL-29600</v>
          </cell>
        </row>
        <row r="1486">
          <cell r="B1486" t="str">
            <v>NYL-29600</v>
          </cell>
        </row>
        <row r="1487">
          <cell r="B1487" t="str">
            <v>NYL-29600</v>
          </cell>
        </row>
        <row r="1488">
          <cell r="B1488" t="str">
            <v>NYL-29600</v>
          </cell>
        </row>
        <row r="1489">
          <cell r="B1489" t="str">
            <v>NYL-29600</v>
          </cell>
        </row>
        <row r="1490">
          <cell r="B1490" t="str">
            <v>NYL-29600</v>
          </cell>
        </row>
        <row r="1491">
          <cell r="B1491" t="str">
            <v>NYL-29600</v>
          </cell>
        </row>
        <row r="1492">
          <cell r="B1492" t="str">
            <v>NYL-29600</v>
          </cell>
        </row>
        <row r="1493">
          <cell r="B1493" t="str">
            <v>NYL-29600</v>
          </cell>
        </row>
        <row r="1494">
          <cell r="B1494" t="str">
            <v>NYL-29600</v>
          </cell>
        </row>
        <row r="1495">
          <cell r="B1495" t="str">
            <v>NYL-29600</v>
          </cell>
        </row>
        <row r="1496">
          <cell r="B1496" t="str">
            <v>NYL-29600</v>
          </cell>
        </row>
        <row r="1497">
          <cell r="B1497" t="str">
            <v>NYL-29600</v>
          </cell>
        </row>
        <row r="1498">
          <cell r="B1498" t="str">
            <v>NYL-29600</v>
          </cell>
        </row>
        <row r="1499">
          <cell r="B1499" t="str">
            <v>NYL-32000</v>
          </cell>
        </row>
        <row r="1500">
          <cell r="B1500" t="str">
            <v>NYL-32000</v>
          </cell>
        </row>
        <row r="1501">
          <cell r="B1501" t="str">
            <v>NYL-32000</v>
          </cell>
        </row>
        <row r="1502">
          <cell r="B1502" t="str">
            <v>NYL-32000</v>
          </cell>
        </row>
        <row r="1503">
          <cell r="B1503" t="str">
            <v>NYL-32000</v>
          </cell>
        </row>
        <row r="1504">
          <cell r="B1504" t="str">
            <v>NYL-32000</v>
          </cell>
        </row>
        <row r="1505">
          <cell r="B1505" t="str">
            <v>NYL-32000</v>
          </cell>
        </row>
        <row r="1506">
          <cell r="B1506" t="str">
            <v>NYL-32000</v>
          </cell>
        </row>
        <row r="1507">
          <cell r="B1507" t="str">
            <v>NYL-32000</v>
          </cell>
        </row>
        <row r="1508">
          <cell r="B1508" t="str">
            <v>NYL-32000</v>
          </cell>
        </row>
        <row r="1509">
          <cell r="B1509" t="str">
            <v>NYL-32000</v>
          </cell>
        </row>
        <row r="1510">
          <cell r="B1510" t="str">
            <v>NYL-32000</v>
          </cell>
        </row>
        <row r="1511">
          <cell r="B1511" t="str">
            <v>NYL-32000</v>
          </cell>
        </row>
        <row r="1512">
          <cell r="B1512" t="str">
            <v>NYL-32000</v>
          </cell>
        </row>
        <row r="1513">
          <cell r="B1513" t="str">
            <v>NYL-32000</v>
          </cell>
        </row>
        <row r="1514">
          <cell r="B1514" t="str">
            <v>NYL-32000</v>
          </cell>
        </row>
        <row r="1515">
          <cell r="B1515" t="str">
            <v>NYL-32000</v>
          </cell>
        </row>
        <row r="1516">
          <cell r="B1516" t="str">
            <v>NYL-32000</v>
          </cell>
        </row>
        <row r="1517">
          <cell r="B1517" t="str">
            <v>NYL-32000</v>
          </cell>
        </row>
        <row r="1518">
          <cell r="B1518" t="str">
            <v>NYL-32000</v>
          </cell>
        </row>
        <row r="1519">
          <cell r="B1519" t="str">
            <v>NYL-32000</v>
          </cell>
        </row>
        <row r="1520">
          <cell r="B1520" t="str">
            <v>NYL-32000</v>
          </cell>
        </row>
        <row r="1521">
          <cell r="B1521" t="str">
            <v>NYL-32000</v>
          </cell>
        </row>
        <row r="1522">
          <cell r="B1522" t="str">
            <v>NYL-32000</v>
          </cell>
        </row>
        <row r="1523">
          <cell r="B1523" t="str">
            <v>NYL-32000</v>
          </cell>
        </row>
        <row r="1524">
          <cell r="B1524" t="str">
            <v>NYL-32000</v>
          </cell>
        </row>
        <row r="1525">
          <cell r="B1525" t="str">
            <v>NYL-32000</v>
          </cell>
        </row>
        <row r="1526">
          <cell r="B1526" t="str">
            <v>NYL-32000</v>
          </cell>
        </row>
        <row r="1527">
          <cell r="B1527" t="str">
            <v>NYL-32000</v>
          </cell>
        </row>
        <row r="1528">
          <cell r="B1528" t="str">
            <v>NYL-32000</v>
          </cell>
        </row>
        <row r="1529">
          <cell r="B1529" t="str">
            <v>NYL-32000</v>
          </cell>
        </row>
        <row r="1530">
          <cell r="B1530" t="str">
            <v>NYL-32000</v>
          </cell>
        </row>
        <row r="1531">
          <cell r="B1531" t="str">
            <v>NYL-32000</v>
          </cell>
        </row>
        <row r="1532">
          <cell r="B1532" t="str">
            <v>NYL-32000</v>
          </cell>
        </row>
        <row r="1533">
          <cell r="B1533" t="str">
            <v>NYL-32000</v>
          </cell>
        </row>
        <row r="1534">
          <cell r="B1534" t="str">
            <v>NYL-6413</v>
          </cell>
        </row>
        <row r="1535">
          <cell r="B1535" t="str">
            <v>NYL-6413</v>
          </cell>
        </row>
        <row r="1536">
          <cell r="B1536" t="str">
            <v>NYL-6413</v>
          </cell>
        </row>
        <row r="1537">
          <cell r="B1537" t="str">
            <v>NYL-6413</v>
          </cell>
        </row>
        <row r="1538">
          <cell r="B1538" t="str">
            <v>NYL-6413</v>
          </cell>
        </row>
        <row r="1539">
          <cell r="B1539" t="str">
            <v>NYL-6413</v>
          </cell>
        </row>
        <row r="1540">
          <cell r="B1540" t="str">
            <v>NYL-6413</v>
          </cell>
        </row>
        <row r="1541">
          <cell r="B1541" t="str">
            <v>NYL-6413</v>
          </cell>
        </row>
        <row r="1542">
          <cell r="B1542" t="str">
            <v>NYL-6413</v>
          </cell>
        </row>
        <row r="1543">
          <cell r="B1543" t="str">
            <v>NYL-8180</v>
          </cell>
        </row>
        <row r="1544">
          <cell r="B1544" t="str">
            <v>NYL-8180</v>
          </cell>
        </row>
        <row r="1545">
          <cell r="B1545" t="str">
            <v>NYL-8180</v>
          </cell>
        </row>
        <row r="1546">
          <cell r="B1546" t="str">
            <v>NYL-8180</v>
          </cell>
        </row>
        <row r="1547">
          <cell r="B1547" t="str">
            <v>NYL-8180</v>
          </cell>
        </row>
        <row r="1548">
          <cell r="B1548" t="str">
            <v>NYL-8180</v>
          </cell>
        </row>
        <row r="1549">
          <cell r="B1549" t="str">
            <v>NYL-8180</v>
          </cell>
        </row>
        <row r="1550">
          <cell r="B1550" t="str">
            <v>NYL-8180</v>
          </cell>
        </row>
        <row r="1551">
          <cell r="B1551" t="str">
            <v>NYL-8180</v>
          </cell>
        </row>
        <row r="1552">
          <cell r="B1552" t="str">
            <v>NYL-8180</v>
          </cell>
        </row>
        <row r="1553">
          <cell r="B1553" t="str">
            <v>NYL-8180</v>
          </cell>
        </row>
        <row r="1554">
          <cell r="B1554" t="str">
            <v>NYL-8180</v>
          </cell>
        </row>
        <row r="1555">
          <cell r="B1555" t="str">
            <v>NYL-8180</v>
          </cell>
        </row>
        <row r="1556">
          <cell r="B1556" t="str">
            <v>NYL-8180</v>
          </cell>
        </row>
        <row r="1557">
          <cell r="B1557" t="str">
            <v>NYL-8180</v>
          </cell>
        </row>
        <row r="1558">
          <cell r="B1558" t="str">
            <v>NYL-8180</v>
          </cell>
        </row>
        <row r="1559">
          <cell r="B1559" t="str">
            <v>NYL-8180</v>
          </cell>
        </row>
        <row r="1560">
          <cell r="B1560" t="str">
            <v>NYL-8180</v>
          </cell>
        </row>
        <row r="1561">
          <cell r="B1561" t="str">
            <v>NYL-8180</v>
          </cell>
        </row>
        <row r="1562">
          <cell r="B1562" t="str">
            <v>NYL-8180</v>
          </cell>
        </row>
        <row r="1563">
          <cell r="B1563" t="str">
            <v>NYL-8180</v>
          </cell>
        </row>
        <row r="1564">
          <cell r="B1564" t="str">
            <v>NYL-8180</v>
          </cell>
        </row>
        <row r="1565">
          <cell r="B1565" t="str">
            <v>NYL-8180</v>
          </cell>
        </row>
        <row r="1566">
          <cell r="B1566" t="str">
            <v>NYL-8180</v>
          </cell>
        </row>
        <row r="1567">
          <cell r="B1567" t="str">
            <v>NYL-8180</v>
          </cell>
        </row>
        <row r="1568">
          <cell r="B1568" t="str">
            <v>NYL-8180</v>
          </cell>
        </row>
        <row r="1569">
          <cell r="B1569" t="str">
            <v>NYL-8180</v>
          </cell>
        </row>
        <row r="1570">
          <cell r="B1570" t="str">
            <v>NYL-8180</v>
          </cell>
        </row>
        <row r="1571">
          <cell r="B1571" t="str">
            <v>NYL-8180</v>
          </cell>
        </row>
        <row r="1572">
          <cell r="B1572" t="str">
            <v>NYL-8180</v>
          </cell>
        </row>
        <row r="1573">
          <cell r="B1573" t="str">
            <v>NYL-8180</v>
          </cell>
        </row>
        <row r="1574">
          <cell r="B1574" t="str">
            <v>NYL-8180</v>
          </cell>
        </row>
        <row r="1575">
          <cell r="B1575" t="str">
            <v>NYL-8180</v>
          </cell>
        </row>
        <row r="1576">
          <cell r="B1576" t="str">
            <v>NYL-8180</v>
          </cell>
        </row>
        <row r="1577">
          <cell r="B1577" t="str">
            <v>NYL-8180</v>
          </cell>
        </row>
        <row r="1578">
          <cell r="B1578" t="str">
            <v>NYL-8180</v>
          </cell>
        </row>
        <row r="1579">
          <cell r="B1579" t="str">
            <v>NYL-8180</v>
          </cell>
        </row>
        <row r="1580">
          <cell r="B1580" t="str">
            <v>NYL-8180</v>
          </cell>
        </row>
        <row r="1581">
          <cell r="B1581" t="str">
            <v>NYL-8180</v>
          </cell>
        </row>
        <row r="1582">
          <cell r="B1582" t="str">
            <v>NYL-8180</v>
          </cell>
        </row>
        <row r="1583">
          <cell r="B1583" t="str">
            <v>NYL-8180</v>
          </cell>
        </row>
        <row r="1584">
          <cell r="B1584" t="str">
            <v>NYL-8180</v>
          </cell>
        </row>
        <row r="1585">
          <cell r="B1585" t="str">
            <v>NYL-8180</v>
          </cell>
        </row>
        <row r="1586">
          <cell r="B1586" t="str">
            <v>NYL-8180</v>
          </cell>
        </row>
        <row r="1587">
          <cell r="B1587" t="str">
            <v>NYL-8180</v>
          </cell>
        </row>
        <row r="1588">
          <cell r="B1588" t="str">
            <v>NYL-8180</v>
          </cell>
        </row>
        <row r="1589">
          <cell r="B1589" t="str">
            <v>NYL-8180</v>
          </cell>
        </row>
        <row r="1590">
          <cell r="B1590" t="str">
            <v>NYL-8180</v>
          </cell>
        </row>
        <row r="1591">
          <cell r="B1591" t="str">
            <v>NYL-8180</v>
          </cell>
        </row>
        <row r="1592">
          <cell r="B1592" t="str">
            <v>NYL-8180</v>
          </cell>
        </row>
        <row r="1593">
          <cell r="B1593" t="str">
            <v>NYL-8180</v>
          </cell>
        </row>
        <row r="1594">
          <cell r="B1594" t="str">
            <v>NYL-8180</v>
          </cell>
        </row>
        <row r="1595">
          <cell r="B1595" t="str">
            <v>NYL-8180</v>
          </cell>
        </row>
        <row r="1596">
          <cell r="B1596" t="str">
            <v>NYL-8180</v>
          </cell>
        </row>
        <row r="1597">
          <cell r="B1597" t="str">
            <v>NYL-8180</v>
          </cell>
        </row>
        <row r="1598">
          <cell r="B1598" t="str">
            <v>NYL-8180</v>
          </cell>
        </row>
        <row r="1599">
          <cell r="B1599" t="str">
            <v>NYL-8180</v>
          </cell>
        </row>
        <row r="1600">
          <cell r="B1600" t="str">
            <v>NYL-8180</v>
          </cell>
        </row>
        <row r="1601">
          <cell r="B1601" t="str">
            <v>NYL-8180</v>
          </cell>
        </row>
        <row r="1602">
          <cell r="B1602" t="str">
            <v>NYL-8180</v>
          </cell>
        </row>
        <row r="1603">
          <cell r="B1603" t="str">
            <v>NYL-8180</v>
          </cell>
        </row>
        <row r="1604">
          <cell r="B1604" t="str">
            <v>NYL-8180</v>
          </cell>
        </row>
        <row r="1605">
          <cell r="B1605" t="str">
            <v>NYL-8180</v>
          </cell>
        </row>
        <row r="1606">
          <cell r="B1606" t="str">
            <v>NYL-8180</v>
          </cell>
        </row>
        <row r="1607">
          <cell r="B1607" t="str">
            <v>NYL-8180</v>
          </cell>
        </row>
        <row r="1608">
          <cell r="B1608" t="str">
            <v>NYL-8543</v>
          </cell>
        </row>
        <row r="1609">
          <cell r="B1609" t="str">
            <v>NYL-8543</v>
          </cell>
        </row>
        <row r="1610">
          <cell r="B1610" t="str">
            <v>NYL-8543</v>
          </cell>
        </row>
        <row r="1611">
          <cell r="B1611" t="str">
            <v>NYL-8543</v>
          </cell>
        </row>
        <row r="1612">
          <cell r="B1612" t="str">
            <v>NYL-8543</v>
          </cell>
        </row>
        <row r="1613">
          <cell r="B1613" t="str">
            <v>NYL-8543</v>
          </cell>
        </row>
        <row r="1614">
          <cell r="B1614" t="str">
            <v>NYL-8543</v>
          </cell>
        </row>
        <row r="1615">
          <cell r="B1615" t="str">
            <v>NYL-8543</v>
          </cell>
        </row>
        <row r="1616">
          <cell r="B1616" t="str">
            <v>NYL-8543</v>
          </cell>
        </row>
        <row r="1617">
          <cell r="B1617" t="str">
            <v>NYL-8543</v>
          </cell>
        </row>
        <row r="1618">
          <cell r="B1618" t="str">
            <v>NYL-8543</v>
          </cell>
        </row>
        <row r="1619">
          <cell r="B1619" t="str">
            <v>NYL-8543</v>
          </cell>
        </row>
        <row r="1620">
          <cell r="B1620" t="str">
            <v>NYL-8543</v>
          </cell>
        </row>
        <row r="1621">
          <cell r="B1621" t="str">
            <v>NYL-8543</v>
          </cell>
        </row>
        <row r="1622">
          <cell r="B1622" t="str">
            <v>NYL-8543</v>
          </cell>
        </row>
        <row r="1623">
          <cell r="B1623" t="str">
            <v>NYL-8543</v>
          </cell>
        </row>
        <row r="1624">
          <cell r="B1624" t="str">
            <v>NYL-8543</v>
          </cell>
        </row>
        <row r="1625">
          <cell r="B1625" t="str">
            <v>NYL-8543</v>
          </cell>
        </row>
        <row r="1626">
          <cell r="B1626" t="str">
            <v>NYL-8543</v>
          </cell>
        </row>
        <row r="1627">
          <cell r="B1627" t="str">
            <v>NYL-8543</v>
          </cell>
        </row>
        <row r="1628">
          <cell r="B1628" t="str">
            <v>NYL-8543</v>
          </cell>
        </row>
        <row r="1629">
          <cell r="B1629" t="str">
            <v>NYL-8543</v>
          </cell>
        </row>
        <row r="1630">
          <cell r="B1630" t="str">
            <v>NYL-8543</v>
          </cell>
        </row>
        <row r="1631">
          <cell r="B1631" t="str">
            <v>NYL-8543</v>
          </cell>
        </row>
        <row r="1632">
          <cell r="B1632" t="str">
            <v>NYL-8543</v>
          </cell>
        </row>
        <row r="1633">
          <cell r="B1633" t="str">
            <v>NYL-8543</v>
          </cell>
        </row>
        <row r="1634">
          <cell r="B1634" t="str">
            <v>NYL-8543</v>
          </cell>
        </row>
        <row r="1635">
          <cell r="B1635" t="str">
            <v>NYL-8543</v>
          </cell>
        </row>
        <row r="1636">
          <cell r="B1636" t="str">
            <v>NYL-8543</v>
          </cell>
        </row>
        <row r="1637">
          <cell r="B1637" t="str">
            <v>NYL-8543</v>
          </cell>
        </row>
        <row r="1638">
          <cell r="B1638" t="str">
            <v>NYL-8543</v>
          </cell>
        </row>
        <row r="1639">
          <cell r="B1639" t="str">
            <v>NYL-8543</v>
          </cell>
        </row>
        <row r="1640">
          <cell r="B1640" t="str">
            <v>NYL-8543</v>
          </cell>
        </row>
        <row r="1641">
          <cell r="B1641" t="str">
            <v>NYL-8543</v>
          </cell>
        </row>
        <row r="1642">
          <cell r="B1642" t="str">
            <v>NYL-8543</v>
          </cell>
        </row>
        <row r="1643">
          <cell r="B1643" t="str">
            <v>NYL-8543</v>
          </cell>
        </row>
        <row r="1644">
          <cell r="B1644" t="str">
            <v>NYL-8543</v>
          </cell>
        </row>
        <row r="1645">
          <cell r="B1645" t="str">
            <v>NYL-8543</v>
          </cell>
        </row>
        <row r="1646">
          <cell r="B1646" t="str">
            <v>NYL-8543</v>
          </cell>
        </row>
        <row r="1647">
          <cell r="B1647" t="str">
            <v>NYL-8543</v>
          </cell>
        </row>
        <row r="1648">
          <cell r="B1648" t="str">
            <v>NYL-8543</v>
          </cell>
        </row>
        <row r="1649">
          <cell r="B1649" t="str">
            <v>NYL-8543</v>
          </cell>
        </row>
        <row r="1650">
          <cell r="B1650" t="str">
            <v>NYL-8543</v>
          </cell>
        </row>
        <row r="1651">
          <cell r="B1651" t="str">
            <v>NYL-8543</v>
          </cell>
        </row>
        <row r="1652">
          <cell r="B1652" t="str">
            <v>NYL-8543</v>
          </cell>
        </row>
        <row r="1653">
          <cell r="B1653" t="str">
            <v>NYL-8543</v>
          </cell>
        </row>
        <row r="1654">
          <cell r="B1654" t="str">
            <v>NYL-8543</v>
          </cell>
        </row>
        <row r="1655">
          <cell r="B1655" t="str">
            <v>NYL-8543</v>
          </cell>
        </row>
        <row r="1656">
          <cell r="B1656" t="str">
            <v>NYL-8543</v>
          </cell>
        </row>
        <row r="1657">
          <cell r="B1657" t="str">
            <v>NYL-8543</v>
          </cell>
        </row>
        <row r="1658">
          <cell r="B1658" t="str">
            <v>NYL-8543</v>
          </cell>
        </row>
        <row r="1659">
          <cell r="B1659" t="str">
            <v>NYL-8543</v>
          </cell>
        </row>
        <row r="1660">
          <cell r="B1660" t="str">
            <v>NYL-8543</v>
          </cell>
        </row>
        <row r="1661">
          <cell r="B1661" t="str">
            <v>NYL-8543</v>
          </cell>
        </row>
        <row r="1662">
          <cell r="B1662" t="str">
            <v>NYL-8852</v>
          </cell>
        </row>
        <row r="1663">
          <cell r="B1663" t="str">
            <v>NYL-8857</v>
          </cell>
        </row>
        <row r="1664">
          <cell r="B1664" t="str">
            <v>NYL-8857</v>
          </cell>
        </row>
        <row r="1665">
          <cell r="B1665" t="str">
            <v>NYL-8857</v>
          </cell>
        </row>
        <row r="1666">
          <cell r="B1666" t="str">
            <v>NYL-8857</v>
          </cell>
        </row>
        <row r="1667">
          <cell r="B1667" t="str">
            <v>NYL-8857</v>
          </cell>
        </row>
        <row r="1668">
          <cell r="B1668" t="str">
            <v>NYL-8888</v>
          </cell>
        </row>
        <row r="1669">
          <cell r="B1669" t="str">
            <v>NYL-8888</v>
          </cell>
        </row>
        <row r="1670">
          <cell r="B1670" t="str">
            <v>NYL-8888</v>
          </cell>
        </row>
        <row r="1671">
          <cell r="B1671" t="str">
            <v>NYL-8888</v>
          </cell>
        </row>
        <row r="1672">
          <cell r="B1672" t="str">
            <v>NYL-8888</v>
          </cell>
        </row>
        <row r="1673">
          <cell r="B1673" t="str">
            <v>NYL-8888</v>
          </cell>
        </row>
        <row r="1674">
          <cell r="B1674" t="str">
            <v>NYL-8888</v>
          </cell>
        </row>
        <row r="1675">
          <cell r="B1675" t="str">
            <v>NYL-8888</v>
          </cell>
        </row>
        <row r="1676">
          <cell r="B1676" t="str">
            <v>NYL-8888</v>
          </cell>
        </row>
        <row r="1677">
          <cell r="B1677" t="str">
            <v>NYL-8888</v>
          </cell>
        </row>
        <row r="1678">
          <cell r="B1678" t="str">
            <v>NYL-8888</v>
          </cell>
        </row>
        <row r="1679">
          <cell r="B1679" t="str">
            <v>NYL-8888</v>
          </cell>
        </row>
        <row r="1680">
          <cell r="B1680" t="str">
            <v>NYL-8888</v>
          </cell>
        </row>
        <row r="1681">
          <cell r="B1681" t="str">
            <v>NYL-8888</v>
          </cell>
        </row>
        <row r="1682">
          <cell r="B1682" t="str">
            <v>NYL-8888</v>
          </cell>
        </row>
        <row r="1683">
          <cell r="B1683" t="str">
            <v>NYL-8888</v>
          </cell>
        </row>
        <row r="1684">
          <cell r="B1684" t="str">
            <v>NYL-8888</v>
          </cell>
        </row>
        <row r="1685">
          <cell r="B1685" t="str">
            <v>NYL-8888</v>
          </cell>
        </row>
        <row r="1686">
          <cell r="B1686" t="str">
            <v>NYL-8888</v>
          </cell>
        </row>
        <row r="1687">
          <cell r="B1687" t="str">
            <v>NYL-8888</v>
          </cell>
        </row>
        <row r="1688">
          <cell r="B1688" t="str">
            <v>NYL-8888</v>
          </cell>
        </row>
        <row r="1689">
          <cell r="B1689" t="str">
            <v>NYL-8888</v>
          </cell>
        </row>
        <row r="1690">
          <cell r="B1690" t="str">
            <v>NYL-8888</v>
          </cell>
        </row>
        <row r="1691">
          <cell r="B1691" t="str">
            <v>NYL-8888</v>
          </cell>
        </row>
        <row r="1692">
          <cell r="B1692" t="str">
            <v>NYL-8888</v>
          </cell>
        </row>
        <row r="1693">
          <cell r="B1693" t="str">
            <v>NYL-8888</v>
          </cell>
        </row>
        <row r="1694">
          <cell r="B1694" t="str">
            <v>NYL-8888</v>
          </cell>
        </row>
        <row r="1695">
          <cell r="B1695" t="str">
            <v>NYL-8888</v>
          </cell>
        </row>
        <row r="1696">
          <cell r="B1696" t="str">
            <v>NYL-8888</v>
          </cell>
        </row>
        <row r="1697">
          <cell r="B1697" t="str">
            <v>NYL-8888</v>
          </cell>
        </row>
        <row r="1698">
          <cell r="B1698" t="str">
            <v>NYL-8888</v>
          </cell>
        </row>
        <row r="1699">
          <cell r="B1699" t="str">
            <v>NYL-8888</v>
          </cell>
        </row>
        <row r="1700">
          <cell r="B1700" t="str">
            <v>NYL-8888</v>
          </cell>
        </row>
        <row r="1701">
          <cell r="B1701" t="str">
            <v>NYL-8888</v>
          </cell>
        </row>
        <row r="1702">
          <cell r="B1702" t="str">
            <v>NYL-8888</v>
          </cell>
        </row>
        <row r="1703">
          <cell r="B1703" t="str">
            <v>NYL-8888</v>
          </cell>
        </row>
        <row r="1704">
          <cell r="B1704" t="str">
            <v>NYL-8888</v>
          </cell>
        </row>
        <row r="1705">
          <cell r="B1705" t="str">
            <v>NYL-9460</v>
          </cell>
        </row>
        <row r="1706">
          <cell r="B1706" t="str">
            <v>NYL-9460</v>
          </cell>
        </row>
        <row r="1707">
          <cell r="B1707" t="str">
            <v>NYL-9460</v>
          </cell>
        </row>
        <row r="1708">
          <cell r="B1708" t="str">
            <v>NYL-9460</v>
          </cell>
        </row>
        <row r="1709">
          <cell r="B1709" t="str">
            <v>NYL-9460</v>
          </cell>
        </row>
        <row r="1710">
          <cell r="B1710" t="str">
            <v>NYL-9460</v>
          </cell>
        </row>
        <row r="1711">
          <cell r="B1711" t="str">
            <v>NYL-9460</v>
          </cell>
        </row>
        <row r="1712">
          <cell r="B1712" t="str">
            <v>NYL-9460</v>
          </cell>
        </row>
        <row r="1713">
          <cell r="B1713" t="str">
            <v>NYL-9460</v>
          </cell>
        </row>
        <row r="1714">
          <cell r="B1714" t="str">
            <v>NYL-9460</v>
          </cell>
        </row>
        <row r="1715">
          <cell r="B1715" t="str">
            <v>NYL-9460</v>
          </cell>
        </row>
        <row r="1716">
          <cell r="B1716" t="str">
            <v>NYL-9460</v>
          </cell>
        </row>
        <row r="1717">
          <cell r="B1717" t="str">
            <v>NYL-9460</v>
          </cell>
        </row>
        <row r="1718">
          <cell r="B1718" t="str">
            <v>NYL-9460</v>
          </cell>
        </row>
        <row r="1719">
          <cell r="B1719" t="str">
            <v>NYL-9460</v>
          </cell>
        </row>
        <row r="1720">
          <cell r="B1720" t="str">
            <v>NYL-9460</v>
          </cell>
        </row>
        <row r="1721">
          <cell r="B1721" t="str">
            <v>NYL-9460</v>
          </cell>
        </row>
        <row r="1722">
          <cell r="B1722" t="str">
            <v>NYL-9460</v>
          </cell>
        </row>
        <row r="1723">
          <cell r="B1723" t="str">
            <v>NYL-9460</v>
          </cell>
        </row>
        <row r="1724">
          <cell r="B1724" t="str">
            <v>NYL-9516</v>
          </cell>
        </row>
        <row r="1725">
          <cell r="B1725" t="str">
            <v>NYL-9516</v>
          </cell>
        </row>
        <row r="1726">
          <cell r="B1726" t="str">
            <v>NYL-9516</v>
          </cell>
        </row>
        <row r="1727">
          <cell r="B1727" t="str">
            <v>NYL-9516</v>
          </cell>
        </row>
        <row r="1728">
          <cell r="B1728" t="str">
            <v>NYL-9516</v>
          </cell>
        </row>
        <row r="1729">
          <cell r="B1729" t="str">
            <v>NYL-9516</v>
          </cell>
        </row>
        <row r="1730">
          <cell r="B1730" t="str">
            <v>NYL-9516</v>
          </cell>
        </row>
        <row r="1731">
          <cell r="B1731" t="str">
            <v>NYL-9516</v>
          </cell>
        </row>
        <row r="1732">
          <cell r="B1732" t="str">
            <v>NYL-9516</v>
          </cell>
        </row>
        <row r="1733">
          <cell r="B1733" t="str">
            <v>NYL-9516</v>
          </cell>
        </row>
        <row r="1734">
          <cell r="B1734" t="str">
            <v>NYL-9516</v>
          </cell>
        </row>
        <row r="1735">
          <cell r="B1735" t="str">
            <v>NYL-9516</v>
          </cell>
        </row>
        <row r="1736">
          <cell r="B1736" t="str">
            <v>NYL-9516</v>
          </cell>
        </row>
        <row r="1737">
          <cell r="B1737" t="str">
            <v>NYL-9516</v>
          </cell>
        </row>
        <row r="1738">
          <cell r="B1738" t="str">
            <v>NYL-9516</v>
          </cell>
        </row>
        <row r="1739">
          <cell r="B1739" t="str">
            <v>NYL-9516</v>
          </cell>
        </row>
        <row r="1740">
          <cell r="B1740" t="str">
            <v>NYL-9516</v>
          </cell>
        </row>
        <row r="1741">
          <cell r="B1741" t="str">
            <v>NYL-9516</v>
          </cell>
        </row>
        <row r="1742">
          <cell r="B1742" t="str">
            <v>NYL-9516</v>
          </cell>
        </row>
        <row r="1743">
          <cell r="B1743" t="str">
            <v>NYL-9516</v>
          </cell>
        </row>
        <row r="1744">
          <cell r="B1744" t="str">
            <v>NYL-9516</v>
          </cell>
        </row>
        <row r="1745">
          <cell r="B1745" t="str">
            <v>NYL-9516</v>
          </cell>
        </row>
        <row r="1746">
          <cell r="B1746" t="str">
            <v>NYL-9516</v>
          </cell>
        </row>
        <row r="1747">
          <cell r="B1747" t="str">
            <v>NYL-9516</v>
          </cell>
        </row>
        <row r="1748">
          <cell r="B1748" t="str">
            <v>NYL-9516</v>
          </cell>
        </row>
        <row r="1749">
          <cell r="B1749" t="str">
            <v>NYL-9516</v>
          </cell>
        </row>
        <row r="1750">
          <cell r="B1750" t="str">
            <v>NYL-9516</v>
          </cell>
        </row>
        <row r="1751">
          <cell r="B1751" t="str">
            <v>NYL-9516</v>
          </cell>
        </row>
        <row r="1752">
          <cell r="B1752" t="str">
            <v>NYL-9516</v>
          </cell>
        </row>
        <row r="1753">
          <cell r="B1753" t="str">
            <v>NYL-9516</v>
          </cell>
        </row>
        <row r="1754">
          <cell r="B1754" t="str">
            <v>NYL-9516</v>
          </cell>
        </row>
        <row r="1755">
          <cell r="B1755" t="str">
            <v>NYL-9516</v>
          </cell>
        </row>
        <row r="1756">
          <cell r="B1756" t="str">
            <v>NYL-9516</v>
          </cell>
        </row>
        <row r="1757">
          <cell r="B1757" t="str">
            <v>NYL-9516</v>
          </cell>
        </row>
        <row r="1758">
          <cell r="B1758" t="str">
            <v>NYL-9516</v>
          </cell>
        </row>
        <row r="1759">
          <cell r="B1759" t="str">
            <v>NYL-9516</v>
          </cell>
        </row>
        <row r="1760">
          <cell r="B1760" t="str">
            <v>NYL-9516</v>
          </cell>
        </row>
        <row r="1761">
          <cell r="B1761" t="str">
            <v>NYL-9516</v>
          </cell>
        </row>
        <row r="1762">
          <cell r="B1762" t="str">
            <v>NYL-9516</v>
          </cell>
        </row>
        <row r="1763">
          <cell r="B1763" t="str">
            <v>NYL-9516</v>
          </cell>
        </row>
        <row r="1764">
          <cell r="B1764" t="str">
            <v>NYL-9516</v>
          </cell>
        </row>
        <row r="1765">
          <cell r="B1765" t="str">
            <v>NYL-9516</v>
          </cell>
        </row>
        <row r="1766">
          <cell r="B1766" t="str">
            <v>NYL-9516</v>
          </cell>
        </row>
        <row r="1767">
          <cell r="B1767" t="str">
            <v>NYL-9518</v>
          </cell>
        </row>
        <row r="1768">
          <cell r="B1768" t="str">
            <v>NYL-9518</v>
          </cell>
        </row>
        <row r="1769">
          <cell r="B1769" t="str">
            <v>NYL-9518</v>
          </cell>
        </row>
        <row r="1770">
          <cell r="B1770" t="str">
            <v>NYL-9518</v>
          </cell>
        </row>
        <row r="1771">
          <cell r="B1771" t="str">
            <v>NYL-9518</v>
          </cell>
        </row>
        <row r="1772">
          <cell r="B1772" t="str">
            <v>NYL-9518</v>
          </cell>
        </row>
        <row r="1773">
          <cell r="B1773" t="str">
            <v>NYL-9518</v>
          </cell>
        </row>
        <row r="1774">
          <cell r="B1774" t="str">
            <v>NYL-9518</v>
          </cell>
        </row>
        <row r="1775">
          <cell r="B1775" t="str">
            <v>NYL-9518</v>
          </cell>
        </row>
        <row r="1776">
          <cell r="B1776" t="str">
            <v>NYL-9518</v>
          </cell>
        </row>
        <row r="1777">
          <cell r="B1777" t="str">
            <v>NYL-9518</v>
          </cell>
        </row>
        <row r="1778">
          <cell r="B1778" t="str">
            <v>NYL-9518</v>
          </cell>
        </row>
        <row r="1779">
          <cell r="B1779" t="str">
            <v>NYL-9518</v>
          </cell>
        </row>
        <row r="1780">
          <cell r="B1780" t="str">
            <v>NYL-9518</v>
          </cell>
        </row>
        <row r="1781">
          <cell r="B1781" t="str">
            <v>NYL-9518</v>
          </cell>
        </row>
        <row r="1782">
          <cell r="B1782" t="str">
            <v>NYL-9518</v>
          </cell>
        </row>
        <row r="1783">
          <cell r="B1783" t="str">
            <v>NYL-9518</v>
          </cell>
        </row>
        <row r="1784">
          <cell r="B1784" t="str">
            <v>NYL-9518</v>
          </cell>
        </row>
        <row r="1785">
          <cell r="B1785" t="str">
            <v>NYL-9518</v>
          </cell>
        </row>
        <row r="1786">
          <cell r="B1786" t="str">
            <v>NYL-9518</v>
          </cell>
        </row>
        <row r="1787">
          <cell r="B1787" t="str">
            <v>NYL-9518</v>
          </cell>
        </row>
        <row r="1788">
          <cell r="B1788" t="str">
            <v>NYL-9518</v>
          </cell>
        </row>
        <row r="1789">
          <cell r="B1789" t="str">
            <v>NYL-9518</v>
          </cell>
        </row>
        <row r="1790">
          <cell r="B1790" t="str">
            <v>NYL-9518</v>
          </cell>
        </row>
        <row r="1791">
          <cell r="B1791" t="str">
            <v>NYL-9518</v>
          </cell>
        </row>
        <row r="1792">
          <cell r="B1792" t="str">
            <v>NYL-9518</v>
          </cell>
        </row>
        <row r="1793">
          <cell r="B1793" t="str">
            <v>NYL-9518</v>
          </cell>
        </row>
        <row r="1794">
          <cell r="B1794" t="str">
            <v>NYL-9518</v>
          </cell>
        </row>
        <row r="1795">
          <cell r="B1795" t="str">
            <v>NYL-9518</v>
          </cell>
        </row>
        <row r="1796">
          <cell r="B1796" t="str">
            <v>NYL-9518</v>
          </cell>
        </row>
        <row r="1797">
          <cell r="B1797" t="str">
            <v>NYL-9712</v>
          </cell>
        </row>
        <row r="1798">
          <cell r="B1798" t="str">
            <v>NYL-9712</v>
          </cell>
        </row>
        <row r="1799">
          <cell r="B1799" t="str">
            <v>NYL-9712</v>
          </cell>
        </row>
        <row r="1800">
          <cell r="B1800" t="str">
            <v>NYL-9712</v>
          </cell>
        </row>
        <row r="1801">
          <cell r="B1801" t="str">
            <v>NYL-9712</v>
          </cell>
        </row>
        <row r="1802">
          <cell r="B1802" t="str">
            <v>NYL-9712</v>
          </cell>
        </row>
        <row r="1803">
          <cell r="B1803" t="str">
            <v>NYL-9712</v>
          </cell>
        </row>
        <row r="1804">
          <cell r="B1804" t="str">
            <v>NYL-9712</v>
          </cell>
        </row>
        <row r="1805">
          <cell r="B1805" t="str">
            <v>NYL-9712</v>
          </cell>
        </row>
        <row r="1806">
          <cell r="B1806" t="str">
            <v>NYL-9712</v>
          </cell>
        </row>
        <row r="1807">
          <cell r="B1807" t="str">
            <v>NYL-9712</v>
          </cell>
        </row>
        <row r="1808">
          <cell r="B1808" t="str">
            <v>NYL-9712</v>
          </cell>
        </row>
        <row r="1809">
          <cell r="B1809" t="str">
            <v>NYL-9712</v>
          </cell>
        </row>
        <row r="1810">
          <cell r="B1810" t="str">
            <v>NYL-9712</v>
          </cell>
        </row>
        <row r="1811">
          <cell r="B1811" t="str">
            <v>NYL-9712</v>
          </cell>
        </row>
        <row r="1812">
          <cell r="B1812" t="str">
            <v>NYL-9712</v>
          </cell>
        </row>
        <row r="1813">
          <cell r="B1813" t="str">
            <v>NYL-9712</v>
          </cell>
        </row>
        <row r="1814">
          <cell r="B1814" t="str">
            <v>NYL-9712</v>
          </cell>
        </row>
        <row r="1815">
          <cell r="B1815" t="str">
            <v>NYL-9712</v>
          </cell>
        </row>
        <row r="1816">
          <cell r="B1816" t="str">
            <v>NYL-9712</v>
          </cell>
        </row>
        <row r="1817">
          <cell r="B1817" t="str">
            <v>NYL-9712</v>
          </cell>
        </row>
        <row r="1818">
          <cell r="B1818" t="str">
            <v>NYL-9712</v>
          </cell>
        </row>
        <row r="1819">
          <cell r="B1819" t="str">
            <v>NYL-9712</v>
          </cell>
        </row>
        <row r="1820">
          <cell r="B1820" t="str">
            <v>NYL-9712</v>
          </cell>
        </row>
        <row r="1821">
          <cell r="B1821" t="str">
            <v>NYL-9712</v>
          </cell>
        </row>
        <row r="1822">
          <cell r="B1822" t="str">
            <v>NYL-9712</v>
          </cell>
        </row>
        <row r="1823">
          <cell r="B1823" t="str">
            <v>NYL-9712</v>
          </cell>
        </row>
        <row r="1824">
          <cell r="B1824" t="str">
            <v>NYL-9712</v>
          </cell>
        </row>
        <row r="1825">
          <cell r="B1825" t="str">
            <v>NYL-9712</v>
          </cell>
        </row>
        <row r="1826">
          <cell r="B1826" t="str">
            <v>NYL-9712</v>
          </cell>
        </row>
        <row r="1827">
          <cell r="B1827" t="str">
            <v>NYL-9712</v>
          </cell>
        </row>
        <row r="1828">
          <cell r="B1828" t="str">
            <v>NYL-9712</v>
          </cell>
        </row>
        <row r="1829">
          <cell r="B1829" t="str">
            <v>NYL-9712</v>
          </cell>
        </row>
        <row r="1830">
          <cell r="B1830" t="str">
            <v>NYL-9712</v>
          </cell>
        </row>
        <row r="1831">
          <cell r="B1831" t="str">
            <v>NYL-9712</v>
          </cell>
        </row>
        <row r="1832">
          <cell r="B1832" t="str">
            <v>NYL-9712</v>
          </cell>
        </row>
        <row r="1833">
          <cell r="B1833" t="str">
            <v>NYL-9712</v>
          </cell>
        </row>
        <row r="1834">
          <cell r="B1834" t="str">
            <v>NYL-9712</v>
          </cell>
        </row>
        <row r="1835">
          <cell r="B1835" t="str">
            <v>NYL-9712</v>
          </cell>
        </row>
        <row r="1836">
          <cell r="B1836" t="str">
            <v>NYL-9712</v>
          </cell>
        </row>
        <row r="1837">
          <cell r="B1837" t="str">
            <v>NYL-9712</v>
          </cell>
        </row>
        <row r="1838">
          <cell r="B1838" t="str">
            <v>NYL-9712</v>
          </cell>
        </row>
        <row r="1839">
          <cell r="B1839" t="str">
            <v>NYL-9712</v>
          </cell>
        </row>
        <row r="1840">
          <cell r="B1840" t="str">
            <v>NYL-9712</v>
          </cell>
        </row>
        <row r="1841">
          <cell r="B1841" t="str">
            <v>NYL-9712</v>
          </cell>
        </row>
        <row r="1842">
          <cell r="B1842" t="str">
            <v>NYL-9712</v>
          </cell>
        </row>
        <row r="1843">
          <cell r="B1843" t="str">
            <v>NYL-9712</v>
          </cell>
        </row>
        <row r="1844">
          <cell r="B1844" t="str">
            <v>NYL-9940</v>
          </cell>
        </row>
        <row r="1845">
          <cell r="B1845" t="str">
            <v>NYL-9940</v>
          </cell>
        </row>
        <row r="1846">
          <cell r="B1846" t="str">
            <v>NYL-9940</v>
          </cell>
        </row>
        <row r="1847">
          <cell r="B1847" t="str">
            <v>NYL-9940</v>
          </cell>
        </row>
        <row r="1848">
          <cell r="B1848" t="str">
            <v>NYL-9940</v>
          </cell>
        </row>
        <row r="1849">
          <cell r="B1849" t="str">
            <v>NYL-9940</v>
          </cell>
        </row>
        <row r="1850">
          <cell r="B1850" t="str">
            <v>NYL-9940</v>
          </cell>
        </row>
        <row r="1851">
          <cell r="B1851" t="str">
            <v>NYL-9940</v>
          </cell>
        </row>
        <row r="1852">
          <cell r="B1852" t="str">
            <v>NYL-9940</v>
          </cell>
        </row>
        <row r="1853">
          <cell r="B1853" t="str">
            <v>NYL-9940</v>
          </cell>
        </row>
        <row r="1854">
          <cell r="B1854" t="str">
            <v>NYL-9940</v>
          </cell>
        </row>
        <row r="1855">
          <cell r="B1855" t="str">
            <v>NYL-9940</v>
          </cell>
        </row>
        <row r="1856">
          <cell r="B1856" t="str">
            <v>NYL-9940</v>
          </cell>
        </row>
        <row r="1857">
          <cell r="B1857" t="str">
            <v>NYL-9940</v>
          </cell>
        </row>
        <row r="1858">
          <cell r="B1858" t="str">
            <v>NYL-9940</v>
          </cell>
        </row>
        <row r="1859">
          <cell r="B1859" t="str">
            <v>NYL-9940</v>
          </cell>
        </row>
        <row r="1860">
          <cell r="B1860" t="str">
            <v>NYL-9940</v>
          </cell>
        </row>
        <row r="1861">
          <cell r="B1861" t="str">
            <v>NYL-9940</v>
          </cell>
        </row>
        <row r="1862">
          <cell r="B1862" t="str">
            <v>NYL-9940</v>
          </cell>
        </row>
        <row r="1863">
          <cell r="B1863" t="str">
            <v>NYL-9940</v>
          </cell>
        </row>
        <row r="1864">
          <cell r="B1864" t="str">
            <v>NYL-9940</v>
          </cell>
        </row>
        <row r="1865">
          <cell r="B1865" t="str">
            <v>NYL-9940</v>
          </cell>
        </row>
        <row r="1866">
          <cell r="B1866" t="str">
            <v>NYL-9940</v>
          </cell>
        </row>
        <row r="1867">
          <cell r="B1867" t="str">
            <v>NYL-9940</v>
          </cell>
        </row>
        <row r="1868">
          <cell r="B1868" t="str">
            <v>NYL-9940</v>
          </cell>
        </row>
        <row r="1869">
          <cell r="B1869" t="str">
            <v>NYL-9940</v>
          </cell>
        </row>
        <row r="1870">
          <cell r="B1870" t="str">
            <v>NYL-9940</v>
          </cell>
        </row>
        <row r="1871">
          <cell r="B1871" t="str">
            <v>NYL-9940</v>
          </cell>
        </row>
        <row r="1872">
          <cell r="B1872" t="str">
            <v>NYL-9940</v>
          </cell>
        </row>
        <row r="1873">
          <cell r="B1873" t="str">
            <v>NYL-9940</v>
          </cell>
        </row>
        <row r="1874">
          <cell r="B1874" t="str">
            <v>NYL-9940</v>
          </cell>
        </row>
        <row r="1875">
          <cell r="B1875" t="str">
            <v>NYL-9940</v>
          </cell>
        </row>
        <row r="1876">
          <cell r="B1876" t="str">
            <v>NYL-9940</v>
          </cell>
        </row>
        <row r="1877">
          <cell r="B1877" t="str">
            <v>NYL-9940</v>
          </cell>
        </row>
        <row r="1878">
          <cell r="B1878" t="str">
            <v>NYL-9940</v>
          </cell>
        </row>
        <row r="1879">
          <cell r="B1879" t="str">
            <v>NYL-9940</v>
          </cell>
        </row>
        <row r="1880">
          <cell r="B1880" t="str">
            <v>NYL-9940</v>
          </cell>
        </row>
        <row r="1881">
          <cell r="B1881" t="str">
            <v>NYL-9940</v>
          </cell>
        </row>
        <row r="1882">
          <cell r="B1882" t="str">
            <v>NYL-9940</v>
          </cell>
        </row>
        <row r="1883">
          <cell r="B1883" t="str">
            <v>NYL-9940</v>
          </cell>
        </row>
        <row r="1884">
          <cell r="B1884" t="str">
            <v>NYL-9940</v>
          </cell>
        </row>
        <row r="1885">
          <cell r="B1885" t="str">
            <v>NYL-9940</v>
          </cell>
        </row>
        <row r="1886">
          <cell r="B1886" t="str">
            <v>NYL-9940</v>
          </cell>
        </row>
        <row r="1887">
          <cell r="B1887" t="str">
            <v>NYL-9940</v>
          </cell>
        </row>
        <row r="1888">
          <cell r="B1888" t="str">
            <v>NYL-9940</v>
          </cell>
        </row>
        <row r="1889">
          <cell r="B1889" t="str">
            <v>NYL-9940</v>
          </cell>
        </row>
        <row r="1890">
          <cell r="B1890" t="str">
            <v>NYL-9940</v>
          </cell>
        </row>
        <row r="1891">
          <cell r="B1891" t="str">
            <v>NYL-9940</v>
          </cell>
        </row>
        <row r="1892">
          <cell r="B1892" t="str">
            <v>NYL-9940</v>
          </cell>
        </row>
        <row r="1893">
          <cell r="B1893" t="str">
            <v>NYL-9940</v>
          </cell>
        </row>
        <row r="1894">
          <cell r="B1894" t="str">
            <v>NYL-9940</v>
          </cell>
        </row>
        <row r="1895">
          <cell r="B1895" t="str">
            <v>NYL-9940</v>
          </cell>
        </row>
        <row r="1896">
          <cell r="B1896" t="str">
            <v>NYL-9940</v>
          </cell>
        </row>
        <row r="1897">
          <cell r="B1897" t="str">
            <v>NYL-9940</v>
          </cell>
        </row>
        <row r="1898">
          <cell r="B1898" t="str">
            <v>NYL-9940</v>
          </cell>
        </row>
        <row r="1899">
          <cell r="B1899" t="str">
            <v>NYL-9940</v>
          </cell>
        </row>
        <row r="1900">
          <cell r="B1900" t="str">
            <v>NYL-9940</v>
          </cell>
        </row>
        <row r="1901">
          <cell r="B1901" t="str">
            <v>NYL-9940</v>
          </cell>
        </row>
        <row r="1902">
          <cell r="B1902" t="str">
            <v>NYL-9940</v>
          </cell>
        </row>
        <row r="1903">
          <cell r="B1903" t="str">
            <v>NYL-9940</v>
          </cell>
        </row>
        <row r="1904">
          <cell r="B1904" t="str">
            <v>NYL-9940</v>
          </cell>
        </row>
        <row r="1905">
          <cell r="B1905" t="str">
            <v>NYL-9940</v>
          </cell>
        </row>
        <row r="1906">
          <cell r="B1906" t="str">
            <v>NYL-9940</v>
          </cell>
        </row>
        <row r="1907">
          <cell r="B1907" t="str">
            <v>NYL-9940</v>
          </cell>
        </row>
        <row r="1908">
          <cell r="B1908" t="str">
            <v>NYL-9940</v>
          </cell>
        </row>
        <row r="1909">
          <cell r="B1909" t="str">
            <v>NYL-9940</v>
          </cell>
        </row>
        <row r="1910">
          <cell r="B1910" t="str">
            <v>NYL-9940</v>
          </cell>
        </row>
        <row r="1911">
          <cell r="B1911" t="str">
            <v>NYL-9940</v>
          </cell>
        </row>
        <row r="1912">
          <cell r="B1912" t="str">
            <v>NYL-9940</v>
          </cell>
        </row>
        <row r="1913">
          <cell r="B1913" t="str">
            <v>NYL-9940</v>
          </cell>
        </row>
        <row r="1914">
          <cell r="B1914" t="str">
            <v>NYL-9940</v>
          </cell>
        </row>
        <row r="1915">
          <cell r="B1915" t="str">
            <v>NYL-9940</v>
          </cell>
        </row>
        <row r="1916">
          <cell r="B1916" t="str">
            <v>NYL-9940</v>
          </cell>
        </row>
        <row r="1917">
          <cell r="B1917" t="str">
            <v>NYL-9940</v>
          </cell>
        </row>
        <row r="1918">
          <cell r="B1918" t="str">
            <v>NYL-9940</v>
          </cell>
        </row>
        <row r="1919">
          <cell r="B1919" t="str">
            <v>NYL-9940</v>
          </cell>
        </row>
        <row r="1920">
          <cell r="B1920" t="str">
            <v>NYL-9940</v>
          </cell>
        </row>
        <row r="1921">
          <cell r="B1921" t="str">
            <v>NYL-9940</v>
          </cell>
        </row>
        <row r="1922">
          <cell r="B1922" t="str">
            <v>NYL-9940</v>
          </cell>
        </row>
        <row r="1923">
          <cell r="B1923" t="str">
            <v>NYL-9940</v>
          </cell>
        </row>
        <row r="1924">
          <cell r="B1924" t="str">
            <v>NYL-9940</v>
          </cell>
        </row>
        <row r="1925">
          <cell r="B1925" t="str">
            <v>NYL-9940</v>
          </cell>
        </row>
        <row r="1926">
          <cell r="B1926" t="str">
            <v>NYL-9940</v>
          </cell>
        </row>
        <row r="1927">
          <cell r="B1927" t="str">
            <v>NYL-9940</v>
          </cell>
        </row>
        <row r="1928">
          <cell r="B1928" t="str">
            <v>NYL-9940</v>
          </cell>
        </row>
        <row r="1929">
          <cell r="B1929" t="str">
            <v>NYL-9940</v>
          </cell>
        </row>
        <row r="1930">
          <cell r="B1930" t="str">
            <v>NYL-9940</v>
          </cell>
        </row>
        <row r="1931">
          <cell r="B1931" t="str">
            <v>NYL-9940</v>
          </cell>
        </row>
        <row r="1932">
          <cell r="B1932" t="str">
            <v>NYL-9940</v>
          </cell>
        </row>
        <row r="1933">
          <cell r="B1933" t="str">
            <v>NYL-9940</v>
          </cell>
        </row>
        <row r="1934">
          <cell r="B1934" t="str">
            <v>NYL-9940</v>
          </cell>
        </row>
        <row r="1935">
          <cell r="B1935" t="str">
            <v>NYL-9940</v>
          </cell>
        </row>
        <row r="1936">
          <cell r="B1936" t="str">
            <v>NYL-9940</v>
          </cell>
        </row>
        <row r="1937">
          <cell r="B1937" t="str">
            <v>NYL-9940</v>
          </cell>
        </row>
        <row r="1938">
          <cell r="B1938" t="str">
            <v>NYL-9940</v>
          </cell>
        </row>
        <row r="1939">
          <cell r="B1939" t="str">
            <v>NYL-9940</v>
          </cell>
        </row>
        <row r="1940">
          <cell r="B1940" t="str">
            <v>NYL-9940</v>
          </cell>
        </row>
        <row r="1941">
          <cell r="B1941" t="str">
            <v>NYL-9940</v>
          </cell>
        </row>
        <row r="1942">
          <cell r="B1942" t="str">
            <v>NYL-9940</v>
          </cell>
        </row>
        <row r="1943">
          <cell r="B1943" t="str">
            <v>NYL-9940</v>
          </cell>
        </row>
        <row r="1944">
          <cell r="B1944" t="str">
            <v>NYL-9940</v>
          </cell>
        </row>
        <row r="1945">
          <cell r="B1945" t="str">
            <v>NYL-9940</v>
          </cell>
        </row>
        <row r="1946">
          <cell r="B1946" t="str">
            <v>NYL-9940</v>
          </cell>
        </row>
        <row r="1947">
          <cell r="B1947" t="str">
            <v>NYL-9940</v>
          </cell>
        </row>
        <row r="1948">
          <cell r="B1948" t="str">
            <v>NYL-9940</v>
          </cell>
        </row>
        <row r="1949">
          <cell r="B1949" t="str">
            <v>NYL-9940</v>
          </cell>
        </row>
        <row r="1950">
          <cell r="B1950" t="str">
            <v>NYL-9940</v>
          </cell>
        </row>
        <row r="1951">
          <cell r="B1951" t="str">
            <v>NYL-9940</v>
          </cell>
        </row>
        <row r="1952">
          <cell r="B1952" t="str">
            <v>NYL-9940</v>
          </cell>
        </row>
        <row r="1953">
          <cell r="B1953" t="str">
            <v>NYL-9940</v>
          </cell>
        </row>
        <row r="1954">
          <cell r="B1954" t="str">
            <v>NYL-9940</v>
          </cell>
        </row>
        <row r="1955">
          <cell r="B1955" t="str">
            <v>NYL-9940</v>
          </cell>
        </row>
        <row r="1956">
          <cell r="B1956" t="str">
            <v>NYL-9940</v>
          </cell>
        </row>
        <row r="1957">
          <cell r="B1957" t="str">
            <v>NYL-9940</v>
          </cell>
        </row>
        <row r="1958">
          <cell r="B1958" t="str">
            <v>NYL-9940</v>
          </cell>
        </row>
        <row r="1959">
          <cell r="B1959" t="str">
            <v>NYL-9940</v>
          </cell>
        </row>
        <row r="1960">
          <cell r="B1960" t="str">
            <v>NYL-9940</v>
          </cell>
        </row>
        <row r="1961">
          <cell r="B1961" t="str">
            <v>NYL-9940</v>
          </cell>
        </row>
        <row r="1962">
          <cell r="B1962" t="str">
            <v>NYL-9940</v>
          </cell>
        </row>
        <row r="1963">
          <cell r="B1963" t="str">
            <v>NYL-9940</v>
          </cell>
        </row>
        <row r="1964">
          <cell r="B1964" t="str">
            <v>NYL-9940</v>
          </cell>
        </row>
        <row r="1965">
          <cell r="B1965" t="str">
            <v>NYL-9940</v>
          </cell>
        </row>
        <row r="1966">
          <cell r="B1966" t="str">
            <v>NYL-9940</v>
          </cell>
        </row>
        <row r="1967">
          <cell r="B1967" t="str">
            <v>NYL-9940</v>
          </cell>
        </row>
        <row r="1968">
          <cell r="B1968" t="str">
            <v>NYL-9960</v>
          </cell>
        </row>
        <row r="1969">
          <cell r="B1969" t="str">
            <v>NYL-9960</v>
          </cell>
        </row>
        <row r="1970">
          <cell r="B1970" t="str">
            <v>NYL-9960</v>
          </cell>
        </row>
        <row r="1971">
          <cell r="B1971" t="str">
            <v>NYL-9960</v>
          </cell>
        </row>
        <row r="1972">
          <cell r="B1972" t="str">
            <v>NYL-9960</v>
          </cell>
        </row>
        <row r="1973">
          <cell r="B1973" t="str">
            <v>NYL-9960</v>
          </cell>
        </row>
        <row r="1974">
          <cell r="B1974" t="str">
            <v>NYL-9960</v>
          </cell>
        </row>
        <row r="1975">
          <cell r="B1975" t="str">
            <v>NYL-9960</v>
          </cell>
        </row>
        <row r="1976">
          <cell r="B1976" t="str">
            <v>NYL-9960</v>
          </cell>
        </row>
        <row r="1977">
          <cell r="B1977" t="str">
            <v>NYL-9960</v>
          </cell>
        </row>
        <row r="1978">
          <cell r="B1978" t="str">
            <v>NYL-9960</v>
          </cell>
        </row>
        <row r="1979">
          <cell r="B1979" t="str">
            <v>NYL-9960</v>
          </cell>
        </row>
        <row r="1980">
          <cell r="B1980" t="str">
            <v>NYL-9960</v>
          </cell>
        </row>
        <row r="1981">
          <cell r="B1981" t="str">
            <v>NYL-9960</v>
          </cell>
        </row>
        <row r="1982">
          <cell r="B1982" t="str">
            <v>NYL-9960</v>
          </cell>
        </row>
        <row r="1983">
          <cell r="B1983" t="str">
            <v>NYL-9960</v>
          </cell>
        </row>
        <row r="1984">
          <cell r="B1984" t="str">
            <v>NYL-9960</v>
          </cell>
        </row>
        <row r="1985">
          <cell r="B1985" t="str">
            <v>NYL-9960</v>
          </cell>
        </row>
        <row r="1986">
          <cell r="B1986" t="str">
            <v>NYL-9960</v>
          </cell>
        </row>
        <row r="1987">
          <cell r="B1987" t="str">
            <v>NYL-9960</v>
          </cell>
        </row>
        <row r="1988">
          <cell r="B1988" t="str">
            <v>NYL-9960</v>
          </cell>
        </row>
        <row r="1989">
          <cell r="B1989" t="str">
            <v>NYL-9960</v>
          </cell>
        </row>
        <row r="1990">
          <cell r="B1990" t="str">
            <v>NYL-9960</v>
          </cell>
        </row>
        <row r="1991">
          <cell r="B1991" t="str">
            <v>NYL-9960</v>
          </cell>
        </row>
        <row r="1992">
          <cell r="B1992" t="str">
            <v>NYL-9960</v>
          </cell>
        </row>
        <row r="1993">
          <cell r="B1993" t="str">
            <v>NYL-9960</v>
          </cell>
        </row>
        <row r="1994">
          <cell r="B1994" t="str">
            <v>NYL-9960</v>
          </cell>
        </row>
        <row r="1995">
          <cell r="B1995" t="str">
            <v>NYL-9960</v>
          </cell>
        </row>
        <row r="1996">
          <cell r="B1996" t="str">
            <v>NYL-9960</v>
          </cell>
        </row>
        <row r="1997">
          <cell r="B1997" t="str">
            <v>NYL-9960</v>
          </cell>
        </row>
        <row r="1998">
          <cell r="B1998" t="str">
            <v>NYL-9960</v>
          </cell>
        </row>
        <row r="1999">
          <cell r="B1999" t="str">
            <v>NYL-9960</v>
          </cell>
        </row>
        <row r="2000">
          <cell r="B2000" t="str">
            <v>NYL-9960</v>
          </cell>
        </row>
        <row r="2001">
          <cell r="B2001" t="str">
            <v>NYL-9960</v>
          </cell>
        </row>
        <row r="2002">
          <cell r="B2002" t="str">
            <v>NYL-9960</v>
          </cell>
        </row>
        <row r="2003">
          <cell r="B2003" t="str">
            <v>NYL-9960</v>
          </cell>
        </row>
        <row r="2004">
          <cell r="B2004" t="str">
            <v>NYL-9960</v>
          </cell>
        </row>
        <row r="2005">
          <cell r="B2005" t="str">
            <v>NYL-9960</v>
          </cell>
        </row>
        <row r="2006">
          <cell r="B2006" t="str">
            <v>NYL-9960</v>
          </cell>
        </row>
        <row r="2007">
          <cell r="B2007" t="str">
            <v>NYL-9960</v>
          </cell>
        </row>
        <row r="2008">
          <cell r="B2008" t="str">
            <v>NYL-9960</v>
          </cell>
        </row>
        <row r="2009">
          <cell r="B2009" t="str">
            <v>NYL-9960</v>
          </cell>
        </row>
        <row r="2010">
          <cell r="B2010" t="str">
            <v>NYL-9960</v>
          </cell>
        </row>
        <row r="2011">
          <cell r="B2011" t="str">
            <v>NYL-9960</v>
          </cell>
        </row>
        <row r="2012">
          <cell r="B2012" t="str">
            <v>NYL-9960</v>
          </cell>
        </row>
        <row r="2013">
          <cell r="B2013" t="str">
            <v>NYL-9960</v>
          </cell>
        </row>
        <row r="2014">
          <cell r="B2014" t="str">
            <v>NYL-9960</v>
          </cell>
        </row>
        <row r="2015">
          <cell r="B2015" t="str">
            <v>NYL-9960</v>
          </cell>
        </row>
        <row r="2016">
          <cell r="B2016" t="str">
            <v>NYL-9960</v>
          </cell>
        </row>
        <row r="2017">
          <cell r="B2017" t="str">
            <v>NYL-9960</v>
          </cell>
        </row>
        <row r="2018">
          <cell r="B2018" t="str">
            <v>NYL-9960</v>
          </cell>
        </row>
        <row r="2019">
          <cell r="B2019" t="str">
            <v>NYL-9960</v>
          </cell>
        </row>
        <row r="2020">
          <cell r="B2020" t="str">
            <v>NYL-9960</v>
          </cell>
        </row>
        <row r="2021">
          <cell r="B2021" t="str">
            <v>NYL-9960</v>
          </cell>
        </row>
        <row r="2022">
          <cell r="B2022" t="str">
            <v>NYL-9960</v>
          </cell>
        </row>
        <row r="2023">
          <cell r="B2023" t="str">
            <v>NYL-9960</v>
          </cell>
        </row>
        <row r="2024">
          <cell r="B2024" t="str">
            <v>NYL-9960</v>
          </cell>
        </row>
        <row r="2025">
          <cell r="B2025" t="str">
            <v>NYL-9960</v>
          </cell>
        </row>
        <row r="2026">
          <cell r="B2026" t="str">
            <v>NYL-9960</v>
          </cell>
        </row>
        <row r="2027">
          <cell r="B2027" t="str">
            <v>NYL-9960</v>
          </cell>
        </row>
        <row r="2028">
          <cell r="B2028" t="str">
            <v>NYL-9960</v>
          </cell>
        </row>
        <row r="2029">
          <cell r="B2029" t="str">
            <v>NYL-9960</v>
          </cell>
        </row>
        <row r="2030">
          <cell r="B2030" t="str">
            <v>NYL-9960</v>
          </cell>
        </row>
        <row r="2031">
          <cell r="B2031" t="str">
            <v>NYL-9960</v>
          </cell>
        </row>
        <row r="2032">
          <cell r="B2032" t="str">
            <v>NYL-9960</v>
          </cell>
        </row>
        <row r="2033">
          <cell r="B2033" t="str">
            <v>NYL-9960</v>
          </cell>
        </row>
        <row r="2034">
          <cell r="B2034" t="str">
            <v>NYL-9960</v>
          </cell>
        </row>
        <row r="2035">
          <cell r="B2035" t="str">
            <v>NYL-9960</v>
          </cell>
        </row>
        <row r="2036">
          <cell r="B2036" t="str">
            <v>NYL-9960</v>
          </cell>
        </row>
        <row r="2037">
          <cell r="B2037" t="str">
            <v>NYL-9960</v>
          </cell>
        </row>
        <row r="2038">
          <cell r="B2038" t="str">
            <v>NYL-9960</v>
          </cell>
        </row>
        <row r="2039">
          <cell r="B2039" t="str">
            <v>PCR-8450</v>
          </cell>
        </row>
        <row r="2040">
          <cell r="B2040" t="str">
            <v>PCR-8450</v>
          </cell>
        </row>
        <row r="2041">
          <cell r="B2041" t="str">
            <v>PCR-8450</v>
          </cell>
        </row>
        <row r="2042">
          <cell r="B2042" t="str">
            <v>PCR-8450</v>
          </cell>
        </row>
        <row r="2043">
          <cell r="B2043" t="str">
            <v>PCR-8450</v>
          </cell>
        </row>
        <row r="2044">
          <cell r="B2044" t="str">
            <v>PCR-8450</v>
          </cell>
        </row>
        <row r="2045">
          <cell r="B2045" t="str">
            <v>PCR-8450</v>
          </cell>
        </row>
        <row r="2046">
          <cell r="B2046" t="str">
            <v>PCR-8450</v>
          </cell>
        </row>
        <row r="2047">
          <cell r="B2047" t="str">
            <v>PCR-8450</v>
          </cell>
        </row>
        <row r="2048">
          <cell r="B2048" t="str">
            <v>PCR-8450</v>
          </cell>
        </row>
        <row r="2049">
          <cell r="B2049" t="str">
            <v>PCR-8450</v>
          </cell>
        </row>
        <row r="2050">
          <cell r="B2050" t="str">
            <v>PCR-8450</v>
          </cell>
        </row>
        <row r="2051">
          <cell r="B2051" t="str">
            <v>PCR-8450</v>
          </cell>
        </row>
        <row r="2052">
          <cell r="B2052" t="str">
            <v>PCR-8450</v>
          </cell>
        </row>
        <row r="2053">
          <cell r="B2053" t="str">
            <v>PCR-8450</v>
          </cell>
        </row>
        <row r="2054">
          <cell r="B2054" t="str">
            <v>PCR-9400</v>
          </cell>
        </row>
        <row r="2055">
          <cell r="B2055" t="str">
            <v>PCR-9400</v>
          </cell>
        </row>
        <row r="2056">
          <cell r="B2056" t="str">
            <v>PCR-9400</v>
          </cell>
        </row>
        <row r="2057">
          <cell r="B2057" t="str">
            <v>PCR-9400</v>
          </cell>
        </row>
        <row r="2058">
          <cell r="B2058" t="str">
            <v>PCR-9400</v>
          </cell>
        </row>
        <row r="2059">
          <cell r="B2059" t="str">
            <v>PCR-9400</v>
          </cell>
        </row>
        <row r="2060">
          <cell r="B2060" t="str">
            <v>PEI-9235</v>
          </cell>
        </row>
        <row r="2061">
          <cell r="B2061" t="str">
            <v>PKG-0406</v>
          </cell>
        </row>
        <row r="2062">
          <cell r="B2062" t="str">
            <v>PKG-0406</v>
          </cell>
        </row>
        <row r="2063">
          <cell r="B2063" t="str">
            <v>PKG-0406</v>
          </cell>
        </row>
        <row r="2064">
          <cell r="B2064" t="str">
            <v>PKG-0406</v>
          </cell>
        </row>
        <row r="2065">
          <cell r="B2065" t="str">
            <v>PKG-0406</v>
          </cell>
        </row>
        <row r="2066">
          <cell r="B2066" t="str">
            <v>PKG-0406</v>
          </cell>
        </row>
        <row r="2067">
          <cell r="B2067" t="str">
            <v>PKG-0406</v>
          </cell>
        </row>
        <row r="2068">
          <cell r="B2068" t="str">
            <v>PKG-0406</v>
          </cell>
        </row>
        <row r="2069">
          <cell r="B2069" t="str">
            <v>PKG-0406</v>
          </cell>
        </row>
        <row r="2070">
          <cell r="B2070" t="str">
            <v>PKG-0406</v>
          </cell>
        </row>
        <row r="2071">
          <cell r="B2071" t="str">
            <v>PKG-0406</v>
          </cell>
        </row>
        <row r="2072">
          <cell r="B2072" t="str">
            <v>PKG-0406</v>
          </cell>
        </row>
        <row r="2073">
          <cell r="B2073" t="str">
            <v>PKG-0406</v>
          </cell>
        </row>
        <row r="2074">
          <cell r="B2074" t="str">
            <v>PKG-0406</v>
          </cell>
        </row>
        <row r="2075">
          <cell r="B2075" t="str">
            <v>PKG-0406</v>
          </cell>
        </row>
        <row r="2076">
          <cell r="B2076" t="str">
            <v>PKG-0412</v>
          </cell>
        </row>
        <row r="2077">
          <cell r="B2077" t="str">
            <v>PKG-0412</v>
          </cell>
        </row>
        <row r="2078">
          <cell r="B2078" t="str">
            <v>PKG-0412</v>
          </cell>
        </row>
        <row r="2079">
          <cell r="B2079" t="str">
            <v>PKG-0412</v>
          </cell>
        </row>
        <row r="2080">
          <cell r="B2080" t="str">
            <v>PKG-0412</v>
          </cell>
        </row>
        <row r="2081">
          <cell r="B2081" t="str">
            <v>PKG-0412</v>
          </cell>
        </row>
        <row r="2082">
          <cell r="B2082" t="str">
            <v>PKG-0412</v>
          </cell>
        </row>
        <row r="2083">
          <cell r="B2083" t="str">
            <v>PKG-0412</v>
          </cell>
        </row>
        <row r="2084">
          <cell r="B2084" t="str">
            <v>PKG-0412</v>
          </cell>
        </row>
        <row r="2085">
          <cell r="B2085" t="str">
            <v>PKG-0412</v>
          </cell>
        </row>
        <row r="2086">
          <cell r="B2086" t="str">
            <v>PKG-0412</v>
          </cell>
        </row>
        <row r="2087">
          <cell r="B2087" t="str">
            <v>PKG-0412</v>
          </cell>
        </row>
        <row r="2088">
          <cell r="B2088" t="str">
            <v>PKG-0412</v>
          </cell>
        </row>
        <row r="2089">
          <cell r="B2089" t="str">
            <v>PKG-0412</v>
          </cell>
        </row>
        <row r="2090">
          <cell r="B2090" t="str">
            <v>PKG-0412</v>
          </cell>
        </row>
        <row r="2091">
          <cell r="B2091" t="str">
            <v>PKG-0416</v>
          </cell>
        </row>
        <row r="2092">
          <cell r="B2092" t="str">
            <v>PKG-0416</v>
          </cell>
        </row>
        <row r="2093">
          <cell r="B2093" t="str">
            <v>PKG-0416</v>
          </cell>
        </row>
        <row r="2094">
          <cell r="B2094" t="str">
            <v>PKG-0416</v>
          </cell>
        </row>
        <row r="2095">
          <cell r="B2095" t="str">
            <v>PKG-0416</v>
          </cell>
        </row>
        <row r="2096">
          <cell r="B2096" t="str">
            <v>PKG-0416</v>
          </cell>
        </row>
        <row r="2097">
          <cell r="B2097" t="str">
            <v>PKG-0416</v>
          </cell>
        </row>
        <row r="2098">
          <cell r="B2098" t="str">
            <v>PKG-0416</v>
          </cell>
        </row>
        <row r="2099">
          <cell r="B2099" t="str">
            <v>PKG-0416</v>
          </cell>
        </row>
        <row r="2100">
          <cell r="B2100" t="str">
            <v>PKG-0416</v>
          </cell>
        </row>
        <row r="2101">
          <cell r="B2101" t="str">
            <v>PKG-0416</v>
          </cell>
        </row>
        <row r="2102">
          <cell r="B2102" t="str">
            <v>PKG-0416</v>
          </cell>
        </row>
        <row r="2103">
          <cell r="B2103" t="str">
            <v>PKG-0416</v>
          </cell>
        </row>
        <row r="2104">
          <cell r="B2104" t="str">
            <v>PKG-0416</v>
          </cell>
        </row>
        <row r="2105">
          <cell r="B2105" t="str">
            <v>PKG-0416</v>
          </cell>
        </row>
        <row r="2106">
          <cell r="B2106" t="str">
            <v>PKG-0416</v>
          </cell>
        </row>
        <row r="2107">
          <cell r="B2107" t="str">
            <v>PKG-0812</v>
          </cell>
        </row>
        <row r="2108">
          <cell r="B2108" t="str">
            <v>PKG-0812</v>
          </cell>
        </row>
        <row r="2109">
          <cell r="B2109" t="str">
            <v>PKG-0812</v>
          </cell>
        </row>
        <row r="2110">
          <cell r="B2110" t="str">
            <v>PKG-0812</v>
          </cell>
        </row>
        <row r="2111">
          <cell r="B2111" t="str">
            <v>PKG-1014</v>
          </cell>
        </row>
        <row r="2112">
          <cell r="B2112" t="str">
            <v>PKG-1014</v>
          </cell>
        </row>
        <row r="2113">
          <cell r="B2113" t="str">
            <v>PKG-1014</v>
          </cell>
        </row>
        <row r="2114">
          <cell r="B2114" t="str">
            <v>PKG-1014</v>
          </cell>
        </row>
        <row r="2115">
          <cell r="B2115" t="str">
            <v>PKG-1014</v>
          </cell>
        </row>
        <row r="2116">
          <cell r="B2116" t="str">
            <v>PKG-1014</v>
          </cell>
        </row>
        <row r="2117">
          <cell r="B2117" t="str">
            <v>PKG-1014</v>
          </cell>
        </row>
        <row r="2118">
          <cell r="B2118" t="str">
            <v>PKG-1014</v>
          </cell>
        </row>
        <row r="2119">
          <cell r="B2119" t="str">
            <v>PKG-1014</v>
          </cell>
        </row>
        <row r="2120">
          <cell r="B2120" t="str">
            <v>PKG-1014</v>
          </cell>
        </row>
        <row r="2121">
          <cell r="B2121" t="str">
            <v>PKG-1014</v>
          </cell>
        </row>
        <row r="2122">
          <cell r="B2122" t="str">
            <v>PKG-1014</v>
          </cell>
        </row>
        <row r="2123">
          <cell r="B2123" t="str">
            <v>PKG-1100</v>
          </cell>
        </row>
        <row r="2124">
          <cell r="B2124" t="str">
            <v>PKG-1100</v>
          </cell>
        </row>
        <row r="2125">
          <cell r="B2125" t="str">
            <v>PKG-1100</v>
          </cell>
        </row>
        <row r="2126">
          <cell r="B2126" t="str">
            <v>PKG-1100</v>
          </cell>
        </row>
        <row r="2127">
          <cell r="B2127" t="str">
            <v>PKG-1100</v>
          </cell>
        </row>
        <row r="2128">
          <cell r="B2128" t="str">
            <v>PKG-1100</v>
          </cell>
        </row>
        <row r="2129">
          <cell r="B2129" t="str">
            <v>PKG-1100</v>
          </cell>
        </row>
        <row r="2130">
          <cell r="B2130" t="str">
            <v>PKG-1100</v>
          </cell>
        </row>
        <row r="2131">
          <cell r="B2131" t="str">
            <v>PKG-1100</v>
          </cell>
        </row>
        <row r="2132">
          <cell r="B2132" t="str">
            <v>PKG-1100</v>
          </cell>
        </row>
        <row r="2133">
          <cell r="B2133" t="str">
            <v>PKG-1100</v>
          </cell>
        </row>
        <row r="2134">
          <cell r="B2134" t="str">
            <v>PKG-1100</v>
          </cell>
        </row>
        <row r="2135">
          <cell r="B2135" t="str">
            <v>PKG-1100</v>
          </cell>
        </row>
        <row r="2136">
          <cell r="B2136" t="str">
            <v>PKG-1100</v>
          </cell>
        </row>
        <row r="2137">
          <cell r="B2137" t="str">
            <v>PKG-1100</v>
          </cell>
        </row>
        <row r="2138">
          <cell r="B2138" t="str">
            <v>PKG-1100</v>
          </cell>
        </row>
        <row r="2139">
          <cell r="B2139" t="str">
            <v>PKG-1100</v>
          </cell>
        </row>
        <row r="2140">
          <cell r="B2140" t="str">
            <v>PKG-1100</v>
          </cell>
        </row>
        <row r="2141">
          <cell r="B2141" t="str">
            <v>PKG-1100</v>
          </cell>
        </row>
        <row r="2142">
          <cell r="B2142" t="str">
            <v>PKG-1212</v>
          </cell>
        </row>
        <row r="2143">
          <cell r="B2143" t="str">
            <v>PKG-1212</v>
          </cell>
        </row>
        <row r="2144">
          <cell r="B2144" t="str">
            <v>PKG-1212</v>
          </cell>
        </row>
        <row r="2145">
          <cell r="B2145" t="str">
            <v>PKG-1212</v>
          </cell>
        </row>
        <row r="2146">
          <cell r="B2146" t="str">
            <v>PKG-1212</v>
          </cell>
        </row>
        <row r="2147">
          <cell r="B2147" t="str">
            <v>PKG-1212</v>
          </cell>
        </row>
        <row r="2148">
          <cell r="B2148" t="str">
            <v>PKG-1212</v>
          </cell>
        </row>
        <row r="2149">
          <cell r="B2149" t="str">
            <v>PKG-1212</v>
          </cell>
        </row>
        <row r="2150">
          <cell r="B2150" t="str">
            <v>PKG-1212</v>
          </cell>
        </row>
        <row r="2151">
          <cell r="B2151" t="str">
            <v>PKG-1212</v>
          </cell>
        </row>
        <row r="2152">
          <cell r="B2152" t="str">
            <v>PKG-1212</v>
          </cell>
        </row>
        <row r="2153">
          <cell r="B2153" t="str">
            <v>PKG-1212</v>
          </cell>
        </row>
        <row r="2154">
          <cell r="B2154" t="str">
            <v>PKG-1212</v>
          </cell>
        </row>
        <row r="2155">
          <cell r="B2155" t="str">
            <v>PKG-1212</v>
          </cell>
        </row>
        <row r="2156">
          <cell r="B2156" t="str">
            <v>PKG-1212</v>
          </cell>
        </row>
        <row r="2157">
          <cell r="B2157" t="str">
            <v>PKG-1212</v>
          </cell>
        </row>
        <row r="2158">
          <cell r="B2158" t="str">
            <v>PKG-1212</v>
          </cell>
        </row>
        <row r="2159">
          <cell r="B2159" t="str">
            <v>PKG-1212</v>
          </cell>
        </row>
        <row r="2160">
          <cell r="B2160" t="str">
            <v>PKG-1212</v>
          </cell>
        </row>
        <row r="2161">
          <cell r="B2161" t="str">
            <v>PKG-1212</v>
          </cell>
        </row>
        <row r="2162">
          <cell r="B2162" t="str">
            <v>PKG-1212</v>
          </cell>
        </row>
        <row r="2163">
          <cell r="B2163" t="str">
            <v>PKG-1212</v>
          </cell>
        </row>
        <row r="2164">
          <cell r="B2164" t="str">
            <v>PKG-1212</v>
          </cell>
        </row>
        <row r="2165">
          <cell r="B2165" t="str">
            <v>PKG-1212</v>
          </cell>
        </row>
        <row r="2166">
          <cell r="B2166" t="str">
            <v>PKG-1212</v>
          </cell>
        </row>
        <row r="2167">
          <cell r="B2167" t="str">
            <v>PKG-1212</v>
          </cell>
        </row>
        <row r="2168">
          <cell r="B2168" t="str">
            <v>PKG-1212</v>
          </cell>
        </row>
        <row r="2169">
          <cell r="B2169" t="str">
            <v>PKG-1212</v>
          </cell>
        </row>
        <row r="2170">
          <cell r="B2170" t="str">
            <v>PKG-1212</v>
          </cell>
        </row>
        <row r="2171">
          <cell r="B2171" t="str">
            <v>PKG-1212</v>
          </cell>
        </row>
        <row r="2172">
          <cell r="B2172" t="str">
            <v>PKG-1212</v>
          </cell>
        </row>
        <row r="2173">
          <cell r="B2173" t="str">
            <v>PKG-1212</v>
          </cell>
        </row>
        <row r="2174">
          <cell r="B2174" t="str">
            <v>PKG-1212</v>
          </cell>
        </row>
        <row r="2175">
          <cell r="B2175" t="str">
            <v>PKG-1212</v>
          </cell>
        </row>
        <row r="2176">
          <cell r="B2176" t="str">
            <v>PKG-1300</v>
          </cell>
        </row>
        <row r="2177">
          <cell r="B2177" t="str">
            <v>PKG-1300</v>
          </cell>
        </row>
        <row r="2178">
          <cell r="B2178" t="str">
            <v>PKG-1300</v>
          </cell>
        </row>
        <row r="2179">
          <cell r="B2179" t="str">
            <v>PKG-1300</v>
          </cell>
        </row>
        <row r="2180">
          <cell r="B2180" t="str">
            <v>PKG-1300</v>
          </cell>
        </row>
        <row r="2181">
          <cell r="B2181" t="str">
            <v>PKG-1300</v>
          </cell>
        </row>
        <row r="2182">
          <cell r="B2182" t="str">
            <v>PKG-1300</v>
          </cell>
        </row>
        <row r="2183">
          <cell r="B2183" t="str">
            <v>PKG-1300</v>
          </cell>
        </row>
        <row r="2184">
          <cell r="B2184" t="str">
            <v>PKG-1300</v>
          </cell>
        </row>
        <row r="2185">
          <cell r="B2185" t="str">
            <v>PKG-1300</v>
          </cell>
        </row>
        <row r="2186">
          <cell r="B2186" t="str">
            <v>PKG-1300</v>
          </cell>
        </row>
        <row r="2187">
          <cell r="B2187" t="str">
            <v>PKG-1300</v>
          </cell>
        </row>
        <row r="2188">
          <cell r="B2188" t="str">
            <v>PKG-1300</v>
          </cell>
        </row>
        <row r="2189">
          <cell r="B2189" t="str">
            <v>PKG-1300</v>
          </cell>
        </row>
        <row r="2190">
          <cell r="B2190" t="str">
            <v>PKG-1300</v>
          </cell>
        </row>
        <row r="2191">
          <cell r="B2191" t="str">
            <v>PKG-1300</v>
          </cell>
        </row>
        <row r="2192">
          <cell r="B2192" t="str">
            <v>PKG-1300</v>
          </cell>
        </row>
        <row r="2193">
          <cell r="B2193" t="str">
            <v>PKG-1300</v>
          </cell>
        </row>
        <row r="2194">
          <cell r="B2194" t="str">
            <v>PKG-1300</v>
          </cell>
        </row>
        <row r="2195">
          <cell r="B2195" t="str">
            <v>PKG-1300</v>
          </cell>
        </row>
        <row r="2196">
          <cell r="B2196" t="str">
            <v>PKG-1300</v>
          </cell>
        </row>
        <row r="2197">
          <cell r="B2197" t="str">
            <v>PKG-1300</v>
          </cell>
        </row>
        <row r="2198">
          <cell r="B2198" t="str">
            <v>PKG-1300</v>
          </cell>
        </row>
        <row r="2199">
          <cell r="B2199" t="str">
            <v>PKG-1300</v>
          </cell>
        </row>
        <row r="2200">
          <cell r="B2200" t="str">
            <v>PKG-1300</v>
          </cell>
        </row>
        <row r="2201">
          <cell r="B2201" t="str">
            <v>PKG-1300</v>
          </cell>
        </row>
        <row r="2202">
          <cell r="B2202" t="str">
            <v>PKG-1300</v>
          </cell>
        </row>
        <row r="2203">
          <cell r="B2203" t="str">
            <v>PKG-1300</v>
          </cell>
        </row>
        <row r="2204">
          <cell r="B2204" t="str">
            <v>PKG-1300</v>
          </cell>
        </row>
        <row r="2205">
          <cell r="B2205" t="str">
            <v>PKG-1300</v>
          </cell>
        </row>
        <row r="2206">
          <cell r="B2206" t="str">
            <v>PKG-1300</v>
          </cell>
        </row>
        <row r="2207">
          <cell r="B2207" t="str">
            <v>PKG-1300</v>
          </cell>
        </row>
        <row r="2208">
          <cell r="B2208" t="str">
            <v>PKG-1300</v>
          </cell>
        </row>
        <row r="2209">
          <cell r="B2209" t="str">
            <v>PKG-1300</v>
          </cell>
        </row>
        <row r="2210">
          <cell r="B2210" t="str">
            <v>PKG-1300</v>
          </cell>
        </row>
        <row r="2211">
          <cell r="B2211" t="str">
            <v>PKG-1300</v>
          </cell>
        </row>
        <row r="2212">
          <cell r="B2212" t="str">
            <v>PKG-1300</v>
          </cell>
        </row>
        <row r="2213">
          <cell r="B2213" t="str">
            <v>PKG-1300</v>
          </cell>
        </row>
        <row r="2214">
          <cell r="B2214" t="str">
            <v>PKG-1300</v>
          </cell>
        </row>
        <row r="2215">
          <cell r="B2215" t="str">
            <v>PKG-1300</v>
          </cell>
        </row>
        <row r="2216">
          <cell r="B2216" t="str">
            <v>PKG-1300</v>
          </cell>
        </row>
        <row r="2217">
          <cell r="B2217" t="str">
            <v>PKG-1300</v>
          </cell>
        </row>
        <row r="2218">
          <cell r="B2218" t="str">
            <v>PKG-1300</v>
          </cell>
        </row>
        <row r="2219">
          <cell r="B2219" t="str">
            <v>PKG-1300</v>
          </cell>
        </row>
        <row r="2220">
          <cell r="B2220" t="str">
            <v>PKG-1300</v>
          </cell>
        </row>
        <row r="2221">
          <cell r="B2221" t="str">
            <v>PKG-1300</v>
          </cell>
        </row>
        <row r="2222">
          <cell r="B2222" t="str">
            <v>PKG-1300</v>
          </cell>
        </row>
        <row r="2223">
          <cell r="B2223" t="str">
            <v>PKG-1300</v>
          </cell>
        </row>
        <row r="2224">
          <cell r="B2224" t="str">
            <v>PKG-1300</v>
          </cell>
        </row>
        <row r="2225">
          <cell r="B2225" t="str">
            <v>PKG-1300</v>
          </cell>
        </row>
        <row r="2226">
          <cell r="B2226" t="str">
            <v>PKG-1300</v>
          </cell>
        </row>
        <row r="2227">
          <cell r="B2227" t="str">
            <v>PKG-1300</v>
          </cell>
        </row>
        <row r="2228">
          <cell r="B2228" t="str">
            <v>PKG-1300</v>
          </cell>
        </row>
        <row r="2229">
          <cell r="B2229" t="str">
            <v>PKG-1300</v>
          </cell>
        </row>
        <row r="2230">
          <cell r="B2230" t="str">
            <v>PKG-1300</v>
          </cell>
        </row>
        <row r="2231">
          <cell r="B2231" t="str">
            <v>PKG-1300</v>
          </cell>
        </row>
        <row r="2232">
          <cell r="B2232" t="str">
            <v>PKG-1300</v>
          </cell>
        </row>
        <row r="2233">
          <cell r="B2233" t="str">
            <v>PKG-1300</v>
          </cell>
        </row>
        <row r="2234">
          <cell r="B2234" t="str">
            <v>PKG-1300</v>
          </cell>
        </row>
        <row r="2235">
          <cell r="B2235" t="str">
            <v>PKG-1300</v>
          </cell>
        </row>
        <row r="2236">
          <cell r="B2236" t="str">
            <v>PKG-1300</v>
          </cell>
        </row>
        <row r="2237">
          <cell r="B2237" t="str">
            <v>PKG-1300</v>
          </cell>
        </row>
        <row r="2238">
          <cell r="B2238" t="str">
            <v>PKG-1300</v>
          </cell>
        </row>
        <row r="2239">
          <cell r="B2239" t="str">
            <v>PKG-1300</v>
          </cell>
        </row>
        <row r="2240">
          <cell r="B2240" t="str">
            <v>PKG-1300</v>
          </cell>
        </row>
        <row r="2241">
          <cell r="B2241" t="str">
            <v>PKG-1300</v>
          </cell>
        </row>
        <row r="2242">
          <cell r="B2242" t="str">
            <v>PKG-1300</v>
          </cell>
        </row>
        <row r="2243">
          <cell r="B2243" t="str">
            <v>PKG-1300</v>
          </cell>
        </row>
        <row r="2244">
          <cell r="B2244" t="str">
            <v>PKG-1300</v>
          </cell>
        </row>
        <row r="2245">
          <cell r="B2245" t="str">
            <v>PKG-1300</v>
          </cell>
        </row>
        <row r="2246">
          <cell r="B2246" t="str">
            <v>PKG-1300</v>
          </cell>
        </row>
        <row r="2247">
          <cell r="B2247" t="str">
            <v>PKG-1300</v>
          </cell>
        </row>
        <row r="2248">
          <cell r="B2248" t="str">
            <v>PKG-1300</v>
          </cell>
        </row>
        <row r="2249">
          <cell r="B2249" t="str">
            <v>PKG-1300</v>
          </cell>
        </row>
        <row r="2250">
          <cell r="B2250" t="str">
            <v>PKG-1300</v>
          </cell>
        </row>
        <row r="2251">
          <cell r="B2251" t="str">
            <v>PKG-1300</v>
          </cell>
        </row>
        <row r="2252">
          <cell r="B2252" t="str">
            <v>PKG-1300</v>
          </cell>
        </row>
        <row r="2253">
          <cell r="B2253" t="str">
            <v>PKG-1300</v>
          </cell>
        </row>
        <row r="2254">
          <cell r="B2254" t="str">
            <v>PKG-1300</v>
          </cell>
        </row>
        <row r="2255">
          <cell r="B2255" t="str">
            <v>PKG-1300</v>
          </cell>
        </row>
        <row r="2256">
          <cell r="B2256" t="str">
            <v>PKG-1300</v>
          </cell>
        </row>
        <row r="2257">
          <cell r="B2257" t="str">
            <v>PKG-1300</v>
          </cell>
        </row>
        <row r="2258">
          <cell r="B2258" t="str">
            <v>PKG-1300</v>
          </cell>
        </row>
        <row r="2259">
          <cell r="B2259" t="str">
            <v>PKG-1300</v>
          </cell>
        </row>
        <row r="2260">
          <cell r="B2260" t="str">
            <v>PKG-1300</v>
          </cell>
        </row>
        <row r="2261">
          <cell r="B2261" t="str">
            <v>PKG-1300</v>
          </cell>
        </row>
        <row r="2262">
          <cell r="B2262" t="str">
            <v>PKG-1300</v>
          </cell>
        </row>
        <row r="2263">
          <cell r="B2263" t="str">
            <v>PKG-1300</v>
          </cell>
        </row>
        <row r="2264">
          <cell r="B2264" t="str">
            <v>PKG-1300</v>
          </cell>
        </row>
        <row r="2265">
          <cell r="B2265" t="str">
            <v>PKG-1300</v>
          </cell>
        </row>
        <row r="2266">
          <cell r="B2266" t="str">
            <v>PKG-1300</v>
          </cell>
        </row>
        <row r="2267">
          <cell r="B2267" t="str">
            <v>PKG-1300</v>
          </cell>
        </row>
        <row r="2268">
          <cell r="B2268" t="str">
            <v>PKG-1300</v>
          </cell>
        </row>
        <row r="2269">
          <cell r="B2269" t="str">
            <v>PKG-1300</v>
          </cell>
        </row>
        <row r="2270">
          <cell r="B2270" t="str">
            <v>PKG-1300</v>
          </cell>
        </row>
        <row r="2271">
          <cell r="B2271" t="str">
            <v>PKG-1300</v>
          </cell>
        </row>
        <row r="2272">
          <cell r="B2272" t="str">
            <v>PKG-1300</v>
          </cell>
        </row>
        <row r="2273">
          <cell r="B2273" t="str">
            <v>PKG-1300</v>
          </cell>
        </row>
        <row r="2274">
          <cell r="B2274" t="str">
            <v>PKG-1300</v>
          </cell>
        </row>
        <row r="2275">
          <cell r="B2275" t="str">
            <v>PKG-1300</v>
          </cell>
        </row>
        <row r="2276">
          <cell r="B2276" t="str">
            <v>PKG-1300</v>
          </cell>
        </row>
        <row r="2277">
          <cell r="B2277" t="str">
            <v>PKG-1300</v>
          </cell>
        </row>
        <row r="2278">
          <cell r="B2278" t="str">
            <v>PKG-1300</v>
          </cell>
        </row>
        <row r="2279">
          <cell r="B2279" t="str">
            <v>PKG-1300</v>
          </cell>
        </row>
        <row r="2280">
          <cell r="B2280" t="str">
            <v>PKG-1300</v>
          </cell>
        </row>
        <row r="2281">
          <cell r="B2281" t="str">
            <v>PKG-1300</v>
          </cell>
        </row>
        <row r="2282">
          <cell r="B2282" t="str">
            <v>PKG-1300</v>
          </cell>
        </row>
        <row r="2283">
          <cell r="B2283" t="str">
            <v>PKG-1300</v>
          </cell>
        </row>
        <row r="2284">
          <cell r="B2284" t="str">
            <v>PKG-1300</v>
          </cell>
        </row>
        <row r="2285">
          <cell r="B2285" t="str">
            <v>PKG-1300</v>
          </cell>
        </row>
        <row r="2286">
          <cell r="B2286" t="str">
            <v>PKG-1300</v>
          </cell>
        </row>
        <row r="2287">
          <cell r="B2287" t="str">
            <v>PKG-1300</v>
          </cell>
        </row>
        <row r="2288">
          <cell r="B2288" t="str">
            <v>PKG-1300</v>
          </cell>
        </row>
        <row r="2289">
          <cell r="B2289" t="str">
            <v>PKG-1300</v>
          </cell>
        </row>
        <row r="2290">
          <cell r="B2290" t="str">
            <v>PKG-1300</v>
          </cell>
        </row>
        <row r="2291">
          <cell r="B2291" t="str">
            <v>PKG-1300</v>
          </cell>
        </row>
        <row r="2292">
          <cell r="B2292" t="str">
            <v>PKG-1300</v>
          </cell>
        </row>
        <row r="2293">
          <cell r="B2293" t="str">
            <v>PKG-1300</v>
          </cell>
        </row>
        <row r="2294">
          <cell r="B2294" t="str">
            <v>PKG-1300</v>
          </cell>
        </row>
        <row r="2295">
          <cell r="B2295" t="str">
            <v>PKG-1300</v>
          </cell>
        </row>
        <row r="2296">
          <cell r="B2296" t="str">
            <v>PKG-1300</v>
          </cell>
        </row>
        <row r="2297">
          <cell r="B2297" t="str">
            <v>PKG-1300</v>
          </cell>
        </row>
        <row r="2298">
          <cell r="B2298" t="str">
            <v>PKG-1300</v>
          </cell>
        </row>
        <row r="2299">
          <cell r="B2299" t="str">
            <v>PKG-1300</v>
          </cell>
        </row>
        <row r="2300">
          <cell r="B2300" t="str">
            <v>PKG-1300</v>
          </cell>
        </row>
        <row r="2301">
          <cell r="B2301" t="str">
            <v>PKG-1300</v>
          </cell>
        </row>
        <row r="2302">
          <cell r="B2302" t="str">
            <v>PKG-1300</v>
          </cell>
        </row>
        <row r="2303">
          <cell r="B2303" t="str">
            <v>PKG-1300</v>
          </cell>
        </row>
        <row r="2304">
          <cell r="B2304" t="str">
            <v>PKG-1300</v>
          </cell>
        </row>
        <row r="2305">
          <cell r="B2305" t="str">
            <v>PKG-1300</v>
          </cell>
        </row>
        <row r="2306">
          <cell r="B2306" t="str">
            <v>PKG-1300</v>
          </cell>
        </row>
        <row r="2307">
          <cell r="B2307" t="str">
            <v>PKG-1300</v>
          </cell>
        </row>
        <row r="2308">
          <cell r="B2308" t="str">
            <v>PKG-1300</v>
          </cell>
        </row>
        <row r="2309">
          <cell r="B2309" t="str">
            <v>PKG-1300</v>
          </cell>
        </row>
        <row r="2310">
          <cell r="B2310" t="str">
            <v>PKG-1300</v>
          </cell>
        </row>
        <row r="2311">
          <cell r="B2311" t="str">
            <v>PKG-1300</v>
          </cell>
        </row>
        <row r="2312">
          <cell r="B2312" t="str">
            <v>PKG-1300</v>
          </cell>
        </row>
        <row r="2313">
          <cell r="B2313" t="str">
            <v>PKG-1300</v>
          </cell>
        </row>
        <row r="2314">
          <cell r="B2314" t="str">
            <v>PKG-1300</v>
          </cell>
        </row>
        <row r="2315">
          <cell r="B2315" t="str">
            <v>PKG-1300</v>
          </cell>
        </row>
        <row r="2316">
          <cell r="B2316" t="str">
            <v>PKG-1300</v>
          </cell>
        </row>
        <row r="2317">
          <cell r="B2317" t="str">
            <v>PKG-1300</v>
          </cell>
        </row>
        <row r="2318">
          <cell r="B2318" t="str">
            <v>PKG-1300</v>
          </cell>
        </row>
        <row r="2319">
          <cell r="B2319" t="str">
            <v>PKG-1300</v>
          </cell>
        </row>
        <row r="2320">
          <cell r="B2320" t="str">
            <v>PKG-1300</v>
          </cell>
        </row>
        <row r="2321">
          <cell r="B2321" t="str">
            <v>PKG-1300</v>
          </cell>
        </row>
        <row r="2322">
          <cell r="B2322" t="str">
            <v>PKG-1300</v>
          </cell>
        </row>
        <row r="2323">
          <cell r="B2323" t="str">
            <v>PKG-1300</v>
          </cell>
        </row>
        <row r="2324">
          <cell r="B2324" t="str">
            <v>PKG-1300</v>
          </cell>
        </row>
        <row r="2325">
          <cell r="B2325" t="str">
            <v>PKG-1300</v>
          </cell>
        </row>
        <row r="2326">
          <cell r="B2326" t="str">
            <v>PKG-1300</v>
          </cell>
        </row>
        <row r="2327">
          <cell r="B2327" t="str">
            <v>PKG-1300</v>
          </cell>
        </row>
        <row r="2328">
          <cell r="B2328" t="str">
            <v>PKG-1300</v>
          </cell>
        </row>
        <row r="2329">
          <cell r="B2329" t="str">
            <v>PKG-1300</v>
          </cell>
        </row>
        <row r="2330">
          <cell r="B2330" t="str">
            <v>PKG-1300</v>
          </cell>
        </row>
        <row r="2331">
          <cell r="B2331" t="str">
            <v>PKG-1300</v>
          </cell>
        </row>
        <row r="2332">
          <cell r="B2332" t="str">
            <v>PKG-1300</v>
          </cell>
        </row>
        <row r="2333">
          <cell r="B2333" t="str">
            <v>PKG-1300</v>
          </cell>
        </row>
        <row r="2334">
          <cell r="B2334" t="str">
            <v>PKG-1300</v>
          </cell>
        </row>
        <row r="2335">
          <cell r="B2335" t="str">
            <v>PKG-1300</v>
          </cell>
        </row>
        <row r="2336">
          <cell r="B2336" t="str">
            <v>PKG-1300</v>
          </cell>
        </row>
        <row r="2337">
          <cell r="B2337" t="str">
            <v>PKG-1300</v>
          </cell>
        </row>
        <row r="2338">
          <cell r="B2338" t="str">
            <v>PKG-1300</v>
          </cell>
        </row>
        <row r="2339">
          <cell r="B2339" t="str">
            <v>PKG-1300</v>
          </cell>
        </row>
        <row r="2340">
          <cell r="B2340" t="str">
            <v>PKG-1300</v>
          </cell>
        </row>
        <row r="2341">
          <cell r="B2341" t="str">
            <v>PKG-1300</v>
          </cell>
        </row>
        <row r="2342">
          <cell r="B2342" t="str">
            <v>PKG-1300</v>
          </cell>
        </row>
        <row r="2343">
          <cell r="B2343" t="str">
            <v>PKG-1300</v>
          </cell>
        </row>
        <row r="2344">
          <cell r="B2344" t="str">
            <v>PKG-1300</v>
          </cell>
        </row>
        <row r="2345">
          <cell r="B2345" t="str">
            <v>PKG-1300</v>
          </cell>
        </row>
        <row r="2346">
          <cell r="B2346" t="str">
            <v>PKG-1300</v>
          </cell>
        </row>
        <row r="2347">
          <cell r="B2347" t="str">
            <v>PKG-1300</v>
          </cell>
        </row>
        <row r="2348">
          <cell r="B2348" t="str">
            <v>PKG-1300</v>
          </cell>
        </row>
        <row r="2349">
          <cell r="B2349" t="str">
            <v>PKG-1300</v>
          </cell>
        </row>
        <row r="2350">
          <cell r="B2350" t="str">
            <v>PKG-1300</v>
          </cell>
        </row>
        <row r="2351">
          <cell r="B2351" t="str">
            <v>PKG-1300</v>
          </cell>
        </row>
        <row r="2352">
          <cell r="B2352" t="str">
            <v>PKG-1300</v>
          </cell>
        </row>
        <row r="2353">
          <cell r="B2353" t="str">
            <v>PKG-1300</v>
          </cell>
        </row>
        <row r="2354">
          <cell r="B2354" t="str">
            <v>PKG-1300</v>
          </cell>
        </row>
        <row r="2355">
          <cell r="B2355" t="str">
            <v>PKG-1300</v>
          </cell>
        </row>
        <row r="2356">
          <cell r="B2356" t="str">
            <v>PKG-1300</v>
          </cell>
        </row>
        <row r="2357">
          <cell r="B2357" t="str">
            <v>PKG-1300</v>
          </cell>
        </row>
        <row r="2358">
          <cell r="B2358" t="str">
            <v>PKG-1300</v>
          </cell>
        </row>
        <row r="2359">
          <cell r="B2359" t="str">
            <v>PKG-1300</v>
          </cell>
        </row>
        <row r="2360">
          <cell r="B2360" t="str">
            <v>PKG-1300</v>
          </cell>
        </row>
        <row r="2361">
          <cell r="B2361" t="str">
            <v>PKG-1300</v>
          </cell>
        </row>
        <row r="2362">
          <cell r="B2362" t="str">
            <v>PKG-1300</v>
          </cell>
        </row>
        <row r="2363">
          <cell r="B2363" t="str">
            <v>PKG-1300</v>
          </cell>
        </row>
        <row r="2364">
          <cell r="B2364" t="str">
            <v>PKG-1300</v>
          </cell>
        </row>
        <row r="2365">
          <cell r="B2365" t="str">
            <v>PKG-1300</v>
          </cell>
        </row>
        <row r="2366">
          <cell r="B2366" t="str">
            <v>PKG-1300</v>
          </cell>
        </row>
        <row r="2367">
          <cell r="B2367" t="str">
            <v>PKG-1300</v>
          </cell>
        </row>
        <row r="2368">
          <cell r="B2368" t="str">
            <v>PKG-1300</v>
          </cell>
        </row>
        <row r="2369">
          <cell r="B2369" t="str">
            <v>PKG-1300</v>
          </cell>
        </row>
        <row r="2370">
          <cell r="B2370" t="str">
            <v>PKG-1300</v>
          </cell>
        </row>
        <row r="2371">
          <cell r="B2371" t="str">
            <v>PKG-1300</v>
          </cell>
        </row>
        <row r="2372">
          <cell r="B2372" t="str">
            <v>PKG-1300</v>
          </cell>
        </row>
        <row r="2373">
          <cell r="B2373" t="str">
            <v>PKG-1300</v>
          </cell>
        </row>
        <row r="2374">
          <cell r="B2374" t="str">
            <v>PKG-1300</v>
          </cell>
        </row>
        <row r="2375">
          <cell r="B2375" t="str">
            <v>PKG-1300</v>
          </cell>
        </row>
        <row r="2376">
          <cell r="B2376" t="str">
            <v>PKG-1300</v>
          </cell>
        </row>
        <row r="2377">
          <cell r="B2377" t="str">
            <v>PKG-1300</v>
          </cell>
        </row>
        <row r="2378">
          <cell r="B2378" t="str">
            <v>PKG-1300</v>
          </cell>
        </row>
        <row r="2379">
          <cell r="B2379" t="str">
            <v>PKG-1300</v>
          </cell>
        </row>
        <row r="2380">
          <cell r="B2380" t="str">
            <v>PKG-1300</v>
          </cell>
        </row>
        <row r="2381">
          <cell r="B2381" t="str">
            <v>PKG-1300</v>
          </cell>
        </row>
        <row r="2382">
          <cell r="B2382" t="str">
            <v>PKG-1300</v>
          </cell>
        </row>
        <row r="2383">
          <cell r="B2383" t="str">
            <v>PKG-1300</v>
          </cell>
        </row>
        <row r="2384">
          <cell r="B2384" t="str">
            <v>PKG-1300</v>
          </cell>
        </row>
        <row r="2385">
          <cell r="B2385" t="str">
            <v>PKG-1300</v>
          </cell>
        </row>
        <row r="2386">
          <cell r="B2386" t="str">
            <v>PKG-1300</v>
          </cell>
        </row>
        <row r="2387">
          <cell r="B2387" t="str">
            <v>PKG-1300</v>
          </cell>
        </row>
        <row r="2388">
          <cell r="B2388" t="str">
            <v>PKG-1300</v>
          </cell>
        </row>
        <row r="2389">
          <cell r="B2389" t="str">
            <v>PKG-1300</v>
          </cell>
        </row>
        <row r="2390">
          <cell r="B2390" t="str">
            <v>PKG-1300</v>
          </cell>
        </row>
        <row r="2391">
          <cell r="B2391" t="str">
            <v>PKG-1300</v>
          </cell>
        </row>
        <row r="2392">
          <cell r="B2392" t="str">
            <v>PKG-1300</v>
          </cell>
        </row>
        <row r="2393">
          <cell r="B2393" t="str">
            <v>PKG-1300</v>
          </cell>
        </row>
        <row r="2394">
          <cell r="B2394" t="str">
            <v>PKG-1300</v>
          </cell>
        </row>
        <row r="2395">
          <cell r="B2395" t="str">
            <v>PKG-1300</v>
          </cell>
        </row>
        <row r="2396">
          <cell r="B2396" t="str">
            <v>PKG-1300</v>
          </cell>
        </row>
        <row r="2397">
          <cell r="B2397" t="str">
            <v>PKG-1300</v>
          </cell>
        </row>
        <row r="2398">
          <cell r="B2398" t="str">
            <v>PKG-1300</v>
          </cell>
        </row>
        <row r="2399">
          <cell r="B2399" t="str">
            <v>PKG-1300</v>
          </cell>
        </row>
        <row r="2400">
          <cell r="B2400" t="str">
            <v>PKG-1300</v>
          </cell>
        </row>
        <row r="2401">
          <cell r="B2401" t="str">
            <v>PKG-1300</v>
          </cell>
        </row>
        <row r="2402">
          <cell r="B2402" t="str">
            <v>PKG-1300</v>
          </cell>
        </row>
        <row r="2403">
          <cell r="B2403" t="str">
            <v>PKG-1300</v>
          </cell>
        </row>
        <row r="2404">
          <cell r="B2404" t="str">
            <v>PKG-1300</v>
          </cell>
        </row>
        <row r="2405">
          <cell r="B2405" t="str">
            <v>PKG-1300</v>
          </cell>
        </row>
        <row r="2406">
          <cell r="B2406" t="str">
            <v>PKG-1300</v>
          </cell>
        </row>
        <row r="2407">
          <cell r="B2407" t="str">
            <v>PKG-1300</v>
          </cell>
        </row>
        <row r="2408">
          <cell r="B2408" t="str">
            <v>PKG-1300</v>
          </cell>
        </row>
        <row r="2409">
          <cell r="B2409" t="str">
            <v>PKG-1300</v>
          </cell>
        </row>
        <row r="2410">
          <cell r="B2410" t="str">
            <v>PKG-1300</v>
          </cell>
        </row>
        <row r="2411">
          <cell r="B2411" t="str">
            <v>PKG-1300</v>
          </cell>
        </row>
        <row r="2412">
          <cell r="B2412" t="str">
            <v>PKG-1300</v>
          </cell>
        </row>
        <row r="2413">
          <cell r="B2413" t="str">
            <v>PKG-1300</v>
          </cell>
        </row>
        <row r="2414">
          <cell r="B2414" t="str">
            <v>PKG-1300</v>
          </cell>
        </row>
        <row r="2415">
          <cell r="B2415" t="str">
            <v>PKG-1300</v>
          </cell>
        </row>
        <row r="2416">
          <cell r="B2416" t="str">
            <v>PKG-1300</v>
          </cell>
        </row>
        <row r="2417">
          <cell r="B2417" t="str">
            <v>PKG-1300</v>
          </cell>
        </row>
        <row r="2418">
          <cell r="B2418" t="str">
            <v>PKG-1300</v>
          </cell>
        </row>
        <row r="2419">
          <cell r="B2419" t="str">
            <v>PKG-1300</v>
          </cell>
        </row>
        <row r="2420">
          <cell r="B2420" t="str">
            <v>PKG-1300</v>
          </cell>
        </row>
        <row r="2421">
          <cell r="B2421" t="str">
            <v>PKG-1300</v>
          </cell>
        </row>
        <row r="2422">
          <cell r="B2422" t="str">
            <v>PKG-1300</v>
          </cell>
        </row>
        <row r="2423">
          <cell r="B2423" t="str">
            <v>PKG-1300</v>
          </cell>
        </row>
        <row r="2424">
          <cell r="B2424" t="str">
            <v>PKG-1300</v>
          </cell>
        </row>
        <row r="2425">
          <cell r="B2425" t="str">
            <v>PKG-1300</v>
          </cell>
        </row>
        <row r="2426">
          <cell r="B2426" t="str">
            <v>PKG-1300</v>
          </cell>
        </row>
        <row r="2427">
          <cell r="B2427" t="str">
            <v>PKG-1300</v>
          </cell>
        </row>
        <row r="2428">
          <cell r="B2428" t="str">
            <v>PKG-1300</v>
          </cell>
        </row>
        <row r="2429">
          <cell r="B2429" t="str">
            <v>PKG-1300</v>
          </cell>
        </row>
        <row r="2430">
          <cell r="B2430" t="str">
            <v>PKG-1300</v>
          </cell>
        </row>
        <row r="2431">
          <cell r="B2431" t="str">
            <v>PKG-1300</v>
          </cell>
        </row>
        <row r="2432">
          <cell r="B2432" t="str">
            <v>PKG-1300</v>
          </cell>
        </row>
        <row r="2433">
          <cell r="B2433" t="str">
            <v>PKG-1300</v>
          </cell>
        </row>
        <row r="2434">
          <cell r="B2434" t="str">
            <v>PKG-1300</v>
          </cell>
        </row>
        <row r="2435">
          <cell r="B2435" t="str">
            <v>PKG-1300</v>
          </cell>
        </row>
        <row r="2436">
          <cell r="B2436" t="str">
            <v>PKG-1300</v>
          </cell>
        </row>
        <row r="2437">
          <cell r="B2437" t="str">
            <v>PKG-1300</v>
          </cell>
        </row>
        <row r="2438">
          <cell r="B2438" t="str">
            <v>PKG-1300</v>
          </cell>
        </row>
        <row r="2439">
          <cell r="B2439" t="str">
            <v>PKG-1300</v>
          </cell>
        </row>
        <row r="2440">
          <cell r="B2440" t="str">
            <v>PKG-1300</v>
          </cell>
        </row>
        <row r="2441">
          <cell r="B2441" t="str">
            <v>PKG-1300</v>
          </cell>
        </row>
        <row r="2442">
          <cell r="B2442" t="str">
            <v>PKG-1300</v>
          </cell>
        </row>
        <row r="2443">
          <cell r="B2443" t="str">
            <v>PKG-1300</v>
          </cell>
        </row>
        <row r="2444">
          <cell r="B2444" t="str">
            <v>PKG-1300</v>
          </cell>
        </row>
        <row r="2445">
          <cell r="B2445" t="str">
            <v>PKG-1300</v>
          </cell>
        </row>
        <row r="2446">
          <cell r="B2446" t="str">
            <v>PKG-1300</v>
          </cell>
        </row>
        <row r="2447">
          <cell r="B2447" t="str">
            <v>PKG-1300</v>
          </cell>
        </row>
        <row r="2448">
          <cell r="B2448" t="str">
            <v>PKG-1300</v>
          </cell>
        </row>
        <row r="2449">
          <cell r="B2449" t="str">
            <v>PKG-1300</v>
          </cell>
        </row>
        <row r="2450">
          <cell r="B2450" t="str">
            <v>PKG-1300</v>
          </cell>
        </row>
        <row r="2451">
          <cell r="B2451" t="str">
            <v>PKG-1300</v>
          </cell>
        </row>
        <row r="2452">
          <cell r="B2452" t="str">
            <v>PKG-1300</v>
          </cell>
        </row>
        <row r="2453">
          <cell r="B2453" t="str">
            <v>PKG-1300</v>
          </cell>
        </row>
        <row r="2454">
          <cell r="B2454" t="str">
            <v>PKG-1300</v>
          </cell>
        </row>
        <row r="2455">
          <cell r="B2455" t="str">
            <v>PKG-1300</v>
          </cell>
        </row>
        <row r="2456">
          <cell r="B2456" t="str">
            <v>PKG-1300</v>
          </cell>
        </row>
        <row r="2457">
          <cell r="B2457" t="str">
            <v>PKG-1300</v>
          </cell>
        </row>
        <row r="2458">
          <cell r="B2458" t="str">
            <v>PKG-1300</v>
          </cell>
        </row>
        <row r="2459">
          <cell r="B2459" t="str">
            <v>PKG-1300</v>
          </cell>
        </row>
        <row r="2460">
          <cell r="B2460" t="str">
            <v>PKG-1300</v>
          </cell>
        </row>
        <row r="2461">
          <cell r="B2461" t="str">
            <v>PKG-1300</v>
          </cell>
        </row>
        <row r="2462">
          <cell r="B2462" t="str">
            <v>PKG-1300</v>
          </cell>
        </row>
        <row r="2463">
          <cell r="B2463" t="str">
            <v>PKG-1300</v>
          </cell>
        </row>
        <row r="2464">
          <cell r="B2464" t="str">
            <v>PKG-1300</v>
          </cell>
        </row>
        <row r="2465">
          <cell r="B2465" t="str">
            <v>PKG-1300</v>
          </cell>
        </row>
        <row r="2466">
          <cell r="B2466" t="str">
            <v>PKG-1300</v>
          </cell>
        </row>
        <row r="2467">
          <cell r="B2467" t="str">
            <v>PKG-1300</v>
          </cell>
        </row>
        <row r="2468">
          <cell r="B2468" t="str">
            <v>PKG-1300</v>
          </cell>
        </row>
        <row r="2469">
          <cell r="B2469" t="str">
            <v>PKG-1300</v>
          </cell>
        </row>
        <row r="2470">
          <cell r="B2470" t="str">
            <v>PKG-1300</v>
          </cell>
        </row>
        <row r="2471">
          <cell r="B2471" t="str">
            <v>PKG-1300</v>
          </cell>
        </row>
        <row r="2472">
          <cell r="B2472" t="str">
            <v>PKG-1300</v>
          </cell>
        </row>
        <row r="2473">
          <cell r="B2473" t="str">
            <v>PKG-1400</v>
          </cell>
        </row>
        <row r="2474">
          <cell r="B2474" t="str">
            <v>PKG-1400</v>
          </cell>
        </row>
        <row r="2475">
          <cell r="B2475" t="str">
            <v>PKG-1400</v>
          </cell>
        </row>
        <row r="2476">
          <cell r="B2476" t="str">
            <v>PKG-1400</v>
          </cell>
        </row>
        <row r="2477">
          <cell r="B2477" t="str">
            <v>PKG-1400</v>
          </cell>
        </row>
        <row r="2478">
          <cell r="B2478" t="str">
            <v>PKG-1400</v>
          </cell>
        </row>
        <row r="2479">
          <cell r="B2479" t="str">
            <v>PKG-1400</v>
          </cell>
        </row>
        <row r="2480">
          <cell r="B2480" t="str">
            <v>PKG-1400</v>
          </cell>
        </row>
        <row r="2481">
          <cell r="B2481" t="str">
            <v>PKG-1400</v>
          </cell>
        </row>
        <row r="2482">
          <cell r="B2482" t="str">
            <v>PKG-1400</v>
          </cell>
        </row>
        <row r="2483">
          <cell r="B2483" t="str">
            <v>PKG-1400</v>
          </cell>
        </row>
        <row r="2484">
          <cell r="B2484" t="str">
            <v>PKG-1400</v>
          </cell>
        </row>
        <row r="2485">
          <cell r="B2485" t="str">
            <v>PKG-1400</v>
          </cell>
        </row>
        <row r="2486">
          <cell r="B2486" t="str">
            <v>PKG-1400</v>
          </cell>
        </row>
        <row r="2487">
          <cell r="B2487" t="str">
            <v>PKG-1400</v>
          </cell>
        </row>
        <row r="2488">
          <cell r="B2488" t="str">
            <v>PKG-1400</v>
          </cell>
        </row>
        <row r="2489">
          <cell r="B2489" t="str">
            <v>PKG-1400</v>
          </cell>
        </row>
        <row r="2490">
          <cell r="B2490" t="str">
            <v>PKG-1400</v>
          </cell>
        </row>
        <row r="2491">
          <cell r="B2491" t="str">
            <v>PKG-1400</v>
          </cell>
        </row>
        <row r="2492">
          <cell r="B2492" t="str">
            <v>PKG-1400</v>
          </cell>
        </row>
        <row r="2493">
          <cell r="B2493" t="str">
            <v>PKG-1400</v>
          </cell>
        </row>
        <row r="2494">
          <cell r="B2494" t="str">
            <v>PKG-1400</v>
          </cell>
        </row>
        <row r="2495">
          <cell r="B2495" t="str">
            <v>PKG-1400</v>
          </cell>
        </row>
        <row r="2496">
          <cell r="B2496" t="str">
            <v>PKG-1400</v>
          </cell>
        </row>
        <row r="2497">
          <cell r="B2497" t="str">
            <v>PKG-1400</v>
          </cell>
        </row>
        <row r="2498">
          <cell r="B2498" t="str">
            <v>PKG-1400</v>
          </cell>
        </row>
        <row r="2499">
          <cell r="B2499" t="str">
            <v>PKG-1400</v>
          </cell>
        </row>
        <row r="2500">
          <cell r="B2500" t="str">
            <v>PKG-1400</v>
          </cell>
        </row>
        <row r="2501">
          <cell r="B2501" t="str">
            <v>PKG-1400</v>
          </cell>
        </row>
        <row r="2502">
          <cell r="B2502" t="str">
            <v>PKG-1400</v>
          </cell>
        </row>
        <row r="2503">
          <cell r="B2503" t="str">
            <v>PKG-1400</v>
          </cell>
        </row>
        <row r="2504">
          <cell r="B2504" t="str">
            <v>PKG-1400</v>
          </cell>
        </row>
        <row r="2505">
          <cell r="B2505" t="str">
            <v>PKG-1400</v>
          </cell>
        </row>
        <row r="2506">
          <cell r="B2506" t="str">
            <v>PKG-1400</v>
          </cell>
        </row>
        <row r="2507">
          <cell r="B2507" t="str">
            <v>PKG-1400</v>
          </cell>
        </row>
        <row r="2508">
          <cell r="B2508" t="str">
            <v>PKG-1400</v>
          </cell>
        </row>
        <row r="2509">
          <cell r="B2509" t="str">
            <v>PKG-1400</v>
          </cell>
        </row>
        <row r="2510">
          <cell r="B2510" t="str">
            <v>PKG-1400</v>
          </cell>
        </row>
        <row r="2511">
          <cell r="B2511" t="str">
            <v>PKG-1400</v>
          </cell>
        </row>
        <row r="2512">
          <cell r="B2512" t="str">
            <v>PKG-1400</v>
          </cell>
        </row>
        <row r="2513">
          <cell r="B2513" t="str">
            <v>PKG-1400</v>
          </cell>
        </row>
        <row r="2514">
          <cell r="B2514" t="str">
            <v>PKG-1400</v>
          </cell>
        </row>
        <row r="2515">
          <cell r="B2515" t="str">
            <v>PKG-1400</v>
          </cell>
        </row>
        <row r="2516">
          <cell r="B2516" t="str">
            <v>PKG-1400</v>
          </cell>
        </row>
        <row r="2517">
          <cell r="B2517" t="str">
            <v>PKG-1400</v>
          </cell>
        </row>
        <row r="2518">
          <cell r="B2518" t="str">
            <v>PKG-1400</v>
          </cell>
        </row>
        <row r="2519">
          <cell r="B2519" t="str">
            <v>PKG-1400</v>
          </cell>
        </row>
        <row r="2520">
          <cell r="B2520" t="str">
            <v>PKG-1400</v>
          </cell>
        </row>
        <row r="2521">
          <cell r="B2521" t="str">
            <v>PKG-1400</v>
          </cell>
        </row>
        <row r="2522">
          <cell r="B2522" t="str">
            <v>PKG-1400</v>
          </cell>
        </row>
        <row r="2523">
          <cell r="B2523" t="str">
            <v>PKG-1400</v>
          </cell>
        </row>
        <row r="2524">
          <cell r="B2524" t="str">
            <v>PKG-1400</v>
          </cell>
        </row>
        <row r="2525">
          <cell r="B2525" t="str">
            <v>PKG-1400</v>
          </cell>
        </row>
        <row r="2526">
          <cell r="B2526" t="str">
            <v>PKG-1400</v>
          </cell>
        </row>
        <row r="2527">
          <cell r="B2527" t="str">
            <v>PKG-1400</v>
          </cell>
        </row>
        <row r="2528">
          <cell r="B2528" t="str">
            <v>PKG-1400</v>
          </cell>
        </row>
        <row r="2529">
          <cell r="B2529" t="str">
            <v>PKG-1400</v>
          </cell>
        </row>
        <row r="2530">
          <cell r="B2530" t="str">
            <v>PKG-1400</v>
          </cell>
        </row>
        <row r="2531">
          <cell r="B2531" t="str">
            <v>PKG-1400</v>
          </cell>
        </row>
        <row r="2532">
          <cell r="B2532" t="str">
            <v>PKG-1400</v>
          </cell>
        </row>
        <row r="2533">
          <cell r="B2533" t="str">
            <v>PKG-1400</v>
          </cell>
        </row>
        <row r="2534">
          <cell r="B2534" t="str">
            <v>PKG-1400</v>
          </cell>
        </row>
        <row r="2535">
          <cell r="B2535" t="str">
            <v>PKG-1400</v>
          </cell>
        </row>
        <row r="2536">
          <cell r="B2536" t="str">
            <v>PKG-1400</v>
          </cell>
        </row>
        <row r="2537">
          <cell r="B2537" t="str">
            <v>PKG-1400</v>
          </cell>
        </row>
        <row r="2538">
          <cell r="B2538" t="str">
            <v>PKG-1400</v>
          </cell>
        </row>
        <row r="2539">
          <cell r="B2539" t="str">
            <v>PKG-1400</v>
          </cell>
        </row>
        <row r="2540">
          <cell r="B2540" t="str">
            <v>PKG-1400</v>
          </cell>
        </row>
        <row r="2541">
          <cell r="B2541" t="str">
            <v>PKG-1400</v>
          </cell>
        </row>
        <row r="2542">
          <cell r="B2542" t="str">
            <v>PKG-1400</v>
          </cell>
        </row>
        <row r="2543">
          <cell r="B2543" t="str">
            <v>PKG-1400</v>
          </cell>
        </row>
        <row r="2544">
          <cell r="B2544" t="str">
            <v>PKG-1400</v>
          </cell>
        </row>
        <row r="2545">
          <cell r="B2545" t="str">
            <v>PKG-1400</v>
          </cell>
        </row>
        <row r="2546">
          <cell r="B2546" t="str">
            <v>PKG-1400</v>
          </cell>
        </row>
        <row r="2547">
          <cell r="B2547" t="str">
            <v>PKG-1400</v>
          </cell>
        </row>
        <row r="2548">
          <cell r="B2548" t="str">
            <v>PKG-1400</v>
          </cell>
        </row>
        <row r="2549">
          <cell r="B2549" t="str">
            <v>PKG-1500</v>
          </cell>
        </row>
        <row r="2550">
          <cell r="B2550" t="str">
            <v>PKG-1902</v>
          </cell>
        </row>
        <row r="2551">
          <cell r="B2551" t="str">
            <v>PKG-1902</v>
          </cell>
        </row>
        <row r="2552">
          <cell r="B2552" t="str">
            <v>PKG-1902</v>
          </cell>
        </row>
        <row r="2553">
          <cell r="B2553" t="str">
            <v>PKG-1902</v>
          </cell>
        </row>
        <row r="2554">
          <cell r="B2554" t="str">
            <v>PKG-1902</v>
          </cell>
        </row>
        <row r="2555">
          <cell r="B2555" t="str">
            <v>PKG-1902</v>
          </cell>
        </row>
        <row r="2556">
          <cell r="B2556" t="str">
            <v>PKG-1902</v>
          </cell>
        </row>
        <row r="2557">
          <cell r="B2557" t="str">
            <v>PKG-1902</v>
          </cell>
        </row>
        <row r="2558">
          <cell r="B2558" t="str">
            <v>PKG-1902</v>
          </cell>
        </row>
        <row r="2559">
          <cell r="B2559" t="str">
            <v>PKG-2002</v>
          </cell>
        </row>
        <row r="2560">
          <cell r="B2560" t="str">
            <v>PKG-2002</v>
          </cell>
        </row>
        <row r="2561">
          <cell r="B2561" t="str">
            <v>PKG-2002</v>
          </cell>
        </row>
        <row r="2562">
          <cell r="B2562" t="str">
            <v>PKG-2002</v>
          </cell>
        </row>
        <row r="2563">
          <cell r="B2563" t="str">
            <v>PKG-2002</v>
          </cell>
        </row>
        <row r="2564">
          <cell r="B2564" t="str">
            <v>PKG-2002</v>
          </cell>
        </row>
        <row r="2565">
          <cell r="B2565" t="str">
            <v>PKG-2002</v>
          </cell>
        </row>
        <row r="2566">
          <cell r="B2566" t="str">
            <v>PKG-2002</v>
          </cell>
        </row>
        <row r="2567">
          <cell r="B2567" t="str">
            <v>PKG-2002</v>
          </cell>
        </row>
        <row r="2568">
          <cell r="B2568" t="str">
            <v>PKG-2300</v>
          </cell>
        </row>
        <row r="2569">
          <cell r="B2569" t="str">
            <v>PKG-2300</v>
          </cell>
        </row>
        <row r="2570">
          <cell r="B2570" t="str">
            <v>PKG-2300</v>
          </cell>
        </row>
        <row r="2571">
          <cell r="B2571" t="str">
            <v>PKG-2300</v>
          </cell>
        </row>
        <row r="2572">
          <cell r="B2572" t="str">
            <v>PKG-2300</v>
          </cell>
        </row>
        <row r="2573">
          <cell r="B2573" t="str">
            <v>PKG-2300</v>
          </cell>
        </row>
        <row r="2574">
          <cell r="B2574" t="str">
            <v>PKG-2300</v>
          </cell>
        </row>
        <row r="2575">
          <cell r="B2575" t="str">
            <v>PKG-2300</v>
          </cell>
        </row>
        <row r="2576">
          <cell r="B2576" t="str">
            <v>PKG-2300</v>
          </cell>
        </row>
        <row r="2577">
          <cell r="B2577" t="str">
            <v>PKG-2407</v>
          </cell>
        </row>
        <row r="2578">
          <cell r="B2578" t="str">
            <v>PKG-2407</v>
          </cell>
        </row>
        <row r="2579">
          <cell r="B2579" t="str">
            <v>PKG-2407</v>
          </cell>
        </row>
        <row r="2580">
          <cell r="B2580" t="str">
            <v>PKG-2407</v>
          </cell>
        </row>
        <row r="2581">
          <cell r="B2581" t="str">
            <v>PKG-2407</v>
          </cell>
        </row>
        <row r="2582">
          <cell r="B2582" t="str">
            <v>PKG-2407</v>
          </cell>
        </row>
        <row r="2583">
          <cell r="B2583" t="str">
            <v>PKG-2407</v>
          </cell>
        </row>
        <row r="2584">
          <cell r="B2584" t="str">
            <v>PKG-2407</v>
          </cell>
        </row>
        <row r="2585">
          <cell r="B2585" t="str">
            <v>PKG-2407</v>
          </cell>
        </row>
        <row r="2586">
          <cell r="B2586" t="str">
            <v>PKG-2407</v>
          </cell>
        </row>
        <row r="2587">
          <cell r="B2587" t="str">
            <v>PKG-2407</v>
          </cell>
        </row>
        <row r="2588">
          <cell r="B2588" t="str">
            <v>PKG-2407</v>
          </cell>
        </row>
        <row r="2589">
          <cell r="B2589" t="str">
            <v>PKG-2407</v>
          </cell>
        </row>
        <row r="2590">
          <cell r="B2590" t="str">
            <v>PKG-2407</v>
          </cell>
        </row>
        <row r="2591">
          <cell r="B2591" t="str">
            <v>PKG-2407</v>
          </cell>
        </row>
        <row r="2592">
          <cell r="B2592" t="str">
            <v>PKG-2407</v>
          </cell>
        </row>
        <row r="2593">
          <cell r="B2593" t="str">
            <v>PKG-2407</v>
          </cell>
        </row>
        <row r="2594">
          <cell r="B2594" t="str">
            <v>PKG-2407</v>
          </cell>
        </row>
        <row r="2595">
          <cell r="B2595" t="str">
            <v>PKG-2407</v>
          </cell>
        </row>
        <row r="2596">
          <cell r="B2596" t="str">
            <v>PKG-2407</v>
          </cell>
        </row>
        <row r="2597">
          <cell r="B2597" t="str">
            <v>PKG-2407</v>
          </cell>
        </row>
        <row r="2598">
          <cell r="B2598" t="str">
            <v>PKG-2407</v>
          </cell>
        </row>
        <row r="2599">
          <cell r="B2599" t="str">
            <v>PKG-2407</v>
          </cell>
        </row>
        <row r="2600">
          <cell r="B2600" t="str">
            <v>PKG-2407</v>
          </cell>
        </row>
        <row r="2601">
          <cell r="B2601" t="str">
            <v>PKG-2407</v>
          </cell>
        </row>
        <row r="2602">
          <cell r="B2602" t="str">
            <v>PKG-2407</v>
          </cell>
        </row>
        <row r="2603">
          <cell r="B2603" t="str">
            <v>PKG-2407</v>
          </cell>
        </row>
        <row r="2604">
          <cell r="B2604" t="str">
            <v>PKG-2407</v>
          </cell>
        </row>
        <row r="2605">
          <cell r="B2605" t="str">
            <v>PKG-2407</v>
          </cell>
        </row>
        <row r="2606">
          <cell r="B2606" t="str">
            <v>PKG-2407</v>
          </cell>
        </row>
        <row r="2607">
          <cell r="B2607" t="str">
            <v>PKG-2407</v>
          </cell>
        </row>
        <row r="2608">
          <cell r="B2608" t="str">
            <v>PKG-2407</v>
          </cell>
        </row>
        <row r="2609">
          <cell r="B2609" t="str">
            <v>PKG-2407</v>
          </cell>
        </row>
        <row r="2610">
          <cell r="B2610" t="str">
            <v>PKG-2407</v>
          </cell>
        </row>
        <row r="2611">
          <cell r="B2611" t="str">
            <v>PKG-2407</v>
          </cell>
        </row>
        <row r="2612">
          <cell r="B2612" t="str">
            <v>PKG-2407</v>
          </cell>
        </row>
        <row r="2613">
          <cell r="B2613" t="str">
            <v>PKG-2407</v>
          </cell>
        </row>
        <row r="2614">
          <cell r="B2614" t="str">
            <v>PKG-2407</v>
          </cell>
        </row>
        <row r="2615">
          <cell r="B2615" t="str">
            <v>PKG-2407</v>
          </cell>
        </row>
        <row r="2616">
          <cell r="B2616" t="str">
            <v>PKG-2407</v>
          </cell>
        </row>
        <row r="2617">
          <cell r="B2617" t="str">
            <v>PKG-2407</v>
          </cell>
        </row>
        <row r="2618">
          <cell r="B2618" t="str">
            <v>PKG-2407</v>
          </cell>
        </row>
        <row r="2619">
          <cell r="B2619" t="str">
            <v>PKG-2407</v>
          </cell>
        </row>
        <row r="2620">
          <cell r="B2620" t="str">
            <v>PKG-2407</v>
          </cell>
        </row>
        <row r="2621">
          <cell r="B2621" t="str">
            <v>PKG-2407</v>
          </cell>
        </row>
        <row r="2622">
          <cell r="B2622" t="str">
            <v>PKG-2407</v>
          </cell>
        </row>
        <row r="2623">
          <cell r="B2623" t="str">
            <v>PKG-2407</v>
          </cell>
        </row>
        <row r="2624">
          <cell r="B2624" t="str">
            <v>PKG-2407</v>
          </cell>
        </row>
        <row r="2625">
          <cell r="B2625" t="str">
            <v>PKG-2407</v>
          </cell>
        </row>
        <row r="2626">
          <cell r="B2626" t="str">
            <v>PKG-2407</v>
          </cell>
        </row>
        <row r="2627">
          <cell r="B2627" t="str">
            <v>PKG-2407</v>
          </cell>
        </row>
        <row r="2628">
          <cell r="B2628" t="str">
            <v>PKG-2407</v>
          </cell>
        </row>
        <row r="2629">
          <cell r="B2629" t="str">
            <v>PKG-2407</v>
          </cell>
        </row>
        <row r="2630">
          <cell r="B2630" t="str">
            <v>PKG-2407</v>
          </cell>
        </row>
        <row r="2631">
          <cell r="B2631" t="str">
            <v>PKG-2407</v>
          </cell>
        </row>
        <row r="2632">
          <cell r="B2632" t="str">
            <v>PKG-2407</v>
          </cell>
        </row>
        <row r="2633">
          <cell r="B2633" t="str">
            <v>PKG-2407</v>
          </cell>
        </row>
        <row r="2634">
          <cell r="B2634" t="str">
            <v>PKG-2407</v>
          </cell>
        </row>
        <row r="2635">
          <cell r="B2635" t="str">
            <v>PKG-2407</v>
          </cell>
        </row>
        <row r="2636">
          <cell r="B2636" t="str">
            <v>PKG-2407</v>
          </cell>
        </row>
        <row r="2637">
          <cell r="B2637" t="str">
            <v>PKG-2407</v>
          </cell>
        </row>
        <row r="2638">
          <cell r="B2638" t="str">
            <v>PKG-2407</v>
          </cell>
        </row>
        <row r="2639">
          <cell r="B2639" t="str">
            <v>PKG-2407</v>
          </cell>
        </row>
        <row r="2640">
          <cell r="B2640" t="str">
            <v>PKG-2407</v>
          </cell>
        </row>
        <row r="2641">
          <cell r="B2641" t="str">
            <v>PKG-2407</v>
          </cell>
        </row>
        <row r="2642">
          <cell r="B2642" t="str">
            <v>PKG-2407</v>
          </cell>
        </row>
        <row r="2643">
          <cell r="B2643" t="str">
            <v>PKG-2407</v>
          </cell>
        </row>
        <row r="2644">
          <cell r="B2644" t="str">
            <v>PKG-2407</v>
          </cell>
        </row>
        <row r="2645">
          <cell r="B2645" t="str">
            <v>PKG-2407</v>
          </cell>
        </row>
        <row r="2646">
          <cell r="B2646" t="str">
            <v>PKG-2407</v>
          </cell>
        </row>
        <row r="2647">
          <cell r="B2647" t="str">
            <v>PKG-2407</v>
          </cell>
        </row>
        <row r="2648">
          <cell r="B2648" t="str">
            <v>PKG-2407</v>
          </cell>
        </row>
        <row r="2649">
          <cell r="B2649" t="str">
            <v>PKG-2407</v>
          </cell>
        </row>
        <row r="2650">
          <cell r="B2650" t="str">
            <v>PKG-2407</v>
          </cell>
        </row>
        <row r="2651">
          <cell r="B2651" t="str">
            <v>PKG-2407</v>
          </cell>
        </row>
        <row r="2652">
          <cell r="B2652" t="str">
            <v>PKG-2407</v>
          </cell>
        </row>
        <row r="2653">
          <cell r="B2653" t="str">
            <v>PKG-2407</v>
          </cell>
        </row>
        <row r="2654">
          <cell r="B2654" t="str">
            <v>PKG-2407</v>
          </cell>
        </row>
        <row r="2655">
          <cell r="B2655" t="str">
            <v>PKG-2407</v>
          </cell>
        </row>
        <row r="2656">
          <cell r="B2656" t="str">
            <v>PKG-2407</v>
          </cell>
        </row>
        <row r="2657">
          <cell r="B2657" t="str">
            <v>PKG-2407</v>
          </cell>
        </row>
        <row r="2658">
          <cell r="B2658" t="str">
            <v>PKG-2407</v>
          </cell>
        </row>
        <row r="2659">
          <cell r="B2659" t="str">
            <v>PKG-2407</v>
          </cell>
        </row>
        <row r="2660">
          <cell r="B2660" t="str">
            <v>PKG-2407</v>
          </cell>
        </row>
        <row r="2661">
          <cell r="B2661" t="str">
            <v>PKG-2407</v>
          </cell>
        </row>
        <row r="2662">
          <cell r="B2662" t="str">
            <v>PKG-2407</v>
          </cell>
        </row>
        <row r="2663">
          <cell r="B2663" t="str">
            <v>PKG-2407</v>
          </cell>
        </row>
        <row r="2664">
          <cell r="B2664" t="str">
            <v>PKG-2407</v>
          </cell>
        </row>
        <row r="2665">
          <cell r="B2665" t="str">
            <v>PKG-2407</v>
          </cell>
        </row>
        <row r="2666">
          <cell r="B2666" t="str">
            <v>PKG-2407</v>
          </cell>
        </row>
        <row r="2667">
          <cell r="B2667" t="str">
            <v>PKG-2407</v>
          </cell>
        </row>
        <row r="2668">
          <cell r="B2668" t="str">
            <v>PKG-2407</v>
          </cell>
        </row>
        <row r="2669">
          <cell r="B2669" t="str">
            <v>PKG-2407</v>
          </cell>
        </row>
        <row r="2670">
          <cell r="B2670" t="str">
            <v>PKG-2407</v>
          </cell>
        </row>
        <row r="2671">
          <cell r="B2671" t="str">
            <v>PKG-2407</v>
          </cell>
        </row>
        <row r="2672">
          <cell r="B2672" t="str">
            <v>PKG-2407</v>
          </cell>
        </row>
        <row r="2673">
          <cell r="B2673" t="str">
            <v>PKG-2407</v>
          </cell>
        </row>
        <row r="2674">
          <cell r="B2674" t="str">
            <v>PKG-2407</v>
          </cell>
        </row>
        <row r="2675">
          <cell r="B2675" t="str">
            <v>PKG-2407</v>
          </cell>
        </row>
        <row r="2676">
          <cell r="B2676" t="str">
            <v>PKG-2407</v>
          </cell>
        </row>
        <row r="2677">
          <cell r="B2677" t="str">
            <v>PKG-2407</v>
          </cell>
        </row>
        <row r="2678">
          <cell r="B2678" t="str">
            <v>PKG-2407</v>
          </cell>
        </row>
        <row r="2679">
          <cell r="B2679" t="str">
            <v>PKG-2407</v>
          </cell>
        </row>
        <row r="2680">
          <cell r="B2680" t="str">
            <v>PKG-2407</v>
          </cell>
        </row>
        <row r="2681">
          <cell r="B2681" t="str">
            <v>PKG-2407</v>
          </cell>
        </row>
        <row r="2682">
          <cell r="B2682" t="str">
            <v>PKG-2407</v>
          </cell>
        </row>
        <row r="2683">
          <cell r="B2683" t="str">
            <v>PKG-2407</v>
          </cell>
        </row>
        <row r="2684">
          <cell r="B2684" t="str">
            <v>PKG-2407</v>
          </cell>
        </row>
        <row r="2685">
          <cell r="B2685" t="str">
            <v>PKG-2407</v>
          </cell>
        </row>
        <row r="2686">
          <cell r="B2686" t="str">
            <v>PKG-2407</v>
          </cell>
        </row>
        <row r="2687">
          <cell r="B2687" t="str">
            <v>PKG-2407</v>
          </cell>
        </row>
        <row r="2688">
          <cell r="B2688" t="str">
            <v>PKG-2407</v>
          </cell>
        </row>
        <row r="2689">
          <cell r="B2689" t="str">
            <v>PKG-2407</v>
          </cell>
        </row>
        <row r="2690">
          <cell r="B2690" t="str">
            <v>PKG-2407</v>
          </cell>
        </row>
        <row r="2691">
          <cell r="B2691" t="str">
            <v>PKG-2407</v>
          </cell>
        </row>
        <row r="2692">
          <cell r="B2692" t="str">
            <v>PKG-2407</v>
          </cell>
        </row>
        <row r="2693">
          <cell r="B2693" t="str">
            <v>PKG-2407</v>
          </cell>
        </row>
        <row r="2694">
          <cell r="B2694" t="str">
            <v>PKG-2407</v>
          </cell>
        </row>
        <row r="2695">
          <cell r="B2695" t="str">
            <v>PKG-2407</v>
          </cell>
        </row>
        <row r="2696">
          <cell r="B2696" t="str">
            <v>PKG-2407</v>
          </cell>
        </row>
        <row r="2697">
          <cell r="B2697" t="str">
            <v>PKG-2407</v>
          </cell>
        </row>
        <row r="2698">
          <cell r="B2698" t="str">
            <v>PKG-2407</v>
          </cell>
        </row>
        <row r="2699">
          <cell r="B2699" t="str">
            <v>PKG-2407</v>
          </cell>
        </row>
        <row r="2700">
          <cell r="B2700" t="str">
            <v>PKG-2407</v>
          </cell>
        </row>
        <row r="2701">
          <cell r="B2701" t="str">
            <v>PKG-2407</v>
          </cell>
        </row>
        <row r="2702">
          <cell r="B2702" t="str">
            <v>PKG-2407</v>
          </cell>
        </row>
        <row r="2703">
          <cell r="B2703" t="str">
            <v>PKG-2407</v>
          </cell>
        </row>
        <row r="2704">
          <cell r="B2704" t="str">
            <v>PKG-2407</v>
          </cell>
        </row>
        <row r="2705">
          <cell r="B2705" t="str">
            <v>PKG-2407</v>
          </cell>
        </row>
        <row r="2706">
          <cell r="B2706" t="str">
            <v>PKG-2407</v>
          </cell>
        </row>
        <row r="2707">
          <cell r="B2707" t="str">
            <v>PKG-2407</v>
          </cell>
        </row>
        <row r="2708">
          <cell r="B2708" t="str">
            <v>PKG-2407</v>
          </cell>
        </row>
        <row r="2709">
          <cell r="B2709" t="str">
            <v>PKG-2407</v>
          </cell>
        </row>
        <row r="2710">
          <cell r="B2710" t="str">
            <v>PKG-2407</v>
          </cell>
        </row>
        <row r="2711">
          <cell r="B2711" t="str">
            <v>PKG-2407</v>
          </cell>
        </row>
        <row r="2712">
          <cell r="B2712" t="str">
            <v>PKG-2407</v>
          </cell>
        </row>
        <row r="2713">
          <cell r="B2713" t="str">
            <v>PKG-2407</v>
          </cell>
        </row>
        <row r="2714">
          <cell r="B2714" t="str">
            <v>PKG-2407</v>
          </cell>
        </row>
        <row r="2715">
          <cell r="B2715" t="str">
            <v>PKG-2407</v>
          </cell>
        </row>
        <row r="2716">
          <cell r="B2716" t="str">
            <v>PKG-2407</v>
          </cell>
        </row>
        <row r="2717">
          <cell r="B2717" t="str">
            <v>PKG-2407</v>
          </cell>
        </row>
        <row r="2718">
          <cell r="B2718" t="str">
            <v>PKG-2407</v>
          </cell>
        </row>
        <row r="2719">
          <cell r="B2719" t="str">
            <v>PKG-2407</v>
          </cell>
        </row>
        <row r="2720">
          <cell r="B2720" t="str">
            <v>PKG-2407</v>
          </cell>
        </row>
        <row r="2721">
          <cell r="B2721" t="str">
            <v>PKG-2407</v>
          </cell>
        </row>
        <row r="2722">
          <cell r="B2722" t="str">
            <v>PKG-2407</v>
          </cell>
        </row>
        <row r="2723">
          <cell r="B2723" t="str">
            <v>PKG-2407</v>
          </cell>
        </row>
        <row r="2724">
          <cell r="B2724" t="str">
            <v>PKG-2407</v>
          </cell>
        </row>
        <row r="2725">
          <cell r="B2725" t="str">
            <v>PKG-2407</v>
          </cell>
        </row>
        <row r="2726">
          <cell r="B2726" t="str">
            <v>PKG-2407</v>
          </cell>
        </row>
        <row r="2727">
          <cell r="B2727" t="str">
            <v>PKG-2407</v>
          </cell>
        </row>
        <row r="2728">
          <cell r="B2728" t="str">
            <v>PKG-2407</v>
          </cell>
        </row>
        <row r="2729">
          <cell r="B2729" t="str">
            <v>PKG-2407</v>
          </cell>
        </row>
        <row r="2730">
          <cell r="B2730" t="str">
            <v>PKG-2409</v>
          </cell>
        </row>
        <row r="2731">
          <cell r="B2731" t="str">
            <v>PKG-2409</v>
          </cell>
        </row>
        <row r="2732">
          <cell r="B2732" t="str">
            <v>PKG-2409</v>
          </cell>
        </row>
        <row r="2733">
          <cell r="B2733" t="str">
            <v>PKG-2409</v>
          </cell>
        </row>
        <row r="2734">
          <cell r="B2734" t="str">
            <v>PKG-2409</v>
          </cell>
        </row>
        <row r="2735">
          <cell r="B2735" t="str">
            <v>PKG-2409</v>
          </cell>
        </row>
        <row r="2736">
          <cell r="B2736" t="str">
            <v>PKG-2409</v>
          </cell>
        </row>
        <row r="2737">
          <cell r="B2737" t="str">
            <v>PKG-2409</v>
          </cell>
        </row>
        <row r="2738">
          <cell r="B2738" t="str">
            <v>PKG-2409</v>
          </cell>
        </row>
        <row r="2739">
          <cell r="B2739" t="str">
            <v>PKG-2409</v>
          </cell>
        </row>
        <row r="2740">
          <cell r="B2740" t="str">
            <v>PKG-2409</v>
          </cell>
        </row>
        <row r="2741">
          <cell r="B2741" t="str">
            <v>PKG-2409</v>
          </cell>
        </row>
        <row r="2742">
          <cell r="B2742" t="str">
            <v>PKG-2409</v>
          </cell>
        </row>
        <row r="2743">
          <cell r="B2743" t="str">
            <v>PKG-2409</v>
          </cell>
        </row>
        <row r="2744">
          <cell r="B2744" t="str">
            <v>PKG-2409</v>
          </cell>
        </row>
        <row r="2745">
          <cell r="B2745" t="str">
            <v>PKG-2409</v>
          </cell>
        </row>
        <row r="2746">
          <cell r="B2746" t="str">
            <v>PKG-2409</v>
          </cell>
        </row>
        <row r="2747">
          <cell r="B2747" t="str">
            <v>PKG-2409</v>
          </cell>
        </row>
        <row r="2748">
          <cell r="B2748" t="str">
            <v>PKG-2409</v>
          </cell>
        </row>
        <row r="2749">
          <cell r="B2749" t="str">
            <v>PKG-2409</v>
          </cell>
        </row>
        <row r="2750">
          <cell r="B2750" t="str">
            <v>PKG-2409</v>
          </cell>
        </row>
        <row r="2751">
          <cell r="B2751" t="str">
            <v>PKG-2409</v>
          </cell>
        </row>
        <row r="2752">
          <cell r="B2752" t="str">
            <v>PKG-2409</v>
          </cell>
        </row>
        <row r="2753">
          <cell r="B2753" t="str">
            <v>PKG-2409</v>
          </cell>
        </row>
        <row r="2754">
          <cell r="B2754" t="str">
            <v>PKG-2409</v>
          </cell>
        </row>
        <row r="2755">
          <cell r="B2755" t="str">
            <v>PKG-2409</v>
          </cell>
        </row>
        <row r="2756">
          <cell r="B2756" t="str">
            <v>PKG-2409</v>
          </cell>
        </row>
        <row r="2757">
          <cell r="B2757" t="str">
            <v>PKG-2409</v>
          </cell>
        </row>
        <row r="2758">
          <cell r="B2758" t="str">
            <v>PKG-2409</v>
          </cell>
        </row>
        <row r="2759">
          <cell r="B2759" t="str">
            <v>PKG-2409</v>
          </cell>
        </row>
        <row r="2760">
          <cell r="B2760" t="str">
            <v>PKG-2409</v>
          </cell>
        </row>
        <row r="2761">
          <cell r="B2761" t="str">
            <v>PKG-2409</v>
          </cell>
        </row>
        <row r="2762">
          <cell r="B2762" t="str">
            <v>PKG-2409</v>
          </cell>
        </row>
        <row r="2763">
          <cell r="B2763" t="str">
            <v>PKG-2409</v>
          </cell>
        </row>
        <row r="2764">
          <cell r="B2764" t="str">
            <v>PKG-2409</v>
          </cell>
        </row>
        <row r="2765">
          <cell r="B2765" t="str">
            <v>PKG-2409</v>
          </cell>
        </row>
        <row r="2766">
          <cell r="B2766" t="str">
            <v>PKG-2409</v>
          </cell>
        </row>
        <row r="2767">
          <cell r="B2767" t="str">
            <v>PKG-2409</v>
          </cell>
        </row>
        <row r="2768">
          <cell r="B2768" t="str">
            <v>PKG-2409</v>
          </cell>
        </row>
        <row r="2769">
          <cell r="B2769" t="str">
            <v>PKG-2409</v>
          </cell>
        </row>
        <row r="2770">
          <cell r="B2770" t="str">
            <v>PKG-2409</v>
          </cell>
        </row>
        <row r="2771">
          <cell r="B2771" t="str">
            <v>PKG-2409</v>
          </cell>
        </row>
        <row r="2772">
          <cell r="B2772" t="str">
            <v>PKG-2409</v>
          </cell>
        </row>
        <row r="2773">
          <cell r="B2773" t="str">
            <v>PKG-2409</v>
          </cell>
        </row>
        <row r="2774">
          <cell r="B2774" t="str">
            <v>PKG-2409</v>
          </cell>
        </row>
        <row r="2775">
          <cell r="B2775" t="str">
            <v>PKG-2409</v>
          </cell>
        </row>
        <row r="2776">
          <cell r="B2776" t="str">
            <v>PKG-2409</v>
          </cell>
        </row>
        <row r="2777">
          <cell r="B2777" t="str">
            <v>PKG-2409</v>
          </cell>
        </row>
        <row r="2778">
          <cell r="B2778" t="str">
            <v>PKG-2409</v>
          </cell>
        </row>
        <row r="2779">
          <cell r="B2779" t="str">
            <v>PKG-2409</v>
          </cell>
        </row>
        <row r="2780">
          <cell r="B2780" t="str">
            <v>PKG-2409</v>
          </cell>
        </row>
        <row r="2781">
          <cell r="B2781" t="str">
            <v>PKG-2409</v>
          </cell>
        </row>
        <row r="2782">
          <cell r="B2782" t="str">
            <v>PKG-2409</v>
          </cell>
        </row>
        <row r="2783">
          <cell r="B2783" t="str">
            <v>PKG-2409</v>
          </cell>
        </row>
        <row r="2784">
          <cell r="B2784" t="str">
            <v>PKG-2409</v>
          </cell>
        </row>
        <row r="2785">
          <cell r="B2785" t="str">
            <v>PKG-2409</v>
          </cell>
        </row>
        <row r="2786">
          <cell r="B2786" t="str">
            <v>PKG-2409</v>
          </cell>
        </row>
        <row r="2787">
          <cell r="B2787" t="str">
            <v>PKG-2409</v>
          </cell>
        </row>
        <row r="2788">
          <cell r="B2788" t="str">
            <v>PKG-2409</v>
          </cell>
        </row>
        <row r="2789">
          <cell r="B2789" t="str">
            <v>PKG-2409</v>
          </cell>
        </row>
        <row r="2790">
          <cell r="B2790" t="str">
            <v>PKG-2409</v>
          </cell>
        </row>
        <row r="2791">
          <cell r="B2791" t="str">
            <v>PKG-2409</v>
          </cell>
        </row>
        <row r="2792">
          <cell r="B2792" t="str">
            <v>PKG-2409</v>
          </cell>
        </row>
        <row r="2793">
          <cell r="B2793" t="str">
            <v>PKG-2409</v>
          </cell>
        </row>
        <row r="2794">
          <cell r="B2794" t="str">
            <v>PKG-2409</v>
          </cell>
        </row>
        <row r="2795">
          <cell r="B2795" t="str">
            <v>PKG-2409</v>
          </cell>
        </row>
        <row r="2796">
          <cell r="B2796" t="str">
            <v>PKG-2409</v>
          </cell>
        </row>
        <row r="2797">
          <cell r="B2797" t="str">
            <v>PKG-2409</v>
          </cell>
        </row>
        <row r="2798">
          <cell r="B2798" t="str">
            <v>PKG-2409</v>
          </cell>
        </row>
        <row r="2799">
          <cell r="B2799" t="str">
            <v>PKG-2409</v>
          </cell>
        </row>
        <row r="2800">
          <cell r="B2800" t="str">
            <v>PKG-2409</v>
          </cell>
        </row>
        <row r="2801">
          <cell r="B2801" t="str">
            <v>PKG-2409</v>
          </cell>
        </row>
        <row r="2802">
          <cell r="B2802" t="str">
            <v>PKG-2409</v>
          </cell>
        </row>
        <row r="2803">
          <cell r="B2803" t="str">
            <v>PKG-2409</v>
          </cell>
        </row>
        <row r="2804">
          <cell r="B2804" t="str">
            <v>PKG-2409</v>
          </cell>
        </row>
        <row r="2805">
          <cell r="B2805" t="str">
            <v>PKG-2409</v>
          </cell>
        </row>
        <row r="2806">
          <cell r="B2806" t="str">
            <v>PKG-2409</v>
          </cell>
        </row>
        <row r="2807">
          <cell r="B2807" t="str">
            <v>PKG-2409</v>
          </cell>
        </row>
        <row r="2808">
          <cell r="B2808" t="str">
            <v>PKG-2409</v>
          </cell>
        </row>
        <row r="2809">
          <cell r="B2809" t="str">
            <v>PKG-2409</v>
          </cell>
        </row>
        <row r="2810">
          <cell r="B2810" t="str">
            <v>PKG-2409</v>
          </cell>
        </row>
        <row r="2811">
          <cell r="B2811" t="str">
            <v>PKG-2409</v>
          </cell>
        </row>
        <row r="2812">
          <cell r="B2812" t="str">
            <v>PKG-2409</v>
          </cell>
        </row>
        <row r="2813">
          <cell r="B2813" t="str">
            <v>PKG-2409</v>
          </cell>
        </row>
        <row r="2814">
          <cell r="B2814" t="str">
            <v>PKG-2409</v>
          </cell>
        </row>
        <row r="2815">
          <cell r="B2815" t="str">
            <v>PKG-2409</v>
          </cell>
        </row>
        <row r="2816">
          <cell r="B2816" t="str">
            <v>PKG-2409</v>
          </cell>
        </row>
        <row r="2817">
          <cell r="B2817" t="str">
            <v>PKG-2409</v>
          </cell>
        </row>
        <row r="2818">
          <cell r="B2818" t="str">
            <v>PKG-2409</v>
          </cell>
        </row>
        <row r="2819">
          <cell r="B2819" t="str">
            <v>PKG-2409</v>
          </cell>
        </row>
        <row r="2820">
          <cell r="B2820" t="str">
            <v>PKG-2409</v>
          </cell>
        </row>
        <row r="2821">
          <cell r="B2821" t="str">
            <v>PKG-2409</v>
          </cell>
        </row>
        <row r="2822">
          <cell r="B2822" t="str">
            <v>PKG-2409</v>
          </cell>
        </row>
        <row r="2823">
          <cell r="B2823" t="str">
            <v>PKG-2409</v>
          </cell>
        </row>
        <row r="2824">
          <cell r="B2824" t="str">
            <v>PKG-2409</v>
          </cell>
        </row>
        <row r="2825">
          <cell r="B2825" t="str">
            <v>PKG-2409</v>
          </cell>
        </row>
        <row r="2826">
          <cell r="B2826" t="str">
            <v>PKG-2409</v>
          </cell>
        </row>
        <row r="2827">
          <cell r="B2827" t="str">
            <v>PKG-2409</v>
          </cell>
        </row>
        <row r="2828">
          <cell r="B2828" t="str">
            <v>PKG-2409</v>
          </cell>
        </row>
        <row r="2829">
          <cell r="B2829" t="str">
            <v>PKG-2409</v>
          </cell>
        </row>
        <row r="2830">
          <cell r="B2830" t="str">
            <v>PKG-2409</v>
          </cell>
        </row>
        <row r="2831">
          <cell r="B2831" t="str">
            <v>PKG-2409</v>
          </cell>
        </row>
        <row r="2832">
          <cell r="B2832" t="str">
            <v>PKG-2409</v>
          </cell>
        </row>
        <row r="2833">
          <cell r="B2833" t="str">
            <v>PKG-2409</v>
          </cell>
        </row>
        <row r="2834">
          <cell r="B2834" t="str">
            <v>PKG-2409</v>
          </cell>
        </row>
        <row r="2835">
          <cell r="B2835" t="str">
            <v>PKG-2409</v>
          </cell>
        </row>
        <row r="2836">
          <cell r="B2836" t="str">
            <v>PKG-2409</v>
          </cell>
        </row>
        <row r="2837">
          <cell r="B2837" t="str">
            <v>PKG-2409</v>
          </cell>
        </row>
        <row r="2838">
          <cell r="B2838" t="str">
            <v>PKG-2409</v>
          </cell>
        </row>
        <row r="2839">
          <cell r="B2839" t="str">
            <v>PKG-2409</v>
          </cell>
        </row>
        <row r="2840">
          <cell r="B2840" t="str">
            <v>PKG-2409</v>
          </cell>
        </row>
        <row r="2841">
          <cell r="B2841" t="str">
            <v>PKG-2409</v>
          </cell>
        </row>
        <row r="2842">
          <cell r="B2842" t="str">
            <v>PKG-2409</v>
          </cell>
        </row>
        <row r="2843">
          <cell r="B2843" t="str">
            <v>PKG-2409</v>
          </cell>
        </row>
        <row r="2844">
          <cell r="B2844" t="str">
            <v>PKG-2409</v>
          </cell>
        </row>
        <row r="2845">
          <cell r="B2845" t="str">
            <v>PKG-2409</v>
          </cell>
        </row>
        <row r="2846">
          <cell r="B2846" t="str">
            <v>PKG-2409</v>
          </cell>
        </row>
        <row r="2847">
          <cell r="B2847" t="str">
            <v>PKG-2409</v>
          </cell>
        </row>
        <row r="2848">
          <cell r="B2848" t="str">
            <v>PKG-2409</v>
          </cell>
        </row>
        <row r="2849">
          <cell r="B2849" t="str">
            <v>PKG-2409</v>
          </cell>
        </row>
        <row r="2850">
          <cell r="B2850" t="str">
            <v>PKG-2409</v>
          </cell>
        </row>
        <row r="2851">
          <cell r="B2851" t="str">
            <v>PKG-2409</v>
          </cell>
        </row>
        <row r="2852">
          <cell r="B2852" t="str">
            <v>PKG-2409</v>
          </cell>
        </row>
        <row r="2853">
          <cell r="B2853" t="str">
            <v>PKG-2409</v>
          </cell>
        </row>
        <row r="2854">
          <cell r="B2854" t="str">
            <v>PKG-2409</v>
          </cell>
        </row>
        <row r="2855">
          <cell r="B2855" t="str">
            <v>PKG-2409</v>
          </cell>
        </row>
        <row r="2856">
          <cell r="B2856" t="str">
            <v>PKG-2409</v>
          </cell>
        </row>
        <row r="2857">
          <cell r="B2857" t="str">
            <v>PKG-2409</v>
          </cell>
        </row>
        <row r="2858">
          <cell r="B2858" t="str">
            <v>PKG-2409</v>
          </cell>
        </row>
        <row r="2859">
          <cell r="B2859" t="str">
            <v>PKG-2409</v>
          </cell>
        </row>
        <row r="2860">
          <cell r="B2860" t="str">
            <v>PKG-2409</v>
          </cell>
        </row>
        <row r="2861">
          <cell r="B2861" t="str">
            <v>PKG-2409</v>
          </cell>
        </row>
        <row r="2862">
          <cell r="B2862" t="str">
            <v>PKG-2409</v>
          </cell>
        </row>
        <row r="2863">
          <cell r="B2863" t="str">
            <v>PKG-2409</v>
          </cell>
        </row>
        <row r="2864">
          <cell r="B2864" t="str">
            <v>PKG-2409</v>
          </cell>
        </row>
        <row r="2865">
          <cell r="B2865" t="str">
            <v>PKG-2409</v>
          </cell>
        </row>
        <row r="2866">
          <cell r="B2866" t="str">
            <v>PKG-2409</v>
          </cell>
        </row>
        <row r="2867">
          <cell r="B2867" t="str">
            <v>PKG-2409</v>
          </cell>
        </row>
        <row r="2868">
          <cell r="B2868" t="str">
            <v>PKG-2409</v>
          </cell>
        </row>
        <row r="2869">
          <cell r="B2869" t="str">
            <v>PKG-2409</v>
          </cell>
        </row>
        <row r="2870">
          <cell r="B2870" t="str">
            <v>PKG-2409</v>
          </cell>
        </row>
        <row r="2871">
          <cell r="B2871" t="str">
            <v>PKG-2409</v>
          </cell>
        </row>
        <row r="2872">
          <cell r="B2872" t="str">
            <v>PKG-2409</v>
          </cell>
        </row>
        <row r="2873">
          <cell r="B2873" t="str">
            <v>PKG-2409</v>
          </cell>
        </row>
        <row r="2874">
          <cell r="B2874" t="str">
            <v>PKG-2409</v>
          </cell>
        </row>
        <row r="2875">
          <cell r="B2875" t="str">
            <v>PKG-2409</v>
          </cell>
        </row>
        <row r="2876">
          <cell r="B2876" t="str">
            <v>PKG-2409</v>
          </cell>
        </row>
        <row r="2877">
          <cell r="B2877" t="str">
            <v>PKG-2409</v>
          </cell>
        </row>
        <row r="2878">
          <cell r="B2878" t="str">
            <v>PKG-2409</v>
          </cell>
        </row>
        <row r="2879">
          <cell r="B2879" t="str">
            <v>PKG-2409</v>
          </cell>
        </row>
        <row r="2880">
          <cell r="B2880" t="str">
            <v>PKG-2409</v>
          </cell>
        </row>
        <row r="2881">
          <cell r="B2881" t="str">
            <v>PKG-2409</v>
          </cell>
        </row>
        <row r="2882">
          <cell r="B2882" t="str">
            <v>PKG-2409</v>
          </cell>
        </row>
        <row r="2883">
          <cell r="B2883" t="str">
            <v>PKG-2409</v>
          </cell>
        </row>
        <row r="2884">
          <cell r="B2884" t="str">
            <v>PKG-2409</v>
          </cell>
        </row>
        <row r="2885">
          <cell r="B2885" t="str">
            <v>PKG-2409</v>
          </cell>
        </row>
        <row r="2886">
          <cell r="B2886" t="str">
            <v>PKG-2409</v>
          </cell>
        </row>
        <row r="2887">
          <cell r="B2887" t="str">
            <v>PKG-2409</v>
          </cell>
        </row>
        <row r="2888">
          <cell r="B2888" t="str">
            <v>PKG-2409</v>
          </cell>
        </row>
        <row r="2889">
          <cell r="B2889" t="str">
            <v>PKG-2409</v>
          </cell>
        </row>
        <row r="2890">
          <cell r="B2890" t="str">
            <v>PKG-2409</v>
          </cell>
        </row>
        <row r="2891">
          <cell r="B2891" t="str">
            <v>PKG-2409</v>
          </cell>
        </row>
        <row r="2892">
          <cell r="B2892" t="str">
            <v>PKG-2409</v>
          </cell>
        </row>
        <row r="2893">
          <cell r="B2893" t="str">
            <v>PKG-2409</v>
          </cell>
        </row>
        <row r="2894">
          <cell r="B2894" t="str">
            <v>PKG-2409</v>
          </cell>
        </row>
        <row r="2895">
          <cell r="B2895" t="str">
            <v>PKG-2409</v>
          </cell>
        </row>
        <row r="2896">
          <cell r="B2896" t="str">
            <v>PKG-2409</v>
          </cell>
        </row>
        <row r="2897">
          <cell r="B2897" t="str">
            <v>PKG-2409</v>
          </cell>
        </row>
        <row r="2898">
          <cell r="B2898" t="str">
            <v>PKG-2409</v>
          </cell>
        </row>
        <row r="2899">
          <cell r="B2899" t="str">
            <v>PKG-2409</v>
          </cell>
        </row>
        <row r="2900">
          <cell r="B2900" t="str">
            <v>PKG-2409</v>
          </cell>
        </row>
        <row r="2901">
          <cell r="B2901" t="str">
            <v>PKG-2409</v>
          </cell>
        </row>
        <row r="2902">
          <cell r="B2902" t="str">
            <v>PKG-2409</v>
          </cell>
        </row>
        <row r="2903">
          <cell r="B2903" t="str">
            <v>PKG-2409</v>
          </cell>
        </row>
        <row r="2904">
          <cell r="B2904" t="str">
            <v>PKG-2409</v>
          </cell>
        </row>
        <row r="2905">
          <cell r="B2905" t="str">
            <v>PKG-2409</v>
          </cell>
        </row>
        <row r="2906">
          <cell r="B2906" t="str">
            <v>PKG-2409</v>
          </cell>
        </row>
        <row r="2907">
          <cell r="B2907" t="str">
            <v>PKG-2409</v>
          </cell>
        </row>
        <row r="2908">
          <cell r="B2908" t="str">
            <v>PKG-2409</v>
          </cell>
        </row>
        <row r="2909">
          <cell r="B2909" t="str">
            <v>PKG-2409</v>
          </cell>
        </row>
        <row r="2910">
          <cell r="B2910" t="str">
            <v>PKG-2409</v>
          </cell>
        </row>
        <row r="2911">
          <cell r="B2911" t="str">
            <v>PKG-2409</v>
          </cell>
        </row>
        <row r="2912">
          <cell r="B2912" t="str">
            <v>PKG-2409</v>
          </cell>
        </row>
        <row r="2913">
          <cell r="B2913" t="str">
            <v>PKG-2409</v>
          </cell>
        </row>
        <row r="2914">
          <cell r="B2914" t="str">
            <v>PKG-2409</v>
          </cell>
        </row>
        <row r="2915">
          <cell r="B2915" t="str">
            <v>PKG-2409</v>
          </cell>
        </row>
        <row r="2916">
          <cell r="B2916" t="str">
            <v>PKG-2409</v>
          </cell>
        </row>
        <row r="2917">
          <cell r="B2917" t="str">
            <v>PKG-2409</v>
          </cell>
        </row>
        <row r="2918">
          <cell r="B2918" t="str">
            <v>PKG-2409</v>
          </cell>
        </row>
        <row r="2919">
          <cell r="B2919" t="str">
            <v>PKG-2409</v>
          </cell>
        </row>
        <row r="2920">
          <cell r="B2920" t="str">
            <v>PKG-2409</v>
          </cell>
        </row>
        <row r="2921">
          <cell r="B2921" t="str">
            <v>PKG-2409</v>
          </cell>
        </row>
        <row r="2922">
          <cell r="B2922" t="str">
            <v>PKG-2409</v>
          </cell>
        </row>
        <row r="2923">
          <cell r="B2923" t="str">
            <v>PKG-2409</v>
          </cell>
        </row>
        <row r="2924">
          <cell r="B2924" t="str">
            <v>PKG-2409</v>
          </cell>
        </row>
        <row r="2925">
          <cell r="B2925" t="str">
            <v>PKG-2409</v>
          </cell>
        </row>
        <row r="2926">
          <cell r="B2926" t="str">
            <v>PKG-2409</v>
          </cell>
        </row>
        <row r="2927">
          <cell r="B2927" t="str">
            <v>PKG-2409</v>
          </cell>
        </row>
        <row r="2928">
          <cell r="B2928" t="str">
            <v>PKG-2409</v>
          </cell>
        </row>
        <row r="2929">
          <cell r="B2929" t="str">
            <v>PKG-2409</v>
          </cell>
        </row>
        <row r="2930">
          <cell r="B2930" t="str">
            <v>PKG-2409</v>
          </cell>
        </row>
        <row r="2931">
          <cell r="B2931" t="str">
            <v>PKG-2409</v>
          </cell>
        </row>
        <row r="2932">
          <cell r="B2932" t="str">
            <v>PKG-2409</v>
          </cell>
        </row>
        <row r="2933">
          <cell r="B2933" t="str">
            <v>PKG-2409</v>
          </cell>
        </row>
        <row r="2934">
          <cell r="B2934" t="str">
            <v>PKG-2409</v>
          </cell>
        </row>
        <row r="2935">
          <cell r="B2935" t="str">
            <v>PKG-2409</v>
          </cell>
        </row>
        <row r="2936">
          <cell r="B2936" t="str">
            <v>PKG-2409</v>
          </cell>
        </row>
        <row r="2937">
          <cell r="B2937" t="str">
            <v>PKG-2419</v>
          </cell>
        </row>
        <row r="2938">
          <cell r="B2938" t="str">
            <v>PKG-2419</v>
          </cell>
        </row>
        <row r="2939">
          <cell r="B2939" t="str">
            <v>PKG-2419</v>
          </cell>
        </row>
        <row r="2940">
          <cell r="B2940" t="str">
            <v>PKG-2419</v>
          </cell>
        </row>
        <row r="2941">
          <cell r="B2941" t="str">
            <v>PKG-2419</v>
          </cell>
        </row>
        <row r="2942">
          <cell r="B2942" t="str">
            <v>PKG-2419</v>
          </cell>
        </row>
        <row r="2943">
          <cell r="B2943" t="str">
            <v>PKG-2419</v>
          </cell>
        </row>
        <row r="2944">
          <cell r="B2944" t="str">
            <v>PKG-2419</v>
          </cell>
        </row>
        <row r="2945">
          <cell r="B2945" t="str">
            <v>PKG-2419</v>
          </cell>
        </row>
        <row r="2946">
          <cell r="B2946" t="str">
            <v>PKG-2419</v>
          </cell>
        </row>
        <row r="2947">
          <cell r="B2947" t="str">
            <v>PKG-2419</v>
          </cell>
        </row>
        <row r="2948">
          <cell r="B2948" t="str">
            <v>PKG-2419</v>
          </cell>
        </row>
        <row r="2949">
          <cell r="B2949" t="str">
            <v>PKG-2419</v>
          </cell>
        </row>
        <row r="2950">
          <cell r="B2950" t="str">
            <v>PKG-2419</v>
          </cell>
        </row>
        <row r="2951">
          <cell r="B2951" t="str">
            <v>PKG-2419</v>
          </cell>
        </row>
        <row r="2952">
          <cell r="B2952" t="str">
            <v>PKG-2419</v>
          </cell>
        </row>
        <row r="2953">
          <cell r="B2953" t="str">
            <v>PKG-2419</v>
          </cell>
        </row>
        <row r="2954">
          <cell r="B2954" t="str">
            <v>PKG-2419</v>
          </cell>
        </row>
        <row r="2955">
          <cell r="B2955" t="str">
            <v>PKG-2419</v>
          </cell>
        </row>
        <row r="2956">
          <cell r="B2956" t="str">
            <v>PKG-2419</v>
          </cell>
        </row>
        <row r="2957">
          <cell r="B2957" t="str">
            <v>PKG-2419</v>
          </cell>
        </row>
        <row r="2958">
          <cell r="B2958" t="str">
            <v>PKG-2419</v>
          </cell>
        </row>
        <row r="2959">
          <cell r="B2959" t="str">
            <v>PKG-2419</v>
          </cell>
        </row>
        <row r="2960">
          <cell r="B2960" t="str">
            <v>PKG-2419</v>
          </cell>
        </row>
        <row r="2961">
          <cell r="B2961" t="str">
            <v>PKG-2419</v>
          </cell>
        </row>
        <row r="2962">
          <cell r="B2962" t="str">
            <v>PKG-2419</v>
          </cell>
        </row>
        <row r="2963">
          <cell r="B2963" t="str">
            <v>PKG-2419</v>
          </cell>
        </row>
        <row r="2964">
          <cell r="B2964" t="str">
            <v>PKG-2419</v>
          </cell>
        </row>
        <row r="2965">
          <cell r="B2965" t="str">
            <v>PKG-2419</v>
          </cell>
        </row>
        <row r="2966">
          <cell r="B2966" t="str">
            <v>PKG-2419</v>
          </cell>
        </row>
        <row r="2967">
          <cell r="B2967" t="str">
            <v>PKG-2419</v>
          </cell>
        </row>
        <row r="2968">
          <cell r="B2968" t="str">
            <v>PKG-2419</v>
          </cell>
        </row>
        <row r="2969">
          <cell r="B2969" t="str">
            <v>PKG-2419</v>
          </cell>
        </row>
        <row r="2970">
          <cell r="B2970" t="str">
            <v>PKG-2419</v>
          </cell>
        </row>
        <row r="2971">
          <cell r="B2971" t="str">
            <v>PKG-2419</v>
          </cell>
        </row>
        <row r="2972">
          <cell r="B2972" t="str">
            <v>PKG-2419</v>
          </cell>
        </row>
        <row r="2973">
          <cell r="B2973" t="str">
            <v>PKG-2419</v>
          </cell>
        </row>
        <row r="2974">
          <cell r="B2974" t="str">
            <v>PKG-2419</v>
          </cell>
        </row>
        <row r="2975">
          <cell r="B2975" t="str">
            <v>PKG-2419</v>
          </cell>
        </row>
        <row r="2976">
          <cell r="B2976" t="str">
            <v>PKG-2419</v>
          </cell>
        </row>
        <row r="2977">
          <cell r="B2977" t="str">
            <v>PKG-2419</v>
          </cell>
        </row>
        <row r="2978">
          <cell r="B2978" t="str">
            <v>PKG-2419</v>
          </cell>
        </row>
        <row r="2979">
          <cell r="B2979" t="str">
            <v>PKG-2419</v>
          </cell>
        </row>
        <row r="2980">
          <cell r="B2980" t="str">
            <v>PKG-2419</v>
          </cell>
        </row>
        <row r="2981">
          <cell r="B2981" t="str">
            <v>PKG-2419</v>
          </cell>
        </row>
        <row r="2982">
          <cell r="B2982" t="str">
            <v>PKG-2419</v>
          </cell>
        </row>
        <row r="2983">
          <cell r="B2983" t="str">
            <v>PKG-2419</v>
          </cell>
        </row>
        <row r="2984">
          <cell r="B2984" t="str">
            <v>PKG-2419</v>
          </cell>
        </row>
        <row r="2985">
          <cell r="B2985" t="str">
            <v>PKG-2419</v>
          </cell>
        </row>
        <row r="2986">
          <cell r="B2986" t="str">
            <v>PKG-2419</v>
          </cell>
        </row>
        <row r="2987">
          <cell r="B2987" t="str">
            <v>PKG-3500</v>
          </cell>
        </row>
        <row r="2988">
          <cell r="B2988" t="str">
            <v>PKG-3500</v>
          </cell>
        </row>
        <row r="2989">
          <cell r="B2989" t="str">
            <v>PKG-3500</v>
          </cell>
        </row>
        <row r="2990">
          <cell r="B2990" t="str">
            <v>PKG-3500</v>
          </cell>
        </row>
        <row r="2991">
          <cell r="B2991" t="str">
            <v>PKG-3500</v>
          </cell>
        </row>
        <row r="2992">
          <cell r="B2992" t="str">
            <v>PKG-3500</v>
          </cell>
        </row>
        <row r="2993">
          <cell r="B2993" t="str">
            <v>PKG-3500</v>
          </cell>
        </row>
        <row r="2994">
          <cell r="B2994" t="str">
            <v>PKG-3500</v>
          </cell>
        </row>
        <row r="2995">
          <cell r="B2995" t="str">
            <v>PKG-3500</v>
          </cell>
        </row>
        <row r="2996">
          <cell r="B2996" t="str">
            <v>PKG-3500</v>
          </cell>
        </row>
        <row r="2997">
          <cell r="B2997" t="str">
            <v>PKG-3500</v>
          </cell>
        </row>
        <row r="2998">
          <cell r="B2998" t="str">
            <v>PKG-3500</v>
          </cell>
        </row>
        <row r="2999">
          <cell r="B2999" t="str">
            <v>PKG-3500</v>
          </cell>
        </row>
        <row r="3000">
          <cell r="B3000" t="str">
            <v>PKG-3500</v>
          </cell>
        </row>
        <row r="3001">
          <cell r="B3001" t="str">
            <v>PKG-3500</v>
          </cell>
        </row>
        <row r="3002">
          <cell r="B3002" t="str">
            <v>PKG-3500</v>
          </cell>
        </row>
        <row r="3003">
          <cell r="B3003" t="str">
            <v>PKG-3500</v>
          </cell>
        </row>
        <row r="3004">
          <cell r="B3004" t="str">
            <v>PKG-3500</v>
          </cell>
        </row>
        <row r="3005">
          <cell r="B3005" t="str">
            <v>PKG-3500</v>
          </cell>
        </row>
        <row r="3006">
          <cell r="B3006" t="str">
            <v>PKG-3500</v>
          </cell>
        </row>
        <row r="3007">
          <cell r="B3007" t="str">
            <v>PKG-3500</v>
          </cell>
        </row>
        <row r="3008">
          <cell r="B3008" t="str">
            <v>PKG-3500</v>
          </cell>
        </row>
        <row r="3009">
          <cell r="B3009" t="str">
            <v>PKG-3500</v>
          </cell>
        </row>
        <row r="3010">
          <cell r="B3010" t="str">
            <v>PKG-3500</v>
          </cell>
        </row>
        <row r="3011">
          <cell r="B3011" t="str">
            <v>PKG-3500</v>
          </cell>
        </row>
        <row r="3012">
          <cell r="B3012" t="str">
            <v>PKG-3500</v>
          </cell>
        </row>
        <row r="3013">
          <cell r="B3013" t="str">
            <v>PKG-3500</v>
          </cell>
        </row>
        <row r="3014">
          <cell r="B3014" t="str">
            <v>PKG-3500</v>
          </cell>
        </row>
        <row r="3015">
          <cell r="B3015" t="str">
            <v>PKG-3500</v>
          </cell>
        </row>
        <row r="3016">
          <cell r="B3016" t="str">
            <v>PKG-3500</v>
          </cell>
        </row>
        <row r="3017">
          <cell r="B3017" t="str">
            <v>PKG-3500</v>
          </cell>
        </row>
        <row r="3018">
          <cell r="B3018" t="str">
            <v>PKG-3500</v>
          </cell>
        </row>
        <row r="3019">
          <cell r="B3019" t="str">
            <v>PKG-3500</v>
          </cell>
        </row>
        <row r="3020">
          <cell r="B3020" t="str">
            <v>PKG-3500</v>
          </cell>
        </row>
        <row r="3021">
          <cell r="B3021" t="str">
            <v>PKG-3500</v>
          </cell>
        </row>
        <row r="3022">
          <cell r="B3022" t="str">
            <v>PKG-3500</v>
          </cell>
        </row>
        <row r="3023">
          <cell r="B3023" t="str">
            <v>PKG-3500</v>
          </cell>
        </row>
        <row r="3024">
          <cell r="B3024" t="str">
            <v>PKG-3500</v>
          </cell>
        </row>
        <row r="3025">
          <cell r="B3025" t="str">
            <v>PKG-3500</v>
          </cell>
        </row>
        <row r="3026">
          <cell r="B3026" t="str">
            <v>PKG-3500</v>
          </cell>
        </row>
        <row r="3027">
          <cell r="B3027" t="str">
            <v>PKG-3500</v>
          </cell>
        </row>
        <row r="3028">
          <cell r="B3028" t="str">
            <v>PKG-3500</v>
          </cell>
        </row>
        <row r="3029">
          <cell r="B3029" t="str">
            <v>PKG-3500</v>
          </cell>
        </row>
        <row r="3030">
          <cell r="B3030" t="str">
            <v>PKG-3500</v>
          </cell>
        </row>
        <row r="3031">
          <cell r="B3031" t="str">
            <v>PKG-3500</v>
          </cell>
        </row>
        <row r="3032">
          <cell r="B3032" t="str">
            <v>PKG-3500</v>
          </cell>
        </row>
        <row r="3033">
          <cell r="B3033" t="str">
            <v>PKG-3500</v>
          </cell>
        </row>
        <row r="3034">
          <cell r="B3034" t="str">
            <v>PKG-3500</v>
          </cell>
        </row>
        <row r="3035">
          <cell r="B3035" t="str">
            <v>PKG-3500</v>
          </cell>
        </row>
        <row r="3036">
          <cell r="B3036" t="str">
            <v>PKG-3500</v>
          </cell>
        </row>
        <row r="3037">
          <cell r="B3037" t="str">
            <v>PKG-3500</v>
          </cell>
        </row>
        <row r="3038">
          <cell r="B3038" t="str">
            <v>PKG-3500</v>
          </cell>
        </row>
        <row r="3039">
          <cell r="B3039" t="str">
            <v>PKG-3500</v>
          </cell>
        </row>
        <row r="3040">
          <cell r="B3040" t="str">
            <v>PKG-3500</v>
          </cell>
        </row>
        <row r="3041">
          <cell r="B3041" t="str">
            <v>PKG-3500</v>
          </cell>
        </row>
        <row r="3042">
          <cell r="B3042" t="str">
            <v>PKG-3500</v>
          </cell>
        </row>
        <row r="3043">
          <cell r="B3043" t="str">
            <v>PKG-3500</v>
          </cell>
        </row>
        <row r="3044">
          <cell r="B3044" t="str">
            <v>PKG-3500</v>
          </cell>
        </row>
        <row r="3045">
          <cell r="B3045" t="str">
            <v>PKG-3500</v>
          </cell>
        </row>
        <row r="3046">
          <cell r="B3046" t="str">
            <v>PKG-3500</v>
          </cell>
        </row>
        <row r="3047">
          <cell r="B3047" t="str">
            <v>PKG-3500</v>
          </cell>
        </row>
        <row r="3048">
          <cell r="B3048" t="str">
            <v>PKG-3500</v>
          </cell>
        </row>
        <row r="3049">
          <cell r="B3049" t="str">
            <v>PKG-3500</v>
          </cell>
        </row>
        <row r="3050">
          <cell r="B3050" t="str">
            <v>PKG-3500</v>
          </cell>
        </row>
        <row r="3051">
          <cell r="B3051" t="str">
            <v>PKG-3500</v>
          </cell>
        </row>
        <row r="3052">
          <cell r="B3052" t="str">
            <v>PKG-3500</v>
          </cell>
        </row>
        <row r="3053">
          <cell r="B3053" t="str">
            <v>PKG-3500</v>
          </cell>
        </row>
        <row r="3054">
          <cell r="B3054" t="str">
            <v>PKG-3500</v>
          </cell>
        </row>
        <row r="3055">
          <cell r="B3055" t="str">
            <v>PKG-3500</v>
          </cell>
        </row>
        <row r="3056">
          <cell r="B3056" t="str">
            <v>PKG-3500</v>
          </cell>
        </row>
        <row r="3057">
          <cell r="B3057" t="str">
            <v>PKG-3500</v>
          </cell>
        </row>
        <row r="3058">
          <cell r="B3058" t="str">
            <v>PKG-3500</v>
          </cell>
        </row>
        <row r="3059">
          <cell r="B3059" t="str">
            <v>PKG-3500</v>
          </cell>
        </row>
        <row r="3060">
          <cell r="B3060" t="str">
            <v>PKG-3500</v>
          </cell>
        </row>
        <row r="3061">
          <cell r="B3061" t="str">
            <v>PKG-3500</v>
          </cell>
        </row>
        <row r="3062">
          <cell r="B3062" t="str">
            <v>PKG-3500</v>
          </cell>
        </row>
        <row r="3063">
          <cell r="B3063" t="str">
            <v>PKG-3500</v>
          </cell>
        </row>
        <row r="3064">
          <cell r="B3064" t="str">
            <v>PKG-3500</v>
          </cell>
        </row>
        <row r="3065">
          <cell r="B3065" t="str">
            <v>PKG-3500</v>
          </cell>
        </row>
        <row r="3066">
          <cell r="B3066" t="str">
            <v>PKG-3500</v>
          </cell>
        </row>
        <row r="3067">
          <cell r="B3067" t="str">
            <v>PKG-3500</v>
          </cell>
        </row>
        <row r="3068">
          <cell r="B3068" t="str">
            <v>PKG-3500</v>
          </cell>
        </row>
        <row r="3069">
          <cell r="B3069" t="str">
            <v>PKG-3500</v>
          </cell>
        </row>
        <row r="3070">
          <cell r="B3070" t="str">
            <v>PKG-3500</v>
          </cell>
        </row>
        <row r="3071">
          <cell r="B3071" t="str">
            <v>PKG-3500</v>
          </cell>
        </row>
        <row r="3072">
          <cell r="B3072" t="str">
            <v>PKG-3500</v>
          </cell>
        </row>
        <row r="3073">
          <cell r="B3073" t="str">
            <v>PKG-3500</v>
          </cell>
        </row>
        <row r="3074">
          <cell r="B3074" t="str">
            <v>PKG-3500</v>
          </cell>
        </row>
        <row r="3075">
          <cell r="B3075" t="str">
            <v>PKG-3500</v>
          </cell>
        </row>
        <row r="3076">
          <cell r="B3076" t="str">
            <v>PKG-3500</v>
          </cell>
        </row>
        <row r="3077">
          <cell r="B3077" t="str">
            <v>PKG-3500</v>
          </cell>
        </row>
        <row r="3078">
          <cell r="B3078" t="str">
            <v>PKG-3500</v>
          </cell>
        </row>
        <row r="3079">
          <cell r="B3079" t="str">
            <v>PKG-3500</v>
          </cell>
        </row>
        <row r="3080">
          <cell r="B3080" t="str">
            <v>PKG-3500</v>
          </cell>
        </row>
        <row r="3081">
          <cell r="B3081" t="str">
            <v>PKG-3500</v>
          </cell>
        </row>
        <row r="3082">
          <cell r="B3082" t="str">
            <v>PKG-3500</v>
          </cell>
        </row>
        <row r="3083">
          <cell r="B3083" t="str">
            <v>PKG-3500</v>
          </cell>
        </row>
        <row r="3084">
          <cell r="B3084" t="str">
            <v>PKG-3500</v>
          </cell>
        </row>
        <row r="3085">
          <cell r="B3085" t="str">
            <v>PKG-3500</v>
          </cell>
        </row>
        <row r="3086">
          <cell r="B3086" t="str">
            <v>PKG-3500</v>
          </cell>
        </row>
        <row r="3087">
          <cell r="B3087" t="str">
            <v>PKG-3500</v>
          </cell>
        </row>
        <row r="3088">
          <cell r="B3088" t="str">
            <v>PKG-3500</v>
          </cell>
        </row>
        <row r="3089">
          <cell r="B3089" t="str">
            <v>PKG-3500</v>
          </cell>
        </row>
        <row r="3090">
          <cell r="B3090" t="str">
            <v>PKG-3500</v>
          </cell>
        </row>
        <row r="3091">
          <cell r="B3091" t="str">
            <v>PKG-3500</v>
          </cell>
        </row>
        <row r="3092">
          <cell r="B3092" t="str">
            <v>PKG-3500</v>
          </cell>
        </row>
        <row r="3093">
          <cell r="B3093" t="str">
            <v>PKG-3500</v>
          </cell>
        </row>
        <row r="3094">
          <cell r="B3094" t="str">
            <v>PKG-3500</v>
          </cell>
        </row>
        <row r="3095">
          <cell r="B3095" t="str">
            <v>PKG-3500</v>
          </cell>
        </row>
        <row r="3096">
          <cell r="B3096" t="str">
            <v>PKG-3500</v>
          </cell>
        </row>
        <row r="3097">
          <cell r="B3097" t="str">
            <v>PKG-3500</v>
          </cell>
        </row>
        <row r="3098">
          <cell r="B3098" t="str">
            <v>PKG-3500</v>
          </cell>
        </row>
        <row r="3099">
          <cell r="B3099" t="str">
            <v>PKG-3500</v>
          </cell>
        </row>
        <row r="3100">
          <cell r="B3100" t="str">
            <v>PKG-3500</v>
          </cell>
        </row>
        <row r="3101">
          <cell r="B3101" t="str">
            <v>PKG-3500</v>
          </cell>
        </row>
        <row r="3102">
          <cell r="B3102" t="str">
            <v>PKG-3500</v>
          </cell>
        </row>
        <row r="3103">
          <cell r="B3103" t="str">
            <v>PKG-3500</v>
          </cell>
        </row>
        <row r="3104">
          <cell r="B3104" t="str">
            <v>PKG-3500</v>
          </cell>
        </row>
        <row r="3105">
          <cell r="B3105" t="str">
            <v>PKG-3500</v>
          </cell>
        </row>
        <row r="3106">
          <cell r="B3106" t="str">
            <v>PKG-3500</v>
          </cell>
        </row>
        <row r="3107">
          <cell r="B3107" t="str">
            <v>PKG-3500</v>
          </cell>
        </row>
        <row r="3108">
          <cell r="B3108" t="str">
            <v>PKG-3500</v>
          </cell>
        </row>
        <row r="3109">
          <cell r="B3109" t="str">
            <v>PKG-3500</v>
          </cell>
        </row>
        <row r="3110">
          <cell r="B3110" t="str">
            <v>PKG-3500</v>
          </cell>
        </row>
        <row r="3111">
          <cell r="B3111" t="str">
            <v>PKG-3500</v>
          </cell>
        </row>
        <row r="3112">
          <cell r="B3112" t="str">
            <v>PKG-3500</v>
          </cell>
        </row>
        <row r="3113">
          <cell r="B3113" t="str">
            <v>PKG-3500</v>
          </cell>
        </row>
        <row r="3114">
          <cell r="B3114" t="str">
            <v>PKG-3500</v>
          </cell>
        </row>
        <row r="3115">
          <cell r="B3115" t="str">
            <v>PKG-3500</v>
          </cell>
        </row>
        <row r="3116">
          <cell r="B3116" t="str">
            <v>PKG-3500</v>
          </cell>
        </row>
        <row r="3117">
          <cell r="B3117" t="str">
            <v>PKG-3500</v>
          </cell>
        </row>
        <row r="3118">
          <cell r="B3118" t="str">
            <v>PKG-3500</v>
          </cell>
        </row>
        <row r="3119">
          <cell r="B3119" t="str">
            <v>PKG-3500</v>
          </cell>
        </row>
        <row r="3120">
          <cell r="B3120" t="str">
            <v>PKG-3500</v>
          </cell>
        </row>
        <row r="3121">
          <cell r="B3121" t="str">
            <v>PKG-3500</v>
          </cell>
        </row>
        <row r="3122">
          <cell r="B3122" t="str">
            <v>PKG-3500</v>
          </cell>
        </row>
        <row r="3123">
          <cell r="B3123" t="str">
            <v>PKG-3500</v>
          </cell>
        </row>
        <row r="3124">
          <cell r="B3124" t="str">
            <v>PKG-3500</v>
          </cell>
        </row>
        <row r="3125">
          <cell r="B3125" t="str">
            <v>PKG-3500</v>
          </cell>
        </row>
        <row r="3126">
          <cell r="B3126" t="str">
            <v>PKG-3500</v>
          </cell>
        </row>
        <row r="3127">
          <cell r="B3127" t="str">
            <v>PKG-3500</v>
          </cell>
        </row>
        <row r="3128">
          <cell r="B3128" t="str">
            <v>PKG-3500</v>
          </cell>
        </row>
        <row r="3129">
          <cell r="B3129" t="str">
            <v>PKG-3500</v>
          </cell>
        </row>
        <row r="3130">
          <cell r="B3130" t="str">
            <v>PKG-3500</v>
          </cell>
        </row>
        <row r="3131">
          <cell r="B3131" t="str">
            <v>PKG-3500</v>
          </cell>
        </row>
        <row r="3132">
          <cell r="B3132" t="str">
            <v>PKG-3500</v>
          </cell>
        </row>
        <row r="3133">
          <cell r="B3133" t="str">
            <v>PKG-3500</v>
          </cell>
        </row>
        <row r="3134">
          <cell r="B3134" t="str">
            <v>PKG-3500</v>
          </cell>
        </row>
        <row r="3135">
          <cell r="B3135" t="str">
            <v>PKG-3500</v>
          </cell>
        </row>
        <row r="3136">
          <cell r="B3136" t="str">
            <v>PKG-3500</v>
          </cell>
        </row>
        <row r="3137">
          <cell r="B3137" t="str">
            <v>PKG-3500</v>
          </cell>
        </row>
        <row r="3138">
          <cell r="B3138" t="str">
            <v>PKG-3500</v>
          </cell>
        </row>
        <row r="3139">
          <cell r="B3139" t="str">
            <v>PKG-3500</v>
          </cell>
        </row>
        <row r="3140">
          <cell r="B3140" t="str">
            <v>PKG-3500</v>
          </cell>
        </row>
        <row r="3141">
          <cell r="B3141" t="str">
            <v>PKG-3500</v>
          </cell>
        </row>
        <row r="3142">
          <cell r="B3142" t="str">
            <v>PKG-3700</v>
          </cell>
        </row>
        <row r="3143">
          <cell r="B3143" t="str">
            <v>PKG-3700</v>
          </cell>
        </row>
        <row r="3144">
          <cell r="B3144" t="str">
            <v>PKG-3700</v>
          </cell>
        </row>
        <row r="3145">
          <cell r="B3145" t="str">
            <v>PKG-3700</v>
          </cell>
        </row>
        <row r="3146">
          <cell r="B3146" t="str">
            <v>PKG-3700</v>
          </cell>
        </row>
        <row r="3147">
          <cell r="B3147" t="str">
            <v>PKG-3700</v>
          </cell>
        </row>
        <row r="3148">
          <cell r="B3148" t="str">
            <v>PKG-3700</v>
          </cell>
        </row>
        <row r="3149">
          <cell r="B3149" t="str">
            <v>PKG-3700</v>
          </cell>
        </row>
        <row r="3150">
          <cell r="B3150" t="str">
            <v>PKG-3700</v>
          </cell>
        </row>
        <row r="3151">
          <cell r="B3151" t="str">
            <v>PKG-3701</v>
          </cell>
        </row>
        <row r="3152">
          <cell r="B3152" t="str">
            <v>PKG-3701</v>
          </cell>
        </row>
        <row r="3153">
          <cell r="B3153" t="str">
            <v>PKG-3701</v>
          </cell>
        </row>
        <row r="3154">
          <cell r="B3154" t="str">
            <v>PKG-3701</v>
          </cell>
        </row>
        <row r="3155">
          <cell r="B3155" t="str">
            <v>PKG-3701</v>
          </cell>
        </row>
        <row r="3156">
          <cell r="B3156" t="str">
            <v>PKG-3701</v>
          </cell>
        </row>
        <row r="3157">
          <cell r="B3157" t="str">
            <v>PKG-3701</v>
          </cell>
        </row>
        <row r="3158">
          <cell r="B3158" t="str">
            <v>PKG-3701</v>
          </cell>
        </row>
        <row r="3159">
          <cell r="B3159" t="str">
            <v>PKG-3701</v>
          </cell>
        </row>
        <row r="3160">
          <cell r="B3160" t="str">
            <v>PKG-4020</v>
          </cell>
        </row>
        <row r="3161">
          <cell r="B3161" t="str">
            <v>PKG-4020</v>
          </cell>
        </row>
        <row r="3162">
          <cell r="B3162" t="str">
            <v>PKG-4020</v>
          </cell>
        </row>
        <row r="3163">
          <cell r="B3163" t="str">
            <v>PKG-4020</v>
          </cell>
        </row>
        <row r="3164">
          <cell r="B3164" t="str">
            <v>PKG-4020</v>
          </cell>
        </row>
        <row r="3165">
          <cell r="B3165" t="str">
            <v>PKG-4020</v>
          </cell>
        </row>
        <row r="3166">
          <cell r="B3166" t="str">
            <v>PKG-4020</v>
          </cell>
        </row>
        <row r="3167">
          <cell r="B3167" t="str">
            <v>PKG-4020</v>
          </cell>
        </row>
        <row r="3168">
          <cell r="B3168" t="str">
            <v>PKG-4020</v>
          </cell>
        </row>
        <row r="3169">
          <cell r="B3169" t="str">
            <v>PKG-4020</v>
          </cell>
        </row>
        <row r="3170">
          <cell r="B3170" t="str">
            <v>PKG-4020</v>
          </cell>
        </row>
        <row r="3171">
          <cell r="B3171" t="str">
            <v>PKG-4020</v>
          </cell>
        </row>
        <row r="3172">
          <cell r="B3172" t="str">
            <v>PKG-4020</v>
          </cell>
        </row>
        <row r="3173">
          <cell r="B3173" t="str">
            <v>PKG-4020</v>
          </cell>
        </row>
        <row r="3174">
          <cell r="B3174" t="str">
            <v>PKG-4020</v>
          </cell>
        </row>
        <row r="3175">
          <cell r="B3175" t="str">
            <v>PKG-4020</v>
          </cell>
        </row>
        <row r="3176">
          <cell r="B3176" t="str">
            <v>PKG-4020</v>
          </cell>
        </row>
        <row r="3177">
          <cell r="B3177" t="str">
            <v>PKG-4020</v>
          </cell>
        </row>
        <row r="3178">
          <cell r="B3178" t="str">
            <v>PKG-4020</v>
          </cell>
        </row>
        <row r="3179">
          <cell r="B3179" t="str">
            <v>PKG-4020</v>
          </cell>
        </row>
        <row r="3180">
          <cell r="B3180" t="str">
            <v>PKG-4020</v>
          </cell>
        </row>
        <row r="3181">
          <cell r="B3181" t="str">
            <v>PKG-4020</v>
          </cell>
        </row>
        <row r="3182">
          <cell r="B3182" t="str">
            <v>PKG-4020</v>
          </cell>
        </row>
        <row r="3183">
          <cell r="B3183" t="str">
            <v>PKG-4020</v>
          </cell>
        </row>
        <row r="3184">
          <cell r="B3184" t="str">
            <v>PKG-4020</v>
          </cell>
        </row>
        <row r="3185">
          <cell r="B3185" t="str">
            <v>PKG-4020</v>
          </cell>
        </row>
        <row r="3186">
          <cell r="B3186" t="str">
            <v>PKG-4020</v>
          </cell>
        </row>
        <row r="3187">
          <cell r="B3187" t="str">
            <v>PKG-4020</v>
          </cell>
        </row>
        <row r="3188">
          <cell r="B3188" t="str">
            <v>PKG-4020</v>
          </cell>
        </row>
        <row r="3189">
          <cell r="B3189" t="str">
            <v>PKG-4020</v>
          </cell>
        </row>
        <row r="3190">
          <cell r="B3190" t="str">
            <v>PKG-4020</v>
          </cell>
        </row>
        <row r="3191">
          <cell r="B3191" t="str">
            <v>PKG-4020</v>
          </cell>
        </row>
        <row r="3192">
          <cell r="B3192" t="str">
            <v>PKG-4020</v>
          </cell>
        </row>
        <row r="3193">
          <cell r="B3193" t="str">
            <v>PKG-4020</v>
          </cell>
        </row>
        <row r="3194">
          <cell r="B3194" t="str">
            <v>PKG-4020</v>
          </cell>
        </row>
        <row r="3195">
          <cell r="B3195" t="str">
            <v>PKG-4020</v>
          </cell>
        </row>
        <row r="3196">
          <cell r="B3196" t="str">
            <v>PKG-4020</v>
          </cell>
        </row>
        <row r="3197">
          <cell r="B3197" t="str">
            <v>PKG-4020</v>
          </cell>
        </row>
        <row r="3198">
          <cell r="B3198" t="str">
            <v>PKG-4020</v>
          </cell>
        </row>
        <row r="3199">
          <cell r="B3199" t="str">
            <v>PKG-4020</v>
          </cell>
        </row>
        <row r="3200">
          <cell r="B3200" t="str">
            <v>PKG-4020</v>
          </cell>
        </row>
        <row r="3201">
          <cell r="B3201" t="str">
            <v>PKG-4020</v>
          </cell>
        </row>
        <row r="3202">
          <cell r="B3202" t="str">
            <v>PKG-4020</v>
          </cell>
        </row>
        <row r="3203">
          <cell r="B3203" t="str">
            <v>PKG-4020</v>
          </cell>
        </row>
        <row r="3204">
          <cell r="B3204" t="str">
            <v>PKG-4020</v>
          </cell>
        </row>
        <row r="3205">
          <cell r="B3205" t="str">
            <v>PKG-4020</v>
          </cell>
        </row>
        <row r="3206">
          <cell r="B3206" t="str">
            <v>PKG-4020</v>
          </cell>
        </row>
        <row r="3207">
          <cell r="B3207" t="str">
            <v>PKG-4020</v>
          </cell>
        </row>
        <row r="3208">
          <cell r="B3208" t="str">
            <v>PKG-4020</v>
          </cell>
        </row>
        <row r="3209">
          <cell r="B3209" t="str">
            <v>PKG-4020</v>
          </cell>
        </row>
        <row r="3210">
          <cell r="B3210" t="str">
            <v>PKG-4020</v>
          </cell>
        </row>
        <row r="3211">
          <cell r="B3211" t="str">
            <v>PKG-4020</v>
          </cell>
        </row>
        <row r="3212">
          <cell r="B3212" t="str">
            <v>PKG-4020</v>
          </cell>
        </row>
        <row r="3213">
          <cell r="B3213" t="str">
            <v>PKG-4020</v>
          </cell>
        </row>
        <row r="3214">
          <cell r="B3214" t="str">
            <v>PKG-4020</v>
          </cell>
        </row>
        <row r="3215">
          <cell r="B3215" t="str">
            <v>PKG-4020</v>
          </cell>
        </row>
        <row r="3216">
          <cell r="B3216" t="str">
            <v>PKG-4020</v>
          </cell>
        </row>
        <row r="3217">
          <cell r="B3217" t="str">
            <v>PKG-4020</v>
          </cell>
        </row>
        <row r="3218">
          <cell r="B3218" t="str">
            <v>PKG-4020</v>
          </cell>
        </row>
        <row r="3219">
          <cell r="B3219" t="str">
            <v>PKG-4020</v>
          </cell>
        </row>
        <row r="3220">
          <cell r="B3220" t="str">
            <v>PKG-4020</v>
          </cell>
        </row>
        <row r="3221">
          <cell r="B3221" t="str">
            <v>PKG-4020</v>
          </cell>
        </row>
        <row r="3222">
          <cell r="B3222" t="str">
            <v>PKG-4020</v>
          </cell>
        </row>
        <row r="3223">
          <cell r="B3223" t="str">
            <v>PKG-4020</v>
          </cell>
        </row>
        <row r="3224">
          <cell r="B3224" t="str">
            <v>PKG-4020</v>
          </cell>
        </row>
        <row r="3225">
          <cell r="B3225" t="str">
            <v>PKG-4020</v>
          </cell>
        </row>
        <row r="3226">
          <cell r="B3226" t="str">
            <v>PKG-4020</v>
          </cell>
        </row>
        <row r="3227">
          <cell r="B3227" t="str">
            <v>PKG-4020</v>
          </cell>
        </row>
        <row r="3228">
          <cell r="B3228" t="str">
            <v>PKG-4020</v>
          </cell>
        </row>
        <row r="3229">
          <cell r="B3229" t="str">
            <v>PKG-4020</v>
          </cell>
        </row>
        <row r="3230">
          <cell r="B3230" t="str">
            <v>PKG-4020</v>
          </cell>
        </row>
        <row r="3231">
          <cell r="B3231" t="str">
            <v>PKG-4020</v>
          </cell>
        </row>
        <row r="3232">
          <cell r="B3232" t="str">
            <v>PKG-4020</v>
          </cell>
        </row>
        <row r="3233">
          <cell r="B3233" t="str">
            <v>PKG-4020</v>
          </cell>
        </row>
        <row r="3234">
          <cell r="B3234" t="str">
            <v>PKG-4020</v>
          </cell>
        </row>
        <row r="3235">
          <cell r="B3235" t="str">
            <v>PKG-4020</v>
          </cell>
        </row>
        <row r="3236">
          <cell r="B3236" t="str">
            <v>PKG-4020</v>
          </cell>
        </row>
        <row r="3237">
          <cell r="B3237" t="str">
            <v>PKG-4020</v>
          </cell>
        </row>
        <row r="3238">
          <cell r="B3238" t="str">
            <v>PKG-4020</v>
          </cell>
        </row>
        <row r="3239">
          <cell r="B3239" t="str">
            <v>PKG-4020</v>
          </cell>
        </row>
        <row r="3240">
          <cell r="B3240" t="str">
            <v>PKG-4020</v>
          </cell>
        </row>
        <row r="3241">
          <cell r="B3241" t="str">
            <v>PKG-4020</v>
          </cell>
        </row>
        <row r="3242">
          <cell r="B3242" t="str">
            <v>PKG-4020</v>
          </cell>
        </row>
        <row r="3243">
          <cell r="B3243" t="str">
            <v>PKG-4020</v>
          </cell>
        </row>
        <row r="3244">
          <cell r="B3244" t="str">
            <v>PKG-4020</v>
          </cell>
        </row>
        <row r="3245">
          <cell r="B3245" t="str">
            <v>PKG-4020</v>
          </cell>
        </row>
        <row r="3246">
          <cell r="B3246" t="str">
            <v>PKG-4020</v>
          </cell>
        </row>
        <row r="3247">
          <cell r="B3247" t="str">
            <v>PKG-4020</v>
          </cell>
        </row>
        <row r="3248">
          <cell r="B3248" t="str">
            <v>PKG-4020</v>
          </cell>
        </row>
        <row r="3249">
          <cell r="B3249" t="str">
            <v>PKG-4020</v>
          </cell>
        </row>
        <row r="3250">
          <cell r="B3250" t="str">
            <v>PKG-4020</v>
          </cell>
        </row>
        <row r="3251">
          <cell r="B3251" t="str">
            <v>PKG-4020</v>
          </cell>
        </row>
        <row r="3252">
          <cell r="B3252" t="str">
            <v>PKG-4020</v>
          </cell>
        </row>
        <row r="3253">
          <cell r="B3253" t="str">
            <v>PKG-4020</v>
          </cell>
        </row>
        <row r="3254">
          <cell r="B3254" t="str">
            <v>PKG-4020</v>
          </cell>
        </row>
        <row r="3255">
          <cell r="B3255" t="str">
            <v>PKG-4020</v>
          </cell>
        </row>
        <row r="3256">
          <cell r="B3256" t="str">
            <v>PKG-4020</v>
          </cell>
        </row>
        <row r="3257">
          <cell r="B3257" t="str">
            <v>PKG-4020</v>
          </cell>
        </row>
        <row r="3258">
          <cell r="B3258" t="str">
            <v>PKG-4020</v>
          </cell>
        </row>
        <row r="3259">
          <cell r="B3259" t="str">
            <v>PKG-4020</v>
          </cell>
        </row>
        <row r="3260">
          <cell r="B3260" t="str">
            <v>PKG-4020</v>
          </cell>
        </row>
        <row r="3261">
          <cell r="B3261" t="str">
            <v>PKG-4020</v>
          </cell>
        </row>
        <row r="3262">
          <cell r="B3262" t="str">
            <v>PKG-4020</v>
          </cell>
        </row>
        <row r="3263">
          <cell r="B3263" t="str">
            <v>PKG-4020</v>
          </cell>
        </row>
        <row r="3264">
          <cell r="B3264" t="str">
            <v>PKG-4020</v>
          </cell>
        </row>
        <row r="3265">
          <cell r="B3265" t="str">
            <v>PKG-4020</v>
          </cell>
        </row>
        <row r="3266">
          <cell r="B3266" t="str">
            <v>PKG-4020</v>
          </cell>
        </row>
        <row r="3267">
          <cell r="B3267" t="str">
            <v>PKG-4020</v>
          </cell>
        </row>
        <row r="3268">
          <cell r="B3268" t="str">
            <v>PKG-4020</v>
          </cell>
        </row>
        <row r="3269">
          <cell r="B3269" t="str">
            <v>PKG-4020</v>
          </cell>
        </row>
        <row r="3270">
          <cell r="B3270" t="str">
            <v>PKG-4020</v>
          </cell>
        </row>
        <row r="3271">
          <cell r="B3271" t="str">
            <v>PKG-4020</v>
          </cell>
        </row>
        <row r="3272">
          <cell r="B3272" t="str">
            <v>PKG-4020</v>
          </cell>
        </row>
        <row r="3273">
          <cell r="B3273" t="str">
            <v>PKG-4020</v>
          </cell>
        </row>
        <row r="3274">
          <cell r="B3274" t="str">
            <v>PKG-4020</v>
          </cell>
        </row>
        <row r="3275">
          <cell r="B3275" t="str">
            <v>PKG-4020</v>
          </cell>
        </row>
        <row r="3276">
          <cell r="B3276" t="str">
            <v>PKG-4020</v>
          </cell>
        </row>
        <row r="3277">
          <cell r="B3277" t="str">
            <v>PKG-4020</v>
          </cell>
        </row>
        <row r="3278">
          <cell r="B3278" t="str">
            <v>PKG-4020</v>
          </cell>
        </row>
        <row r="3279">
          <cell r="B3279" t="str">
            <v>PKG-4020</v>
          </cell>
        </row>
        <row r="3280">
          <cell r="B3280" t="str">
            <v>PKG-4020</v>
          </cell>
        </row>
        <row r="3281">
          <cell r="B3281" t="str">
            <v>PKG-4020</v>
          </cell>
        </row>
        <row r="3282">
          <cell r="B3282" t="str">
            <v>PKG-4020</v>
          </cell>
        </row>
        <row r="3283">
          <cell r="B3283" t="str">
            <v>PKG-4020</v>
          </cell>
        </row>
        <row r="3284">
          <cell r="B3284" t="str">
            <v>PKG-4020</v>
          </cell>
        </row>
        <row r="3285">
          <cell r="B3285" t="str">
            <v>PKG-4020</v>
          </cell>
        </row>
        <row r="3286">
          <cell r="B3286" t="str">
            <v>PKG-4020</v>
          </cell>
        </row>
        <row r="3287">
          <cell r="B3287" t="str">
            <v>PKG-4020</v>
          </cell>
        </row>
        <row r="3288">
          <cell r="B3288" t="str">
            <v>PKG-4020</v>
          </cell>
        </row>
        <row r="3289">
          <cell r="B3289" t="str">
            <v>PKG-4020</v>
          </cell>
        </row>
        <row r="3290">
          <cell r="B3290" t="str">
            <v>PKG-4020</v>
          </cell>
        </row>
        <row r="3291">
          <cell r="B3291" t="str">
            <v>PKG-4020</v>
          </cell>
        </row>
        <row r="3292">
          <cell r="B3292" t="str">
            <v>PKG-4020</v>
          </cell>
        </row>
        <row r="3293">
          <cell r="B3293" t="str">
            <v>PKG-4020</v>
          </cell>
        </row>
        <row r="3294">
          <cell r="B3294" t="str">
            <v>PKG-4020</v>
          </cell>
        </row>
        <row r="3295">
          <cell r="B3295" t="str">
            <v>PKG-4020</v>
          </cell>
        </row>
        <row r="3296">
          <cell r="B3296" t="str">
            <v>PKG-4020</v>
          </cell>
        </row>
        <row r="3297">
          <cell r="B3297" t="str">
            <v>PKG-4020</v>
          </cell>
        </row>
        <row r="3298">
          <cell r="B3298" t="str">
            <v>PKG-4020</v>
          </cell>
        </row>
        <row r="3299">
          <cell r="B3299" t="str">
            <v>PKG-4020</v>
          </cell>
        </row>
        <row r="3300">
          <cell r="B3300" t="str">
            <v>PKG-4020</v>
          </cell>
        </row>
        <row r="3301">
          <cell r="B3301" t="str">
            <v>PKG-4020</v>
          </cell>
        </row>
        <row r="3302">
          <cell r="B3302" t="str">
            <v>PKG-4020</v>
          </cell>
        </row>
        <row r="3303">
          <cell r="B3303" t="str">
            <v>PKG-4020</v>
          </cell>
        </row>
        <row r="3304">
          <cell r="B3304" t="str">
            <v>PKG-4020</v>
          </cell>
        </row>
        <row r="3305">
          <cell r="B3305" t="str">
            <v>PKG-4020</v>
          </cell>
        </row>
        <row r="3306">
          <cell r="B3306" t="str">
            <v>PKG-4020</v>
          </cell>
        </row>
        <row r="3307">
          <cell r="B3307" t="str">
            <v>PKG-4020</v>
          </cell>
        </row>
        <row r="3308">
          <cell r="B3308" t="str">
            <v>PKG-4020</v>
          </cell>
        </row>
        <row r="3309">
          <cell r="B3309" t="str">
            <v>PKG-4020</v>
          </cell>
        </row>
        <row r="3310">
          <cell r="B3310" t="str">
            <v>PKG-4020</v>
          </cell>
        </row>
        <row r="3311">
          <cell r="B3311" t="str">
            <v>PKG-4020</v>
          </cell>
        </row>
        <row r="3312">
          <cell r="B3312" t="str">
            <v>PKG-4020</v>
          </cell>
        </row>
        <row r="3313">
          <cell r="B3313" t="str">
            <v>PKG-4020</v>
          </cell>
        </row>
        <row r="3314">
          <cell r="B3314" t="str">
            <v>PKG-4020</v>
          </cell>
        </row>
        <row r="3315">
          <cell r="B3315" t="str">
            <v>PKG-4020</v>
          </cell>
        </row>
        <row r="3316">
          <cell r="B3316" t="str">
            <v>PKG-4020</v>
          </cell>
        </row>
        <row r="3317">
          <cell r="B3317" t="str">
            <v>PKG-4020</v>
          </cell>
        </row>
        <row r="3318">
          <cell r="B3318" t="str">
            <v>PKG-4020</v>
          </cell>
        </row>
        <row r="3319">
          <cell r="B3319" t="str">
            <v>PKG-4020</v>
          </cell>
        </row>
        <row r="3320">
          <cell r="B3320" t="str">
            <v>PKG-4020</v>
          </cell>
        </row>
        <row r="3321">
          <cell r="B3321" t="str">
            <v>PKG-4020</v>
          </cell>
        </row>
        <row r="3322">
          <cell r="B3322" t="str">
            <v>PKG-4020</v>
          </cell>
        </row>
        <row r="3323">
          <cell r="B3323" t="str">
            <v>PKG-4020</v>
          </cell>
        </row>
        <row r="3324">
          <cell r="B3324" t="str">
            <v>PKG-4020</v>
          </cell>
        </row>
        <row r="3325">
          <cell r="B3325" t="str">
            <v>PKG-4020</v>
          </cell>
        </row>
        <row r="3326">
          <cell r="B3326" t="str">
            <v>PKG-4020</v>
          </cell>
        </row>
        <row r="3327">
          <cell r="B3327" t="str">
            <v>PKG-4020</v>
          </cell>
        </row>
        <row r="3328">
          <cell r="B3328" t="str">
            <v>PKG-4020</v>
          </cell>
        </row>
        <row r="3329">
          <cell r="B3329" t="str">
            <v>PKG-4020</v>
          </cell>
        </row>
        <row r="3330">
          <cell r="B3330" t="str">
            <v>PKG-4020</v>
          </cell>
        </row>
        <row r="3331">
          <cell r="B3331" t="str">
            <v>PKG-4020</v>
          </cell>
        </row>
        <row r="3332">
          <cell r="B3332" t="str">
            <v>PKG-4020</v>
          </cell>
        </row>
        <row r="3333">
          <cell r="B3333" t="str">
            <v>PKG-4020</v>
          </cell>
        </row>
        <row r="3334">
          <cell r="B3334" t="str">
            <v>PKG-4020</v>
          </cell>
        </row>
        <row r="3335">
          <cell r="B3335" t="str">
            <v>PKG-4020</v>
          </cell>
        </row>
        <row r="3336">
          <cell r="B3336" t="str">
            <v>PKG-4020</v>
          </cell>
        </row>
        <row r="3337">
          <cell r="B3337" t="str">
            <v>PKG-4020</v>
          </cell>
        </row>
        <row r="3338">
          <cell r="B3338" t="str">
            <v>PKG-4020</v>
          </cell>
        </row>
        <row r="3339">
          <cell r="B3339" t="str">
            <v>PKG-4020</v>
          </cell>
        </row>
        <row r="3340">
          <cell r="B3340" t="str">
            <v>PKG-4020</v>
          </cell>
        </row>
        <row r="3341">
          <cell r="B3341" t="str">
            <v>PKG-4030</v>
          </cell>
        </row>
        <row r="3342">
          <cell r="B3342" t="str">
            <v>PKG-4030</v>
          </cell>
        </row>
        <row r="3343">
          <cell r="B3343" t="str">
            <v>PKG-4030</v>
          </cell>
        </row>
        <row r="3344">
          <cell r="B3344" t="str">
            <v>PKG-4030</v>
          </cell>
        </row>
        <row r="3345">
          <cell r="B3345" t="str">
            <v>PKG-4030</v>
          </cell>
        </row>
        <row r="3346">
          <cell r="B3346" t="str">
            <v>PKG-4030</v>
          </cell>
        </row>
        <row r="3347">
          <cell r="B3347" t="str">
            <v>PKG-4030</v>
          </cell>
        </row>
        <row r="3348">
          <cell r="B3348" t="str">
            <v>PKG-4030</v>
          </cell>
        </row>
        <row r="3349">
          <cell r="B3349" t="str">
            <v>PKG-5018</v>
          </cell>
        </row>
        <row r="3350">
          <cell r="B3350" t="str">
            <v>PKG-5018</v>
          </cell>
        </row>
        <row r="3351">
          <cell r="B3351" t="str">
            <v>PKG-5018</v>
          </cell>
        </row>
        <row r="3352">
          <cell r="B3352" t="str">
            <v>PKG-5018</v>
          </cell>
        </row>
        <row r="3353">
          <cell r="B3353" t="str">
            <v>PKG-5018</v>
          </cell>
        </row>
        <row r="3354">
          <cell r="B3354" t="str">
            <v>PKG-5018</v>
          </cell>
        </row>
        <row r="3355">
          <cell r="B3355" t="str">
            <v>PKG-5018</v>
          </cell>
        </row>
        <row r="3356">
          <cell r="B3356" t="str">
            <v>PKG-5018</v>
          </cell>
        </row>
        <row r="3357">
          <cell r="B3357" t="str">
            <v>PKG-5018</v>
          </cell>
        </row>
        <row r="3358">
          <cell r="B3358" t="str">
            <v>PKG-5019</v>
          </cell>
        </row>
        <row r="3359">
          <cell r="B3359" t="str">
            <v>PKG-5019</v>
          </cell>
        </row>
        <row r="3360">
          <cell r="B3360" t="str">
            <v>PKG-5019</v>
          </cell>
        </row>
        <row r="3361">
          <cell r="B3361" t="str">
            <v>PKG-5019</v>
          </cell>
        </row>
        <row r="3362">
          <cell r="B3362" t="str">
            <v>PKG-5019</v>
          </cell>
        </row>
        <row r="3363">
          <cell r="B3363" t="str">
            <v>PKG-5019</v>
          </cell>
        </row>
        <row r="3364">
          <cell r="B3364" t="str">
            <v>PKG-5019</v>
          </cell>
        </row>
        <row r="3365">
          <cell r="B3365" t="str">
            <v>PKG-5019</v>
          </cell>
        </row>
        <row r="3366">
          <cell r="B3366" t="str">
            <v>PKG-5019</v>
          </cell>
        </row>
        <row r="3367">
          <cell r="B3367" t="str">
            <v>PKG-5022</v>
          </cell>
        </row>
        <row r="3368">
          <cell r="B3368" t="str">
            <v>PKG-5022</v>
          </cell>
        </row>
        <row r="3369">
          <cell r="B3369" t="str">
            <v>PKG-5022</v>
          </cell>
        </row>
        <row r="3370">
          <cell r="B3370" t="str">
            <v>PKG-5022</v>
          </cell>
        </row>
        <row r="3371">
          <cell r="B3371" t="str">
            <v>PKG-5022</v>
          </cell>
        </row>
        <row r="3372">
          <cell r="B3372" t="str">
            <v>PKG-5022</v>
          </cell>
        </row>
        <row r="3373">
          <cell r="B3373" t="str">
            <v>PKG-5022</v>
          </cell>
        </row>
        <row r="3374">
          <cell r="B3374" t="str">
            <v>PKG-5022</v>
          </cell>
        </row>
        <row r="3375">
          <cell r="B3375" t="str">
            <v>PKG-5022</v>
          </cell>
        </row>
        <row r="3376">
          <cell r="B3376" t="str">
            <v>PKG-5032</v>
          </cell>
        </row>
        <row r="3377">
          <cell r="B3377" t="str">
            <v>PKG-5051</v>
          </cell>
        </row>
        <row r="3378">
          <cell r="B3378" t="str">
            <v>PKG-5100</v>
          </cell>
        </row>
        <row r="3379">
          <cell r="B3379" t="str">
            <v>PKG-5100</v>
          </cell>
        </row>
        <row r="3380">
          <cell r="B3380" t="str">
            <v>PKG-5100</v>
          </cell>
        </row>
        <row r="3381">
          <cell r="B3381" t="str">
            <v>PKG-5100</v>
          </cell>
        </row>
        <row r="3382">
          <cell r="B3382" t="str">
            <v>PKG-5100</v>
          </cell>
        </row>
        <row r="3383">
          <cell r="B3383" t="str">
            <v>PKG-5100</v>
          </cell>
        </row>
        <row r="3384">
          <cell r="B3384" t="str">
            <v>PKG-5100</v>
          </cell>
        </row>
        <row r="3385">
          <cell r="B3385" t="str">
            <v>PKG-5100</v>
          </cell>
        </row>
        <row r="3386">
          <cell r="B3386" t="str">
            <v>PKG-5100</v>
          </cell>
        </row>
        <row r="3387">
          <cell r="B3387" t="str">
            <v>PKG-5100</v>
          </cell>
        </row>
        <row r="3388">
          <cell r="B3388" t="str">
            <v>PKG-5100</v>
          </cell>
        </row>
        <row r="3389">
          <cell r="B3389" t="str">
            <v>PKG-5100</v>
          </cell>
        </row>
        <row r="3390">
          <cell r="B3390" t="str">
            <v>PKG-5100</v>
          </cell>
        </row>
        <row r="3391">
          <cell r="B3391" t="str">
            <v>PKG-5100</v>
          </cell>
        </row>
        <row r="3392">
          <cell r="B3392" t="str">
            <v>PKG-5100</v>
          </cell>
        </row>
        <row r="3393">
          <cell r="B3393" t="str">
            <v>PKG-5100</v>
          </cell>
        </row>
        <row r="3394">
          <cell r="B3394" t="str">
            <v>PKG-5100</v>
          </cell>
        </row>
        <row r="3395">
          <cell r="B3395" t="str">
            <v>PKG-5100</v>
          </cell>
        </row>
        <row r="3396">
          <cell r="B3396" t="str">
            <v>PKG-5100</v>
          </cell>
        </row>
        <row r="3397">
          <cell r="B3397" t="str">
            <v>PKG-5100</v>
          </cell>
        </row>
        <row r="3398">
          <cell r="B3398" t="str">
            <v>PKG-5100</v>
          </cell>
        </row>
        <row r="3399">
          <cell r="B3399" t="str">
            <v>PKG-5100</v>
          </cell>
        </row>
        <row r="3400">
          <cell r="B3400" t="str">
            <v>PKG-5100</v>
          </cell>
        </row>
        <row r="3401">
          <cell r="B3401" t="str">
            <v>PKG-5100</v>
          </cell>
        </row>
        <row r="3402">
          <cell r="B3402" t="str">
            <v>PKG-5100</v>
          </cell>
        </row>
        <row r="3403">
          <cell r="B3403" t="str">
            <v>PKG-5100</v>
          </cell>
        </row>
        <row r="3404">
          <cell r="B3404" t="str">
            <v>PKG-5100</v>
          </cell>
        </row>
        <row r="3405">
          <cell r="B3405" t="str">
            <v>PKG-5100</v>
          </cell>
        </row>
        <row r="3406">
          <cell r="B3406" t="str">
            <v>PKG-5100</v>
          </cell>
        </row>
        <row r="3407">
          <cell r="B3407" t="str">
            <v>PKG-5100</v>
          </cell>
        </row>
        <row r="3408">
          <cell r="B3408" t="str">
            <v>PKG-5100</v>
          </cell>
        </row>
        <row r="3409">
          <cell r="B3409" t="str">
            <v>PKG-5100</v>
          </cell>
        </row>
        <row r="3410">
          <cell r="B3410" t="str">
            <v>PKG-5100</v>
          </cell>
        </row>
        <row r="3411">
          <cell r="B3411" t="str">
            <v>PKG-5100</v>
          </cell>
        </row>
        <row r="3412">
          <cell r="B3412" t="str">
            <v>PKG-5100</v>
          </cell>
        </row>
        <row r="3413">
          <cell r="B3413" t="str">
            <v>PKG-5100</v>
          </cell>
        </row>
        <row r="3414">
          <cell r="B3414" t="str">
            <v>PKG-5100</v>
          </cell>
        </row>
        <row r="3415">
          <cell r="B3415" t="str">
            <v>PKG-5100</v>
          </cell>
        </row>
        <row r="3416">
          <cell r="B3416" t="str">
            <v>PKG-5100</v>
          </cell>
        </row>
        <row r="3417">
          <cell r="B3417" t="str">
            <v>PKG-5100</v>
          </cell>
        </row>
        <row r="3418">
          <cell r="B3418" t="str">
            <v>PKG-5100</v>
          </cell>
        </row>
        <row r="3419">
          <cell r="B3419" t="str">
            <v>PKG-5100</v>
          </cell>
        </row>
        <row r="3420">
          <cell r="B3420" t="str">
            <v>PKG-5100</v>
          </cell>
        </row>
        <row r="3421">
          <cell r="B3421" t="str">
            <v>PKG-5100</v>
          </cell>
        </row>
        <row r="3422">
          <cell r="B3422" t="str">
            <v>PKG-5100</v>
          </cell>
        </row>
        <row r="3423">
          <cell r="B3423" t="str">
            <v>PKG-5100</v>
          </cell>
        </row>
        <row r="3424">
          <cell r="B3424" t="str">
            <v>PKG-5100</v>
          </cell>
        </row>
        <row r="3425">
          <cell r="B3425" t="str">
            <v>PKG-5100</v>
          </cell>
        </row>
        <row r="3426">
          <cell r="B3426" t="str">
            <v>PKG-5100</v>
          </cell>
        </row>
        <row r="3427">
          <cell r="B3427" t="str">
            <v>PKG-5100</v>
          </cell>
        </row>
        <row r="3428">
          <cell r="B3428" t="str">
            <v>PKG-5100</v>
          </cell>
        </row>
        <row r="3429">
          <cell r="B3429" t="str">
            <v>PKG-5100</v>
          </cell>
        </row>
        <row r="3430">
          <cell r="B3430" t="str">
            <v>PKG-5100</v>
          </cell>
        </row>
        <row r="3431">
          <cell r="B3431" t="str">
            <v>PKG-5100</v>
          </cell>
        </row>
        <row r="3432">
          <cell r="B3432" t="str">
            <v>PKG-5100</v>
          </cell>
        </row>
        <row r="3433">
          <cell r="B3433" t="str">
            <v>PKG-5100</v>
          </cell>
        </row>
        <row r="3434">
          <cell r="B3434" t="str">
            <v>PKG-5100</v>
          </cell>
        </row>
        <row r="3435">
          <cell r="B3435" t="str">
            <v>PKG-5100</v>
          </cell>
        </row>
        <row r="3436">
          <cell r="B3436" t="str">
            <v>PKG-5100</v>
          </cell>
        </row>
        <row r="3437">
          <cell r="B3437" t="str">
            <v>PKG-5100</v>
          </cell>
        </row>
        <row r="3438">
          <cell r="B3438" t="str">
            <v>PKG-5100</v>
          </cell>
        </row>
        <row r="3439">
          <cell r="B3439" t="str">
            <v>PKG-5100</v>
          </cell>
        </row>
        <row r="3440">
          <cell r="B3440" t="str">
            <v>PKG-5100</v>
          </cell>
        </row>
        <row r="3441">
          <cell r="B3441" t="str">
            <v>PKG-5100</v>
          </cell>
        </row>
        <row r="3442">
          <cell r="B3442" t="str">
            <v>PKG-5100</v>
          </cell>
        </row>
        <row r="3443">
          <cell r="B3443" t="str">
            <v>PKG-5100</v>
          </cell>
        </row>
        <row r="3444">
          <cell r="B3444" t="str">
            <v>PKG-5100</v>
          </cell>
        </row>
        <row r="3445">
          <cell r="B3445" t="str">
            <v>PKG-5100</v>
          </cell>
        </row>
        <row r="3446">
          <cell r="B3446" t="str">
            <v>PKG-5100</v>
          </cell>
        </row>
        <row r="3447">
          <cell r="B3447" t="str">
            <v>PKG-5100</v>
          </cell>
        </row>
        <row r="3448">
          <cell r="B3448" t="str">
            <v>PKG-5100</v>
          </cell>
        </row>
        <row r="3449">
          <cell r="B3449" t="str">
            <v>PKG-5100</v>
          </cell>
        </row>
        <row r="3450">
          <cell r="B3450" t="str">
            <v>PKG-5100</v>
          </cell>
        </row>
        <row r="3451">
          <cell r="B3451" t="str">
            <v>PKG-5100</v>
          </cell>
        </row>
        <row r="3452">
          <cell r="B3452" t="str">
            <v>PKG-5100</v>
          </cell>
        </row>
        <row r="3453">
          <cell r="B3453" t="str">
            <v>PKG-5100</v>
          </cell>
        </row>
        <row r="3454">
          <cell r="B3454" t="str">
            <v>PKG-5100</v>
          </cell>
        </row>
        <row r="3455">
          <cell r="B3455" t="str">
            <v>PKG-5100</v>
          </cell>
        </row>
        <row r="3456">
          <cell r="B3456" t="str">
            <v>PKG-5100</v>
          </cell>
        </row>
        <row r="3457">
          <cell r="B3457" t="str">
            <v>PKG-5100</v>
          </cell>
        </row>
        <row r="3458">
          <cell r="B3458" t="str">
            <v>PKG-5100</v>
          </cell>
        </row>
        <row r="3459">
          <cell r="B3459" t="str">
            <v>PKG-5100</v>
          </cell>
        </row>
        <row r="3460">
          <cell r="B3460" t="str">
            <v>PKG-5100</v>
          </cell>
        </row>
        <row r="3461">
          <cell r="B3461" t="str">
            <v>PKG-5100</v>
          </cell>
        </row>
        <row r="3462">
          <cell r="B3462" t="str">
            <v>PKG-5100</v>
          </cell>
        </row>
        <row r="3463">
          <cell r="B3463" t="str">
            <v>PKG-5100</v>
          </cell>
        </row>
        <row r="3464">
          <cell r="B3464" t="str">
            <v>PKG-5100</v>
          </cell>
        </row>
        <row r="3465">
          <cell r="B3465" t="str">
            <v>PKG-5100</v>
          </cell>
        </row>
        <row r="3466">
          <cell r="B3466" t="str">
            <v>PKG-5100</v>
          </cell>
        </row>
        <row r="3467">
          <cell r="B3467" t="str">
            <v>PKG-5100</v>
          </cell>
        </row>
        <row r="3468">
          <cell r="B3468" t="str">
            <v>PKG-5100</v>
          </cell>
        </row>
        <row r="3469">
          <cell r="B3469" t="str">
            <v>PKG-5100</v>
          </cell>
        </row>
        <row r="3470">
          <cell r="B3470" t="str">
            <v>PKG-5100</v>
          </cell>
        </row>
        <row r="3471">
          <cell r="B3471" t="str">
            <v>PKG-5100</v>
          </cell>
        </row>
        <row r="3472">
          <cell r="B3472" t="str">
            <v>PKG-5100</v>
          </cell>
        </row>
        <row r="3473">
          <cell r="B3473" t="str">
            <v>PKG-5100</v>
          </cell>
        </row>
        <row r="3474">
          <cell r="B3474" t="str">
            <v>PKG-5100</v>
          </cell>
        </row>
        <row r="3475">
          <cell r="B3475" t="str">
            <v>PKG-5100</v>
          </cell>
        </row>
        <row r="3476">
          <cell r="B3476" t="str">
            <v>PKG-5100</v>
          </cell>
        </row>
        <row r="3477">
          <cell r="B3477" t="str">
            <v>PKG-5100</v>
          </cell>
        </row>
        <row r="3478">
          <cell r="B3478" t="str">
            <v>PKG-5100</v>
          </cell>
        </row>
        <row r="3479">
          <cell r="B3479" t="str">
            <v>PKG-5100</v>
          </cell>
        </row>
        <row r="3480">
          <cell r="B3480" t="str">
            <v>PKG-5100</v>
          </cell>
        </row>
        <row r="3481">
          <cell r="B3481" t="str">
            <v>PKG-5100</v>
          </cell>
        </row>
        <row r="3482">
          <cell r="B3482" t="str">
            <v>PKG-5100</v>
          </cell>
        </row>
        <row r="3483">
          <cell r="B3483" t="str">
            <v>PKG-5100</v>
          </cell>
        </row>
        <row r="3484">
          <cell r="B3484" t="str">
            <v>PKG-5100</v>
          </cell>
        </row>
        <row r="3485">
          <cell r="B3485" t="str">
            <v>PKG-5100</v>
          </cell>
        </row>
        <row r="3486">
          <cell r="B3486" t="str">
            <v>PKG-5100</v>
          </cell>
        </row>
        <row r="3487">
          <cell r="B3487" t="str">
            <v>PKG-5100</v>
          </cell>
        </row>
        <row r="3488">
          <cell r="B3488" t="str">
            <v>PKG-5100</v>
          </cell>
        </row>
        <row r="3489">
          <cell r="B3489" t="str">
            <v>PKG-5100</v>
          </cell>
        </row>
        <row r="3490">
          <cell r="B3490" t="str">
            <v>PKG-5100</v>
          </cell>
        </row>
        <row r="3491">
          <cell r="B3491" t="str">
            <v>PKG-5100</v>
          </cell>
        </row>
        <row r="3492">
          <cell r="B3492" t="str">
            <v>PKG-5100</v>
          </cell>
        </row>
        <row r="3493">
          <cell r="B3493" t="str">
            <v>PKG-5100</v>
          </cell>
        </row>
        <row r="3494">
          <cell r="B3494" t="str">
            <v>PKG-5100</v>
          </cell>
        </row>
        <row r="3495">
          <cell r="B3495" t="str">
            <v>PKG-5100</v>
          </cell>
        </row>
        <row r="3496">
          <cell r="B3496" t="str">
            <v>PKG-5100</v>
          </cell>
        </row>
        <row r="3497">
          <cell r="B3497" t="str">
            <v>PKG-5100</v>
          </cell>
        </row>
        <row r="3498">
          <cell r="B3498" t="str">
            <v>PKG-5100</v>
          </cell>
        </row>
        <row r="3499">
          <cell r="B3499" t="str">
            <v>PKG-5100</v>
          </cell>
        </row>
        <row r="3500">
          <cell r="B3500" t="str">
            <v>PKG-5100</v>
          </cell>
        </row>
        <row r="3501">
          <cell r="B3501" t="str">
            <v>PKG-5100</v>
          </cell>
        </row>
        <row r="3502">
          <cell r="B3502" t="str">
            <v>PKG-5100</v>
          </cell>
        </row>
        <row r="3503">
          <cell r="B3503" t="str">
            <v>PKG-5100</v>
          </cell>
        </row>
        <row r="3504">
          <cell r="B3504" t="str">
            <v>PKG-5100</v>
          </cell>
        </row>
        <row r="3505">
          <cell r="B3505" t="str">
            <v>PKG-5100</v>
          </cell>
        </row>
        <row r="3506">
          <cell r="B3506" t="str">
            <v>PKG-5100</v>
          </cell>
        </row>
        <row r="3507">
          <cell r="B3507" t="str">
            <v>PKG-5100</v>
          </cell>
        </row>
        <row r="3508">
          <cell r="B3508" t="str">
            <v>PKG-5100</v>
          </cell>
        </row>
        <row r="3509">
          <cell r="B3509" t="str">
            <v>PKG-5100</v>
          </cell>
        </row>
        <row r="3510">
          <cell r="B3510" t="str">
            <v>PKG-5100</v>
          </cell>
        </row>
        <row r="3511">
          <cell r="B3511" t="str">
            <v>PKG-5100</v>
          </cell>
        </row>
        <row r="3512">
          <cell r="B3512" t="str">
            <v>PKG-5100</v>
          </cell>
        </row>
        <row r="3513">
          <cell r="B3513" t="str">
            <v>PKG-5100</v>
          </cell>
        </row>
        <row r="3514">
          <cell r="B3514" t="str">
            <v>PKG-5100</v>
          </cell>
        </row>
        <row r="3515">
          <cell r="B3515" t="str">
            <v>PKG-5100</v>
          </cell>
        </row>
        <row r="3516">
          <cell r="B3516" t="str">
            <v>PKG-5100</v>
          </cell>
        </row>
        <row r="3517">
          <cell r="B3517" t="str">
            <v>PKG-5100</v>
          </cell>
        </row>
        <row r="3518">
          <cell r="B3518" t="str">
            <v>PKG-5100</v>
          </cell>
        </row>
        <row r="3519">
          <cell r="B3519" t="str">
            <v>PKG-5100</v>
          </cell>
        </row>
        <row r="3520">
          <cell r="B3520" t="str">
            <v>PKG-5100</v>
          </cell>
        </row>
        <row r="3521">
          <cell r="B3521" t="str">
            <v>PKG-5100</v>
          </cell>
        </row>
        <row r="3522">
          <cell r="B3522" t="str">
            <v>PKG-5100</v>
          </cell>
        </row>
        <row r="3523">
          <cell r="B3523" t="str">
            <v>PKG-5100</v>
          </cell>
        </row>
        <row r="3524">
          <cell r="B3524" t="str">
            <v>PKG-5100</v>
          </cell>
        </row>
        <row r="3525">
          <cell r="B3525" t="str">
            <v>PKG-5100</v>
          </cell>
        </row>
        <row r="3526">
          <cell r="B3526" t="str">
            <v>PKG-5100</v>
          </cell>
        </row>
        <row r="3527">
          <cell r="B3527" t="str">
            <v>PKG-5100</v>
          </cell>
        </row>
        <row r="3528">
          <cell r="B3528" t="str">
            <v>PKG-5100</v>
          </cell>
        </row>
        <row r="3529">
          <cell r="B3529" t="str">
            <v>PKG-5100</v>
          </cell>
        </row>
        <row r="3530">
          <cell r="B3530" t="str">
            <v>PKG-5100</v>
          </cell>
        </row>
        <row r="3531">
          <cell r="B3531" t="str">
            <v>PKG-5100</v>
          </cell>
        </row>
        <row r="3532">
          <cell r="B3532" t="str">
            <v>PKG-5100</v>
          </cell>
        </row>
        <row r="3533">
          <cell r="B3533" t="str">
            <v>PKG-5371</v>
          </cell>
        </row>
        <row r="3534">
          <cell r="B3534" t="str">
            <v>PKG-5371</v>
          </cell>
        </row>
        <row r="3535">
          <cell r="B3535" t="str">
            <v>PKG-5371</v>
          </cell>
        </row>
        <row r="3536">
          <cell r="B3536" t="str">
            <v>PKG-5371</v>
          </cell>
        </row>
        <row r="3537">
          <cell r="B3537" t="str">
            <v>PKG-5371</v>
          </cell>
        </row>
        <row r="3538">
          <cell r="B3538" t="str">
            <v>PKG-5371</v>
          </cell>
        </row>
        <row r="3539">
          <cell r="B3539" t="str">
            <v>PKG-5373</v>
          </cell>
        </row>
        <row r="3540">
          <cell r="B3540" t="str">
            <v>PKG-5373</v>
          </cell>
        </row>
        <row r="3541">
          <cell r="B3541" t="str">
            <v>PKG-5373</v>
          </cell>
        </row>
        <row r="3542">
          <cell r="B3542" t="str">
            <v>PKG-5373</v>
          </cell>
        </row>
        <row r="3543">
          <cell r="B3543" t="str">
            <v>PKG-5373</v>
          </cell>
        </row>
        <row r="3544">
          <cell r="B3544" t="str">
            <v>PKG-5373</v>
          </cell>
        </row>
        <row r="3545">
          <cell r="B3545" t="str">
            <v>PKG-5373</v>
          </cell>
        </row>
        <row r="3546">
          <cell r="B3546" t="str">
            <v>PKG-8082</v>
          </cell>
        </row>
        <row r="3547">
          <cell r="B3547" t="str">
            <v>PKG-8082</v>
          </cell>
        </row>
        <row r="3548">
          <cell r="B3548" t="str">
            <v>PKG-8082</v>
          </cell>
        </row>
        <row r="3549">
          <cell r="B3549" t="str">
            <v>PKG-8082</v>
          </cell>
        </row>
        <row r="3550">
          <cell r="B3550" t="str">
            <v>PKG-8082</v>
          </cell>
        </row>
        <row r="3551">
          <cell r="B3551" t="str">
            <v>PKG-8082</v>
          </cell>
        </row>
        <row r="3552">
          <cell r="B3552" t="str">
            <v>PKG-8082</v>
          </cell>
        </row>
        <row r="3553">
          <cell r="B3553" t="str">
            <v>PKG-8082</v>
          </cell>
        </row>
        <row r="3554">
          <cell r="B3554" t="str">
            <v>PKG-8082</v>
          </cell>
        </row>
        <row r="3555">
          <cell r="B3555" t="str">
            <v>PKG-8082</v>
          </cell>
        </row>
        <row r="3556">
          <cell r="B3556" t="str">
            <v>PKG-8082</v>
          </cell>
        </row>
        <row r="3557">
          <cell r="B3557" t="str">
            <v>PKG-8082</v>
          </cell>
        </row>
        <row r="3558">
          <cell r="B3558" t="str">
            <v>PKG-8082</v>
          </cell>
        </row>
        <row r="3559">
          <cell r="B3559" t="str">
            <v>PKG-8082</v>
          </cell>
        </row>
        <row r="3560">
          <cell r="B3560" t="str">
            <v>PKG-8082</v>
          </cell>
        </row>
        <row r="3561">
          <cell r="B3561" t="str">
            <v>PKG-8082</v>
          </cell>
        </row>
        <row r="3562">
          <cell r="B3562" t="str">
            <v>PKG-8082</v>
          </cell>
        </row>
        <row r="3563">
          <cell r="B3563" t="str">
            <v>PKG-8082</v>
          </cell>
        </row>
        <row r="3564">
          <cell r="B3564" t="str">
            <v>PKG-8082</v>
          </cell>
        </row>
        <row r="3565">
          <cell r="B3565" t="str">
            <v>PKG-8082</v>
          </cell>
        </row>
        <row r="3566">
          <cell r="B3566" t="str">
            <v>PKG-8082</v>
          </cell>
        </row>
        <row r="3567">
          <cell r="B3567" t="str">
            <v>PKG-8082</v>
          </cell>
        </row>
        <row r="3568">
          <cell r="B3568" t="str">
            <v>PKG-8082</v>
          </cell>
        </row>
        <row r="3569">
          <cell r="B3569" t="str">
            <v>PKG-8082</v>
          </cell>
        </row>
        <row r="3570">
          <cell r="B3570" t="str">
            <v>PKG-8082</v>
          </cell>
        </row>
        <row r="3571">
          <cell r="B3571" t="str">
            <v>PKG-8082</v>
          </cell>
        </row>
        <row r="3572">
          <cell r="B3572" t="str">
            <v>PKG-8082</v>
          </cell>
        </row>
        <row r="3573">
          <cell r="B3573" t="str">
            <v>PKG-8082</v>
          </cell>
        </row>
        <row r="3574">
          <cell r="B3574" t="str">
            <v>PKG-8082</v>
          </cell>
        </row>
        <row r="3575">
          <cell r="B3575" t="str">
            <v>PKG-8082</v>
          </cell>
        </row>
        <row r="3576">
          <cell r="B3576" t="str">
            <v>PKG-8082</v>
          </cell>
        </row>
        <row r="3577">
          <cell r="B3577" t="str">
            <v>PKG-8082</v>
          </cell>
        </row>
        <row r="3578">
          <cell r="B3578" t="str">
            <v>PKG-8082</v>
          </cell>
        </row>
        <row r="3579">
          <cell r="B3579" t="str">
            <v>PKG-8082</v>
          </cell>
        </row>
        <row r="3580">
          <cell r="B3580" t="str">
            <v>PKG-8082</v>
          </cell>
        </row>
        <row r="3581">
          <cell r="B3581" t="str">
            <v>PKG-8082</v>
          </cell>
        </row>
        <row r="3582">
          <cell r="B3582" t="str">
            <v>PKG-8082</v>
          </cell>
        </row>
        <row r="3583">
          <cell r="B3583" t="str">
            <v>PKG-8082</v>
          </cell>
        </row>
        <row r="3584">
          <cell r="B3584" t="str">
            <v>PKG-8082</v>
          </cell>
        </row>
        <row r="3585">
          <cell r="B3585" t="str">
            <v>PKG-8082</v>
          </cell>
        </row>
        <row r="3586">
          <cell r="B3586" t="str">
            <v>PKG-8082</v>
          </cell>
        </row>
        <row r="3587">
          <cell r="B3587" t="str">
            <v>PKG-8082</v>
          </cell>
        </row>
        <row r="3588">
          <cell r="B3588" t="str">
            <v>PKG-8082</v>
          </cell>
        </row>
        <row r="3589">
          <cell r="B3589" t="str">
            <v>PKG-8082</v>
          </cell>
        </row>
        <row r="3590">
          <cell r="B3590" t="str">
            <v>PKG-8082</v>
          </cell>
        </row>
        <row r="3591">
          <cell r="B3591" t="str">
            <v>PKG-8082</v>
          </cell>
        </row>
        <row r="3592">
          <cell r="B3592" t="str">
            <v>PKG-8082</v>
          </cell>
        </row>
        <row r="3593">
          <cell r="B3593" t="str">
            <v>PKG-8082</v>
          </cell>
        </row>
        <row r="3594">
          <cell r="B3594" t="str">
            <v>PKG-8082</v>
          </cell>
        </row>
        <row r="3595">
          <cell r="B3595" t="str">
            <v>PKG-8082</v>
          </cell>
        </row>
        <row r="3596">
          <cell r="B3596" t="str">
            <v>PKG-8082</v>
          </cell>
        </row>
        <row r="3597">
          <cell r="B3597" t="str">
            <v>PKG-8082</v>
          </cell>
        </row>
        <row r="3598">
          <cell r="B3598" t="str">
            <v>PKG-8082</v>
          </cell>
        </row>
        <row r="3599">
          <cell r="B3599" t="str">
            <v>PKG-8082</v>
          </cell>
        </row>
        <row r="3600">
          <cell r="B3600" t="str">
            <v>PKG-8082</v>
          </cell>
        </row>
        <row r="3601">
          <cell r="B3601" t="str">
            <v>PKG-8082</v>
          </cell>
        </row>
        <row r="3602">
          <cell r="B3602" t="str">
            <v>PKG-8082</v>
          </cell>
        </row>
        <row r="3603">
          <cell r="B3603" t="str">
            <v>PKG-8082</v>
          </cell>
        </row>
        <row r="3604">
          <cell r="B3604" t="str">
            <v>PKG-8082</v>
          </cell>
        </row>
        <row r="3605">
          <cell r="B3605" t="str">
            <v>PKG-8082</v>
          </cell>
        </row>
        <row r="3606">
          <cell r="B3606" t="str">
            <v>PKG-8082</v>
          </cell>
        </row>
        <row r="3607">
          <cell r="B3607" t="str">
            <v>PKG-8082</v>
          </cell>
        </row>
        <row r="3608">
          <cell r="B3608" t="str">
            <v>PKG-8082</v>
          </cell>
        </row>
        <row r="3609">
          <cell r="B3609" t="str">
            <v>PKG-8082</v>
          </cell>
        </row>
        <row r="3610">
          <cell r="B3610" t="str">
            <v>PKG-8082</v>
          </cell>
        </row>
        <row r="3611">
          <cell r="B3611" t="str">
            <v>PKG-8082</v>
          </cell>
        </row>
        <row r="3612">
          <cell r="B3612" t="str">
            <v>PKG-8082</v>
          </cell>
        </row>
        <row r="3613">
          <cell r="B3613" t="str">
            <v>PKG-8082</v>
          </cell>
        </row>
        <row r="3614">
          <cell r="B3614" t="str">
            <v>PKG-8082</v>
          </cell>
        </row>
        <row r="3615">
          <cell r="B3615" t="str">
            <v>PKG-8082</v>
          </cell>
        </row>
        <row r="3616">
          <cell r="B3616" t="str">
            <v>PKG-8082</v>
          </cell>
        </row>
        <row r="3617">
          <cell r="B3617" t="str">
            <v>PKG-8082</v>
          </cell>
        </row>
        <row r="3618">
          <cell r="B3618" t="str">
            <v>PKG-8082</v>
          </cell>
        </row>
        <row r="3619">
          <cell r="B3619" t="str">
            <v>PKG-8082</v>
          </cell>
        </row>
        <row r="3620">
          <cell r="B3620" t="str">
            <v>PKG-8082</v>
          </cell>
        </row>
        <row r="3621">
          <cell r="B3621" t="str">
            <v>PKG-8082</v>
          </cell>
        </row>
        <row r="3622">
          <cell r="B3622" t="str">
            <v>PKG-8082</v>
          </cell>
        </row>
        <row r="3623">
          <cell r="B3623" t="str">
            <v>PKG-8082</v>
          </cell>
        </row>
        <row r="3624">
          <cell r="B3624" t="str">
            <v>PKG-8082</v>
          </cell>
        </row>
        <row r="3625">
          <cell r="B3625" t="str">
            <v>PKG-8082</v>
          </cell>
        </row>
        <row r="3626">
          <cell r="B3626" t="str">
            <v>PKG-8082</v>
          </cell>
        </row>
        <row r="3627">
          <cell r="B3627" t="str">
            <v>PKG-8082</v>
          </cell>
        </row>
        <row r="3628">
          <cell r="B3628" t="str">
            <v>PKG-8082</v>
          </cell>
        </row>
        <row r="3629">
          <cell r="B3629" t="str">
            <v>PKG-8082</v>
          </cell>
        </row>
        <row r="3630">
          <cell r="B3630" t="str">
            <v>PKG-8082</v>
          </cell>
        </row>
        <row r="3631">
          <cell r="B3631" t="str">
            <v>PKG-8082</v>
          </cell>
        </row>
        <row r="3632">
          <cell r="B3632" t="str">
            <v>PKG-8082</v>
          </cell>
        </row>
        <row r="3633">
          <cell r="B3633" t="str">
            <v>PKG-8082</v>
          </cell>
        </row>
        <row r="3634">
          <cell r="B3634" t="str">
            <v>PKG-8082</v>
          </cell>
        </row>
        <row r="3635">
          <cell r="B3635" t="str">
            <v>PKG-8082</v>
          </cell>
        </row>
        <row r="3636">
          <cell r="B3636" t="str">
            <v>PKG-8082</v>
          </cell>
        </row>
        <row r="3637">
          <cell r="B3637" t="str">
            <v>PKG-8082</v>
          </cell>
        </row>
        <row r="3638">
          <cell r="B3638" t="str">
            <v>PKG-8082</v>
          </cell>
        </row>
        <row r="3639">
          <cell r="B3639" t="str">
            <v>PKG-8082</v>
          </cell>
        </row>
        <row r="3640">
          <cell r="B3640" t="str">
            <v>PKG-8082</v>
          </cell>
        </row>
        <row r="3641">
          <cell r="B3641" t="str">
            <v>PKG-8082</v>
          </cell>
        </row>
        <row r="3642">
          <cell r="B3642" t="str">
            <v>PKG-8082</v>
          </cell>
        </row>
        <row r="3643">
          <cell r="B3643" t="str">
            <v>PKG-8082</v>
          </cell>
        </row>
        <row r="3644">
          <cell r="B3644" t="str">
            <v>PKG-8082</v>
          </cell>
        </row>
        <row r="3645">
          <cell r="B3645" t="str">
            <v>PKG-8082</v>
          </cell>
        </row>
        <row r="3646">
          <cell r="B3646" t="str">
            <v>PKG-8082</v>
          </cell>
        </row>
        <row r="3647">
          <cell r="B3647" t="str">
            <v>PKG-8082</v>
          </cell>
        </row>
        <row r="3648">
          <cell r="B3648" t="str">
            <v>PKG-8082</v>
          </cell>
        </row>
        <row r="3649">
          <cell r="B3649" t="str">
            <v>PKG-8082</v>
          </cell>
        </row>
        <row r="3650">
          <cell r="B3650" t="str">
            <v>PKG-8082</v>
          </cell>
        </row>
        <row r="3651">
          <cell r="B3651" t="str">
            <v>PKG-8082</v>
          </cell>
        </row>
        <row r="3652">
          <cell r="B3652" t="str">
            <v>PKG-8082</v>
          </cell>
        </row>
        <row r="3653">
          <cell r="B3653" t="str">
            <v>PKG-8082</v>
          </cell>
        </row>
        <row r="3654">
          <cell r="B3654" t="str">
            <v>PKG-8082</v>
          </cell>
        </row>
        <row r="3655">
          <cell r="B3655" t="str">
            <v>PKG-8082</v>
          </cell>
        </row>
        <row r="3656">
          <cell r="B3656" t="str">
            <v>PKG-8082</v>
          </cell>
        </row>
        <row r="3657">
          <cell r="B3657" t="str">
            <v>PKG-8082</v>
          </cell>
        </row>
        <row r="3658">
          <cell r="B3658" t="str">
            <v>PKG-8082</v>
          </cell>
        </row>
        <row r="3659">
          <cell r="B3659" t="str">
            <v>PKG-8082</v>
          </cell>
        </row>
        <row r="3660">
          <cell r="B3660" t="str">
            <v>PKG-8082</v>
          </cell>
        </row>
        <row r="3661">
          <cell r="B3661" t="str">
            <v>PKG-8082</v>
          </cell>
        </row>
        <row r="3662">
          <cell r="B3662" t="str">
            <v>PKG-8082</v>
          </cell>
        </row>
        <row r="3663">
          <cell r="B3663" t="str">
            <v>PKG-8082</v>
          </cell>
        </row>
        <row r="3664">
          <cell r="B3664" t="str">
            <v>PKG-8082</v>
          </cell>
        </row>
        <row r="3665">
          <cell r="B3665" t="str">
            <v>PKG-8082</v>
          </cell>
        </row>
        <row r="3666">
          <cell r="B3666" t="str">
            <v>PKG-8082</v>
          </cell>
        </row>
        <row r="3667">
          <cell r="B3667" t="str">
            <v>PKG-8082</v>
          </cell>
        </row>
        <row r="3668">
          <cell r="B3668" t="str">
            <v>PKG-8082</v>
          </cell>
        </row>
        <row r="3669">
          <cell r="B3669" t="str">
            <v>PKG-8082</v>
          </cell>
        </row>
        <row r="3670">
          <cell r="B3670" t="str">
            <v>PKG-8082</v>
          </cell>
        </row>
        <row r="3671">
          <cell r="B3671" t="str">
            <v>PKG-8082</v>
          </cell>
        </row>
        <row r="3672">
          <cell r="B3672" t="str">
            <v>PKG-8082</v>
          </cell>
        </row>
        <row r="3673">
          <cell r="B3673" t="str">
            <v>PKG-8082</v>
          </cell>
        </row>
        <row r="3674">
          <cell r="B3674" t="str">
            <v>PKG-8082</v>
          </cell>
        </row>
        <row r="3675">
          <cell r="B3675" t="str">
            <v>PKG-8082</v>
          </cell>
        </row>
        <row r="3676">
          <cell r="B3676" t="str">
            <v>PKG-8082</v>
          </cell>
        </row>
        <row r="3677">
          <cell r="B3677" t="str">
            <v>PKG-8082</v>
          </cell>
        </row>
        <row r="3678">
          <cell r="B3678" t="str">
            <v>PKG-8082</v>
          </cell>
        </row>
        <row r="3679">
          <cell r="B3679" t="str">
            <v>PKG-8082</v>
          </cell>
        </row>
        <row r="3680">
          <cell r="B3680" t="str">
            <v>PKG-8082</v>
          </cell>
        </row>
        <row r="3681">
          <cell r="B3681" t="str">
            <v>PKG-8082</v>
          </cell>
        </row>
        <row r="3682">
          <cell r="B3682" t="str">
            <v>PKG-8082</v>
          </cell>
        </row>
        <row r="3683">
          <cell r="B3683" t="str">
            <v>PKG-8082</v>
          </cell>
        </row>
        <row r="3684">
          <cell r="B3684" t="str">
            <v>PKG-8082</v>
          </cell>
        </row>
        <row r="3685">
          <cell r="B3685" t="str">
            <v>PKG-8082</v>
          </cell>
        </row>
        <row r="3686">
          <cell r="B3686" t="str">
            <v>PKG-8082</v>
          </cell>
        </row>
        <row r="3687">
          <cell r="B3687" t="str">
            <v>PKG-8082</v>
          </cell>
        </row>
        <row r="3688">
          <cell r="B3688" t="str">
            <v>PKG-8082</v>
          </cell>
        </row>
        <row r="3689">
          <cell r="B3689" t="str">
            <v>PKG-8082</v>
          </cell>
        </row>
        <row r="3690">
          <cell r="B3690" t="str">
            <v>PKG-8082</v>
          </cell>
        </row>
        <row r="3691">
          <cell r="B3691" t="str">
            <v>PKG-8082</v>
          </cell>
        </row>
        <row r="3692">
          <cell r="B3692" t="str">
            <v>PKG-8082</v>
          </cell>
        </row>
        <row r="3693">
          <cell r="B3693" t="str">
            <v>PKG-8082</v>
          </cell>
        </row>
        <row r="3694">
          <cell r="B3694" t="str">
            <v>PKG-8082</v>
          </cell>
        </row>
        <row r="3695">
          <cell r="B3695" t="str">
            <v>PKG-8082</v>
          </cell>
        </row>
        <row r="3696">
          <cell r="B3696" t="str">
            <v>PKG-8082</v>
          </cell>
        </row>
        <row r="3697">
          <cell r="B3697" t="str">
            <v>PKG-8082</v>
          </cell>
        </row>
        <row r="3698">
          <cell r="B3698" t="str">
            <v>PKG-8082</v>
          </cell>
        </row>
        <row r="3699">
          <cell r="B3699" t="str">
            <v>PKG-8082</v>
          </cell>
        </row>
        <row r="3700">
          <cell r="B3700" t="str">
            <v>PKG-8082</v>
          </cell>
        </row>
        <row r="3701">
          <cell r="B3701" t="str">
            <v>PKG-8082</v>
          </cell>
        </row>
        <row r="3702">
          <cell r="B3702" t="str">
            <v>PKG-8082</v>
          </cell>
        </row>
        <row r="3703">
          <cell r="B3703" t="str">
            <v>PKG-8082</v>
          </cell>
        </row>
        <row r="3704">
          <cell r="B3704" t="str">
            <v>PKG-8082</v>
          </cell>
        </row>
        <row r="3705">
          <cell r="B3705" t="str">
            <v>PKG-8082</v>
          </cell>
        </row>
        <row r="3706">
          <cell r="B3706" t="str">
            <v>PKG-8082</v>
          </cell>
        </row>
        <row r="3707">
          <cell r="B3707" t="str">
            <v>PKG-8082</v>
          </cell>
        </row>
        <row r="3708">
          <cell r="B3708" t="str">
            <v>PKG-8082</v>
          </cell>
        </row>
        <row r="3709">
          <cell r="B3709" t="str">
            <v>PKG-8082</v>
          </cell>
        </row>
        <row r="3710">
          <cell r="B3710" t="str">
            <v>PKG-8082</v>
          </cell>
        </row>
        <row r="3711">
          <cell r="B3711" t="str">
            <v>PKG-8082</v>
          </cell>
        </row>
        <row r="3712">
          <cell r="B3712" t="str">
            <v>PKG-8082</v>
          </cell>
        </row>
        <row r="3713">
          <cell r="B3713" t="str">
            <v>PKG-8082</v>
          </cell>
        </row>
        <row r="3714">
          <cell r="B3714" t="str">
            <v>PKG-8082</v>
          </cell>
        </row>
        <row r="3715">
          <cell r="B3715" t="str">
            <v>PKG-8082</v>
          </cell>
        </row>
        <row r="3716">
          <cell r="B3716" t="str">
            <v>PKG-8082</v>
          </cell>
        </row>
        <row r="3717">
          <cell r="B3717" t="str">
            <v>PKG-8082</v>
          </cell>
        </row>
        <row r="3718">
          <cell r="B3718" t="str">
            <v>PKG-8082</v>
          </cell>
        </row>
        <row r="3719">
          <cell r="B3719" t="str">
            <v>PKG-8082</v>
          </cell>
        </row>
        <row r="3720">
          <cell r="B3720" t="str">
            <v>PKG-8082</v>
          </cell>
        </row>
        <row r="3721">
          <cell r="B3721" t="str">
            <v>PKG-8082</v>
          </cell>
        </row>
        <row r="3722">
          <cell r="B3722" t="str">
            <v>PKG-8082</v>
          </cell>
        </row>
        <row r="3723">
          <cell r="B3723" t="str">
            <v>PKG-8082</v>
          </cell>
        </row>
        <row r="3724">
          <cell r="B3724" t="str">
            <v>PKG-8082</v>
          </cell>
        </row>
        <row r="3725">
          <cell r="B3725" t="str">
            <v>PKG-8082</v>
          </cell>
        </row>
        <row r="3726">
          <cell r="B3726" t="str">
            <v>PKG-8082</v>
          </cell>
        </row>
        <row r="3727">
          <cell r="B3727" t="str">
            <v>PKG-8082</v>
          </cell>
        </row>
        <row r="3728">
          <cell r="B3728" t="str">
            <v>PKG-8082</v>
          </cell>
        </row>
        <row r="3729">
          <cell r="B3729" t="str">
            <v>PKG-8082</v>
          </cell>
        </row>
        <row r="3730">
          <cell r="B3730" t="str">
            <v>PKG-8082</v>
          </cell>
        </row>
        <row r="3731">
          <cell r="B3731" t="str">
            <v>PKG-8082</v>
          </cell>
        </row>
        <row r="3732">
          <cell r="B3732" t="str">
            <v>PKG-8082</v>
          </cell>
        </row>
        <row r="3733">
          <cell r="B3733" t="str">
            <v>PKG-8082</v>
          </cell>
        </row>
        <row r="3734">
          <cell r="B3734" t="str">
            <v>PKG-8082</v>
          </cell>
        </row>
        <row r="3735">
          <cell r="B3735" t="str">
            <v>PKG-8082</v>
          </cell>
        </row>
        <row r="3736">
          <cell r="B3736" t="str">
            <v>PKG-8082</v>
          </cell>
        </row>
        <row r="3737">
          <cell r="B3737" t="str">
            <v>PKG-8082</v>
          </cell>
        </row>
        <row r="3738">
          <cell r="B3738" t="str">
            <v>PKG-8082</v>
          </cell>
        </row>
        <row r="3739">
          <cell r="B3739" t="str">
            <v>PKG-8082</v>
          </cell>
        </row>
        <row r="3740">
          <cell r="B3740" t="str">
            <v>PKG-8082</v>
          </cell>
        </row>
        <row r="3741">
          <cell r="B3741" t="str">
            <v>PKG-8082</v>
          </cell>
        </row>
        <row r="3742">
          <cell r="B3742" t="str">
            <v>PKG-8082</v>
          </cell>
        </row>
        <row r="3743">
          <cell r="B3743" t="str">
            <v>PKG-8082</v>
          </cell>
        </row>
        <row r="3744">
          <cell r="B3744" t="str">
            <v>PKG-8082</v>
          </cell>
        </row>
        <row r="3745">
          <cell r="B3745" t="str">
            <v>PKG-8082</v>
          </cell>
        </row>
        <row r="3746">
          <cell r="B3746" t="str">
            <v>PKG-8082</v>
          </cell>
        </row>
        <row r="3747">
          <cell r="B3747" t="str">
            <v>PKG-8082</v>
          </cell>
        </row>
        <row r="3748">
          <cell r="B3748" t="str">
            <v>PKG-8082</v>
          </cell>
        </row>
        <row r="3749">
          <cell r="B3749" t="str">
            <v>PKG-8082</v>
          </cell>
        </row>
        <row r="3750">
          <cell r="B3750" t="str">
            <v>PKG-8082</v>
          </cell>
        </row>
        <row r="3751">
          <cell r="B3751" t="str">
            <v>PKG-8082</v>
          </cell>
        </row>
        <row r="3752">
          <cell r="B3752" t="str">
            <v>PKG-8082</v>
          </cell>
        </row>
        <row r="3753">
          <cell r="B3753" t="str">
            <v>PKG-8082</v>
          </cell>
        </row>
        <row r="3754">
          <cell r="B3754" t="str">
            <v>PKG-8082</v>
          </cell>
        </row>
        <row r="3755">
          <cell r="B3755" t="str">
            <v>PKG-8082</v>
          </cell>
        </row>
        <row r="3756">
          <cell r="B3756" t="str">
            <v>PKG-8082</v>
          </cell>
        </row>
        <row r="3757">
          <cell r="B3757" t="str">
            <v>PKG-8082</v>
          </cell>
        </row>
        <row r="3758">
          <cell r="B3758" t="str">
            <v>PKG-8082</v>
          </cell>
        </row>
        <row r="3759">
          <cell r="B3759" t="str">
            <v>PKG-8082</v>
          </cell>
        </row>
        <row r="3760">
          <cell r="B3760" t="str">
            <v>PKG-8082</v>
          </cell>
        </row>
        <row r="3761">
          <cell r="B3761" t="str">
            <v>PKG-8082</v>
          </cell>
        </row>
        <row r="3762">
          <cell r="B3762" t="str">
            <v>PKG-8082</v>
          </cell>
        </row>
        <row r="3763">
          <cell r="B3763" t="str">
            <v>PKG-8082</v>
          </cell>
        </row>
        <row r="3764">
          <cell r="B3764" t="str">
            <v>PKG-8082</v>
          </cell>
        </row>
        <row r="3765">
          <cell r="B3765" t="str">
            <v>PKG-8082</v>
          </cell>
        </row>
        <row r="3766">
          <cell r="B3766" t="str">
            <v>PKG-8082</v>
          </cell>
        </row>
        <row r="3767">
          <cell r="B3767" t="str">
            <v>PKG-8082</v>
          </cell>
        </row>
        <row r="3768">
          <cell r="B3768" t="str">
            <v>PKG-8082</v>
          </cell>
        </row>
        <row r="3769">
          <cell r="B3769" t="str">
            <v>PKG-8082</v>
          </cell>
        </row>
        <row r="3770">
          <cell r="B3770" t="str">
            <v>PKG-8082</v>
          </cell>
        </row>
        <row r="3771">
          <cell r="B3771" t="str">
            <v>PKG-8082</v>
          </cell>
        </row>
        <row r="3772">
          <cell r="B3772" t="str">
            <v>PKG-8082</v>
          </cell>
        </row>
        <row r="3773">
          <cell r="B3773" t="str">
            <v>PKG-8082</v>
          </cell>
        </row>
        <row r="3774">
          <cell r="B3774" t="str">
            <v>PKG-8082</v>
          </cell>
        </row>
        <row r="3775">
          <cell r="B3775" t="str">
            <v>PKG-8082</v>
          </cell>
        </row>
        <row r="3776">
          <cell r="B3776" t="str">
            <v>PKG-8082</v>
          </cell>
        </row>
        <row r="3777">
          <cell r="B3777" t="str">
            <v>PKG-8082</v>
          </cell>
        </row>
        <row r="3778">
          <cell r="B3778" t="str">
            <v>PKG-8082</v>
          </cell>
        </row>
        <row r="3779">
          <cell r="B3779" t="str">
            <v>PKG-8082</v>
          </cell>
        </row>
        <row r="3780">
          <cell r="B3780" t="str">
            <v>PKG-8082</v>
          </cell>
        </row>
        <row r="3781">
          <cell r="B3781" t="str">
            <v>PKG-8082</v>
          </cell>
        </row>
        <row r="3782">
          <cell r="B3782" t="str">
            <v>PKG-8082</v>
          </cell>
        </row>
        <row r="3783">
          <cell r="B3783" t="str">
            <v>PKG-8082</v>
          </cell>
        </row>
        <row r="3784">
          <cell r="B3784" t="str">
            <v>PKG-8082</v>
          </cell>
        </row>
        <row r="3785">
          <cell r="B3785" t="str">
            <v>PKG-8082</v>
          </cell>
        </row>
        <row r="3786">
          <cell r="B3786" t="str">
            <v>PKG-8082</v>
          </cell>
        </row>
        <row r="3787">
          <cell r="B3787" t="str">
            <v>PKG-8082</v>
          </cell>
        </row>
        <row r="3788">
          <cell r="B3788" t="str">
            <v>PKG-8082</v>
          </cell>
        </row>
        <row r="3789">
          <cell r="B3789" t="str">
            <v>PKG-8082</v>
          </cell>
        </row>
        <row r="3790">
          <cell r="B3790" t="str">
            <v>PKG-8082</v>
          </cell>
        </row>
        <row r="3791">
          <cell r="B3791" t="str">
            <v>PKG-8082</v>
          </cell>
        </row>
        <row r="3792">
          <cell r="B3792" t="str">
            <v>PKG-8082</v>
          </cell>
        </row>
        <row r="3793">
          <cell r="B3793" t="str">
            <v>PKG-8082</v>
          </cell>
        </row>
        <row r="3794">
          <cell r="B3794" t="str">
            <v>PKG-8082</v>
          </cell>
        </row>
        <row r="3795">
          <cell r="B3795" t="str">
            <v>PKG-8082</v>
          </cell>
        </row>
        <row r="3796">
          <cell r="B3796" t="str">
            <v>PKG-8082</v>
          </cell>
        </row>
        <row r="3797">
          <cell r="B3797" t="str">
            <v>PKG-8082</v>
          </cell>
        </row>
        <row r="3798">
          <cell r="B3798" t="str">
            <v>PKG-8082</v>
          </cell>
        </row>
        <row r="3799">
          <cell r="B3799" t="str">
            <v>PKG-8082</v>
          </cell>
        </row>
        <row r="3800">
          <cell r="B3800" t="str">
            <v>PKG-8082</v>
          </cell>
        </row>
        <row r="3801">
          <cell r="B3801" t="str">
            <v>PKG-8082</v>
          </cell>
        </row>
        <row r="3802">
          <cell r="B3802" t="str">
            <v>PKG-8082</v>
          </cell>
        </row>
        <row r="3803">
          <cell r="B3803" t="str">
            <v>PKG-8082</v>
          </cell>
        </row>
        <row r="3804">
          <cell r="B3804" t="str">
            <v>PKG-8082</v>
          </cell>
        </row>
        <row r="3805">
          <cell r="B3805" t="str">
            <v>PKG-8082</v>
          </cell>
        </row>
        <row r="3806">
          <cell r="B3806" t="str">
            <v>PKG-8082</v>
          </cell>
        </row>
        <row r="3807">
          <cell r="B3807" t="str">
            <v>PKG-8082</v>
          </cell>
        </row>
        <row r="3808">
          <cell r="B3808" t="str">
            <v>PKG-8082</v>
          </cell>
        </row>
        <row r="3809">
          <cell r="B3809" t="str">
            <v>PKG-8082</v>
          </cell>
        </row>
        <row r="3810">
          <cell r="B3810" t="str">
            <v>PKG-8082</v>
          </cell>
        </row>
        <row r="3811">
          <cell r="B3811" t="str">
            <v>PKG-8082</v>
          </cell>
        </row>
        <row r="3812">
          <cell r="B3812" t="str">
            <v>PKG-8082</v>
          </cell>
        </row>
        <row r="3813">
          <cell r="B3813" t="str">
            <v>PKG-8082</v>
          </cell>
        </row>
        <row r="3814">
          <cell r="B3814" t="str">
            <v>PKG-8082</v>
          </cell>
        </row>
        <row r="3815">
          <cell r="B3815" t="str">
            <v>PKG-8082</v>
          </cell>
        </row>
        <row r="3816">
          <cell r="B3816" t="str">
            <v>PKG-8082</v>
          </cell>
        </row>
        <row r="3817">
          <cell r="B3817" t="str">
            <v>PKG-8082</v>
          </cell>
        </row>
        <row r="3818">
          <cell r="B3818" t="str">
            <v>PKG-8082</v>
          </cell>
        </row>
        <row r="3819">
          <cell r="B3819" t="str">
            <v>PKG-8082</v>
          </cell>
        </row>
        <row r="3820">
          <cell r="B3820" t="str">
            <v>PKG-8082</v>
          </cell>
        </row>
        <row r="3821">
          <cell r="B3821" t="str">
            <v>PKG-8082</v>
          </cell>
        </row>
        <row r="3822">
          <cell r="B3822" t="str">
            <v>PKG-8082</v>
          </cell>
        </row>
        <row r="3823">
          <cell r="B3823" t="str">
            <v>PKG-8082</v>
          </cell>
        </row>
        <row r="3824">
          <cell r="B3824" t="str">
            <v>PKG-8082</v>
          </cell>
        </row>
        <row r="3825">
          <cell r="B3825" t="str">
            <v>PKG-8082</v>
          </cell>
        </row>
        <row r="3826">
          <cell r="B3826" t="str">
            <v>PKG-8082</v>
          </cell>
        </row>
        <row r="3827">
          <cell r="B3827" t="str">
            <v>PKG-8082</v>
          </cell>
        </row>
        <row r="3828">
          <cell r="B3828" t="str">
            <v>PKG-8082</v>
          </cell>
        </row>
        <row r="3829">
          <cell r="B3829" t="str">
            <v>PKG-8082</v>
          </cell>
        </row>
        <row r="3830">
          <cell r="B3830" t="str">
            <v>PKG-8082</v>
          </cell>
        </row>
        <row r="3831">
          <cell r="B3831" t="str">
            <v>PKG-8082</v>
          </cell>
        </row>
        <row r="3832">
          <cell r="B3832" t="str">
            <v>PKG-8082</v>
          </cell>
        </row>
        <row r="3833">
          <cell r="B3833" t="str">
            <v>PKG-8082</v>
          </cell>
        </row>
        <row r="3834">
          <cell r="B3834" t="str">
            <v>PKG-8082</v>
          </cell>
        </row>
        <row r="3835">
          <cell r="B3835" t="str">
            <v>PKG-8082</v>
          </cell>
        </row>
        <row r="3836">
          <cell r="B3836" t="str">
            <v>PKG-8082</v>
          </cell>
        </row>
        <row r="3837">
          <cell r="B3837" t="str">
            <v>PKG-8082</v>
          </cell>
        </row>
        <row r="3838">
          <cell r="B3838" t="str">
            <v>PKG-8082</v>
          </cell>
        </row>
        <row r="3839">
          <cell r="B3839" t="str">
            <v>PKG-8082</v>
          </cell>
        </row>
        <row r="3840">
          <cell r="B3840" t="str">
            <v>PKG-8082</v>
          </cell>
        </row>
        <row r="3841">
          <cell r="B3841" t="str">
            <v>PKG-8082</v>
          </cell>
        </row>
        <row r="3842">
          <cell r="B3842" t="str">
            <v>PKG-8082</v>
          </cell>
        </row>
        <row r="3843">
          <cell r="B3843" t="str">
            <v>PKG-8082</v>
          </cell>
        </row>
        <row r="3844">
          <cell r="B3844" t="str">
            <v>PKG-8082</v>
          </cell>
        </row>
        <row r="3845">
          <cell r="B3845" t="str">
            <v>PKG-8082</v>
          </cell>
        </row>
        <row r="3846">
          <cell r="B3846" t="str">
            <v>PKG-8082</v>
          </cell>
        </row>
        <row r="3847">
          <cell r="B3847" t="str">
            <v>PKG-8082</v>
          </cell>
        </row>
        <row r="3848">
          <cell r="B3848" t="str">
            <v>PKG-8082</v>
          </cell>
        </row>
        <row r="3849">
          <cell r="B3849" t="str">
            <v>PKG-8082</v>
          </cell>
        </row>
        <row r="3850">
          <cell r="B3850" t="str">
            <v>PKG-8082</v>
          </cell>
        </row>
        <row r="3851">
          <cell r="B3851" t="str">
            <v>PKG-8082</v>
          </cell>
        </row>
        <row r="3852">
          <cell r="B3852" t="str">
            <v>PKG-8082</v>
          </cell>
        </row>
        <row r="3853">
          <cell r="B3853" t="str">
            <v>PKG-8082</v>
          </cell>
        </row>
        <row r="3854">
          <cell r="B3854" t="str">
            <v>PKG-8082</v>
          </cell>
        </row>
        <row r="3855">
          <cell r="B3855" t="str">
            <v>PKG-8082</v>
          </cell>
        </row>
        <row r="3856">
          <cell r="B3856" t="str">
            <v>PKG-8082</v>
          </cell>
        </row>
        <row r="3857">
          <cell r="B3857" t="str">
            <v>PKG-8082</v>
          </cell>
        </row>
        <row r="3858">
          <cell r="B3858" t="str">
            <v>PKG-8082</v>
          </cell>
        </row>
        <row r="3859">
          <cell r="B3859" t="str">
            <v>PKG-8082</v>
          </cell>
        </row>
        <row r="3860">
          <cell r="B3860" t="str">
            <v>PKG-8082</v>
          </cell>
        </row>
        <row r="3861">
          <cell r="B3861" t="str">
            <v>PKG-8082</v>
          </cell>
        </row>
        <row r="3862">
          <cell r="B3862" t="str">
            <v>PKG-8082</v>
          </cell>
        </row>
        <row r="3863">
          <cell r="B3863" t="str">
            <v>PKG-8082</v>
          </cell>
        </row>
        <row r="3864">
          <cell r="B3864" t="str">
            <v>PKG-8082</v>
          </cell>
        </row>
        <row r="3865">
          <cell r="B3865" t="str">
            <v>PKG-8082</v>
          </cell>
        </row>
        <row r="3866">
          <cell r="B3866" t="str">
            <v>PKG-8082</v>
          </cell>
        </row>
        <row r="3867">
          <cell r="B3867" t="str">
            <v>PKG-8082</v>
          </cell>
        </row>
        <row r="3868">
          <cell r="B3868" t="str">
            <v>PKG-8082</v>
          </cell>
        </row>
        <row r="3869">
          <cell r="B3869" t="str">
            <v>PKG-8082</v>
          </cell>
        </row>
        <row r="3870">
          <cell r="B3870" t="str">
            <v>PKG-8082</v>
          </cell>
        </row>
        <row r="3871">
          <cell r="B3871" t="str">
            <v>PKG-8082</v>
          </cell>
        </row>
        <row r="3872">
          <cell r="B3872" t="str">
            <v>PKG-8082</v>
          </cell>
        </row>
        <row r="3873">
          <cell r="B3873" t="str">
            <v>PKG-8082</v>
          </cell>
        </row>
        <row r="3874">
          <cell r="B3874" t="str">
            <v>PKG-8082</v>
          </cell>
        </row>
        <row r="3875">
          <cell r="B3875" t="str">
            <v>PKG-8082</v>
          </cell>
        </row>
        <row r="3876">
          <cell r="B3876" t="str">
            <v>PKG-8082</v>
          </cell>
        </row>
        <row r="3877">
          <cell r="B3877" t="str">
            <v>PKG-8082</v>
          </cell>
        </row>
        <row r="3878">
          <cell r="B3878" t="str">
            <v>PKG-8082</v>
          </cell>
        </row>
        <row r="3879">
          <cell r="B3879" t="str">
            <v>PKG-8082</v>
          </cell>
        </row>
        <row r="3880">
          <cell r="B3880" t="str">
            <v>PKG-8082</v>
          </cell>
        </row>
        <row r="3881">
          <cell r="B3881" t="str">
            <v>PKG-8082</v>
          </cell>
        </row>
        <row r="3882">
          <cell r="B3882" t="str">
            <v>PKG-8082</v>
          </cell>
        </row>
        <row r="3883">
          <cell r="B3883" t="str">
            <v>PKG-8082</v>
          </cell>
        </row>
        <row r="3884">
          <cell r="B3884" t="str">
            <v>PKG-8082</v>
          </cell>
        </row>
        <row r="3885">
          <cell r="B3885" t="str">
            <v>PKG-8082</v>
          </cell>
        </row>
        <row r="3886">
          <cell r="B3886" t="str">
            <v>PKG-8082</v>
          </cell>
        </row>
        <row r="3887">
          <cell r="B3887" t="str">
            <v>PKG-8082</v>
          </cell>
        </row>
        <row r="3888">
          <cell r="B3888" t="str">
            <v>PKG-8082</v>
          </cell>
        </row>
        <row r="3889">
          <cell r="B3889" t="str">
            <v>PKG-8082</v>
          </cell>
        </row>
        <row r="3890">
          <cell r="B3890" t="str">
            <v>PKG-8082</v>
          </cell>
        </row>
        <row r="3891">
          <cell r="B3891" t="str">
            <v>PKG-8082</v>
          </cell>
        </row>
        <row r="3892">
          <cell r="B3892" t="str">
            <v>PKG-8082</v>
          </cell>
        </row>
        <row r="3893">
          <cell r="B3893" t="str">
            <v>PKG-8082</v>
          </cell>
        </row>
        <row r="3894">
          <cell r="B3894" t="str">
            <v>PKG-8082</v>
          </cell>
        </row>
        <row r="3895">
          <cell r="B3895" t="str">
            <v>PKG-8082</v>
          </cell>
        </row>
        <row r="3896">
          <cell r="B3896" t="str">
            <v>PKG-8082</v>
          </cell>
        </row>
        <row r="3897">
          <cell r="B3897" t="str">
            <v>PKG-8082</v>
          </cell>
        </row>
        <row r="3898">
          <cell r="B3898" t="str">
            <v>PKG-8082</v>
          </cell>
        </row>
        <row r="3899">
          <cell r="B3899" t="str">
            <v>PKG-8082</v>
          </cell>
        </row>
        <row r="3900">
          <cell r="B3900" t="str">
            <v>PKG-8082</v>
          </cell>
        </row>
        <row r="3901">
          <cell r="B3901" t="str">
            <v>PKG-8082</v>
          </cell>
        </row>
        <row r="3902">
          <cell r="B3902" t="str">
            <v>PKG-8082</v>
          </cell>
        </row>
        <row r="3903">
          <cell r="B3903" t="str">
            <v>PKG-8082</v>
          </cell>
        </row>
        <row r="3904">
          <cell r="B3904" t="str">
            <v>PKG-8082</v>
          </cell>
        </row>
        <row r="3905">
          <cell r="B3905" t="str">
            <v>PKG-8082</v>
          </cell>
        </row>
        <row r="3906">
          <cell r="B3906" t="str">
            <v>PKG-8082</v>
          </cell>
        </row>
        <row r="3907">
          <cell r="B3907" t="str">
            <v>PKG-8082</v>
          </cell>
        </row>
        <row r="3908">
          <cell r="B3908" t="str">
            <v>PKG-8082</v>
          </cell>
        </row>
        <row r="3909">
          <cell r="B3909" t="str">
            <v>PKG-8082</v>
          </cell>
        </row>
        <row r="3910">
          <cell r="B3910" t="str">
            <v>PKG-8082</v>
          </cell>
        </row>
        <row r="3911">
          <cell r="B3911" t="str">
            <v>PKG-8082</v>
          </cell>
        </row>
        <row r="3912">
          <cell r="B3912" t="str">
            <v>PKG-8082</v>
          </cell>
        </row>
        <row r="3913">
          <cell r="B3913" t="str">
            <v>PKG-8082</v>
          </cell>
        </row>
        <row r="3914">
          <cell r="B3914" t="str">
            <v>PKG-8082</v>
          </cell>
        </row>
        <row r="3915">
          <cell r="B3915" t="str">
            <v>PKG-8082</v>
          </cell>
        </row>
        <row r="3916">
          <cell r="B3916" t="str">
            <v>PKG-8082</v>
          </cell>
        </row>
        <row r="3917">
          <cell r="B3917" t="str">
            <v>PKG-8082</v>
          </cell>
        </row>
        <row r="3918">
          <cell r="B3918" t="str">
            <v>PKG-8082</v>
          </cell>
        </row>
        <row r="3919">
          <cell r="B3919" t="str">
            <v>PKG-8082</v>
          </cell>
        </row>
        <row r="3920">
          <cell r="B3920" t="str">
            <v>PKG-8082</v>
          </cell>
        </row>
        <row r="3921">
          <cell r="B3921" t="str">
            <v>PKG-8082</v>
          </cell>
        </row>
        <row r="3922">
          <cell r="B3922" t="str">
            <v>PKG-8100</v>
          </cell>
        </row>
        <row r="3923">
          <cell r="B3923" t="str">
            <v>PKG-8307</v>
          </cell>
        </row>
        <row r="3924">
          <cell r="B3924" t="str">
            <v>PKG-8307</v>
          </cell>
        </row>
        <row r="3925">
          <cell r="B3925" t="str">
            <v>PKG-8307</v>
          </cell>
        </row>
        <row r="3926">
          <cell r="B3926" t="str">
            <v>PKG-8307</v>
          </cell>
        </row>
        <row r="3927">
          <cell r="B3927" t="str">
            <v>PKG-8307</v>
          </cell>
        </row>
        <row r="3928">
          <cell r="B3928" t="str">
            <v>PKG-8307</v>
          </cell>
        </row>
        <row r="3929">
          <cell r="B3929" t="str">
            <v>PKG-8307</v>
          </cell>
        </row>
        <row r="3930">
          <cell r="B3930" t="str">
            <v>PKG-8307</v>
          </cell>
        </row>
        <row r="3931">
          <cell r="B3931" t="str">
            <v>PKG-8308</v>
          </cell>
        </row>
        <row r="3932">
          <cell r="B3932" t="str">
            <v>PKG-8308</v>
          </cell>
        </row>
        <row r="3933">
          <cell r="B3933" t="str">
            <v>PKG-8308</v>
          </cell>
        </row>
        <row r="3934">
          <cell r="B3934" t="str">
            <v>PKG-8308</v>
          </cell>
        </row>
        <row r="3935">
          <cell r="B3935" t="str">
            <v>PKG-8308</v>
          </cell>
        </row>
        <row r="3936">
          <cell r="B3936" t="str">
            <v>PKG-8308</v>
          </cell>
        </row>
        <row r="3937">
          <cell r="B3937" t="str">
            <v>PKG-8309</v>
          </cell>
        </row>
        <row r="3938">
          <cell r="B3938" t="str">
            <v>PKG-8309</v>
          </cell>
        </row>
        <row r="3939">
          <cell r="B3939" t="str">
            <v>PKG-8309</v>
          </cell>
        </row>
        <row r="3940">
          <cell r="B3940" t="str">
            <v>PKG-8309</v>
          </cell>
        </row>
        <row r="3941">
          <cell r="B3941" t="str">
            <v>PKG-8310</v>
          </cell>
        </row>
        <row r="3942">
          <cell r="B3942" t="str">
            <v>PKG-8310</v>
          </cell>
        </row>
        <row r="3943">
          <cell r="B3943" t="str">
            <v>PKG-8310</v>
          </cell>
        </row>
        <row r="3944">
          <cell r="B3944" t="str">
            <v>PKG-8310</v>
          </cell>
        </row>
        <row r="3945">
          <cell r="B3945" t="str">
            <v>PKG-8310</v>
          </cell>
        </row>
        <row r="3946">
          <cell r="B3946" t="str">
            <v>PKG-8310</v>
          </cell>
        </row>
        <row r="3947">
          <cell r="B3947" t="str">
            <v>PKG-8310</v>
          </cell>
        </row>
        <row r="3948">
          <cell r="B3948" t="str">
            <v>PKG-8310</v>
          </cell>
        </row>
        <row r="3949">
          <cell r="B3949" t="str">
            <v>PKG-8310</v>
          </cell>
        </row>
        <row r="3950">
          <cell r="B3950" t="str">
            <v>PKG-8310</v>
          </cell>
        </row>
        <row r="3951">
          <cell r="B3951" t="str">
            <v>PKG-8310</v>
          </cell>
        </row>
        <row r="3952">
          <cell r="B3952" t="str">
            <v>PKG-8310</v>
          </cell>
        </row>
        <row r="3953">
          <cell r="B3953" t="str">
            <v>PKG-8310</v>
          </cell>
        </row>
        <row r="3954">
          <cell r="B3954" t="str">
            <v>PKG-8310</v>
          </cell>
        </row>
        <row r="3955">
          <cell r="B3955" t="str">
            <v>PKG-8310</v>
          </cell>
        </row>
        <row r="3956">
          <cell r="B3956" t="str">
            <v>PKG-8310</v>
          </cell>
        </row>
        <row r="3957">
          <cell r="B3957" t="str">
            <v>PKG-8310</v>
          </cell>
        </row>
        <row r="3958">
          <cell r="B3958" t="str">
            <v>PKG-8310</v>
          </cell>
        </row>
        <row r="3959">
          <cell r="B3959" t="str">
            <v>PKG-8310</v>
          </cell>
        </row>
        <row r="3960">
          <cell r="B3960" t="str">
            <v>PKG-8310</v>
          </cell>
        </row>
        <row r="3961">
          <cell r="B3961" t="str">
            <v>PKG-8310</v>
          </cell>
        </row>
        <row r="3962">
          <cell r="B3962" t="str">
            <v>PKG-8310</v>
          </cell>
        </row>
        <row r="3963">
          <cell r="B3963" t="str">
            <v>PKG-8310</v>
          </cell>
        </row>
        <row r="3964">
          <cell r="B3964" t="str">
            <v>PKG-8310</v>
          </cell>
        </row>
        <row r="3965">
          <cell r="B3965" t="str">
            <v>PKG-8310</v>
          </cell>
        </row>
        <row r="3966">
          <cell r="B3966" t="str">
            <v>PKG-8310</v>
          </cell>
        </row>
        <row r="3967">
          <cell r="B3967" t="str">
            <v>PKG-8310</v>
          </cell>
        </row>
        <row r="3968">
          <cell r="B3968" t="str">
            <v>PKG-8310</v>
          </cell>
        </row>
        <row r="3969">
          <cell r="B3969" t="str">
            <v>PKG-8310</v>
          </cell>
        </row>
        <row r="3970">
          <cell r="B3970" t="str">
            <v>PKG-8310</v>
          </cell>
        </row>
        <row r="3971">
          <cell r="B3971" t="str">
            <v>PKG-8310</v>
          </cell>
        </row>
        <row r="3972">
          <cell r="B3972" t="str">
            <v>PKG-8310</v>
          </cell>
        </row>
        <row r="3973">
          <cell r="B3973" t="str">
            <v>PKG-8310</v>
          </cell>
        </row>
        <row r="3974">
          <cell r="B3974" t="str">
            <v>PKG-8310</v>
          </cell>
        </row>
        <row r="3975">
          <cell r="B3975" t="str">
            <v>PKG-8310</v>
          </cell>
        </row>
        <row r="3976">
          <cell r="B3976" t="str">
            <v>PKG-8310</v>
          </cell>
        </row>
        <row r="3977">
          <cell r="B3977" t="str">
            <v>PKG-8310</v>
          </cell>
        </row>
        <row r="3978">
          <cell r="B3978" t="str">
            <v>PKG-8310</v>
          </cell>
        </row>
        <row r="3979">
          <cell r="B3979" t="str">
            <v>PKG-8310</v>
          </cell>
        </row>
        <row r="3980">
          <cell r="B3980" t="str">
            <v>PKG-8310</v>
          </cell>
        </row>
        <row r="3981">
          <cell r="B3981" t="str">
            <v>PKG-8310</v>
          </cell>
        </row>
        <row r="3982">
          <cell r="B3982" t="str">
            <v>PKG-8310</v>
          </cell>
        </row>
        <row r="3983">
          <cell r="B3983" t="str">
            <v>PKG-8310</v>
          </cell>
        </row>
        <row r="3984">
          <cell r="B3984" t="str">
            <v>PKG-8310</v>
          </cell>
        </row>
        <row r="3985">
          <cell r="B3985" t="str">
            <v>PKG-8310</v>
          </cell>
        </row>
        <row r="3986">
          <cell r="B3986" t="str">
            <v>PKG-8310</v>
          </cell>
        </row>
        <row r="3987">
          <cell r="B3987" t="str">
            <v>PKG-8310</v>
          </cell>
        </row>
        <row r="3988">
          <cell r="B3988" t="str">
            <v>PKG-8310</v>
          </cell>
        </row>
        <row r="3989">
          <cell r="B3989" t="str">
            <v>PKG-8310</v>
          </cell>
        </row>
        <row r="3990">
          <cell r="B3990" t="str">
            <v>PKG-8310</v>
          </cell>
        </row>
        <row r="3991">
          <cell r="B3991" t="str">
            <v>PKG-8310</v>
          </cell>
        </row>
        <row r="3992">
          <cell r="B3992" t="str">
            <v>PKG-8310</v>
          </cell>
        </row>
        <row r="3993">
          <cell r="B3993" t="str">
            <v>PKG-8310</v>
          </cell>
        </row>
        <row r="3994">
          <cell r="B3994" t="str">
            <v>PKG-8310</v>
          </cell>
        </row>
        <row r="3995">
          <cell r="B3995" t="str">
            <v>PKG-8310</v>
          </cell>
        </row>
        <row r="3996">
          <cell r="B3996" t="str">
            <v>PKG-8313</v>
          </cell>
        </row>
        <row r="3997">
          <cell r="B3997" t="str">
            <v>PKG-8313</v>
          </cell>
        </row>
        <row r="3998">
          <cell r="B3998" t="str">
            <v>PKG-8313</v>
          </cell>
        </row>
        <row r="3999">
          <cell r="B3999" t="str">
            <v>PKG-8313</v>
          </cell>
        </row>
        <row r="4000">
          <cell r="B4000" t="str">
            <v>PKG-8313</v>
          </cell>
        </row>
        <row r="4001">
          <cell r="B4001" t="str">
            <v>PKG-8313</v>
          </cell>
        </row>
        <row r="4002">
          <cell r="B4002" t="str">
            <v>PKG-8313</v>
          </cell>
        </row>
        <row r="4003">
          <cell r="B4003" t="str">
            <v>PKG-8313</v>
          </cell>
        </row>
        <row r="4004">
          <cell r="B4004" t="str">
            <v>PKG-8313</v>
          </cell>
        </row>
        <row r="4005">
          <cell r="B4005" t="str">
            <v>PKG-8313</v>
          </cell>
        </row>
        <row r="4006">
          <cell r="B4006" t="str">
            <v>PKG-8313</v>
          </cell>
        </row>
        <row r="4007">
          <cell r="B4007" t="str">
            <v>PKG-8313</v>
          </cell>
        </row>
        <row r="4008">
          <cell r="B4008" t="str">
            <v>PKG-8313</v>
          </cell>
        </row>
        <row r="4009">
          <cell r="B4009" t="str">
            <v>PKG-8313</v>
          </cell>
        </row>
        <row r="4010">
          <cell r="B4010" t="str">
            <v>PKG-8313</v>
          </cell>
        </row>
        <row r="4011">
          <cell r="B4011" t="str">
            <v>PKG-8313</v>
          </cell>
        </row>
        <row r="4012">
          <cell r="B4012" t="str">
            <v>PKG-8313</v>
          </cell>
        </row>
        <row r="4013">
          <cell r="B4013" t="str">
            <v>PKG-8314</v>
          </cell>
        </row>
        <row r="4014">
          <cell r="B4014" t="str">
            <v>PKG-8314</v>
          </cell>
        </row>
        <row r="4015">
          <cell r="B4015" t="str">
            <v>PKG-8314</v>
          </cell>
        </row>
        <row r="4016">
          <cell r="B4016" t="str">
            <v>PKG-8314</v>
          </cell>
        </row>
        <row r="4017">
          <cell r="B4017" t="str">
            <v>PKG-8314</v>
          </cell>
        </row>
        <row r="4018">
          <cell r="B4018" t="str">
            <v>PKG-8314</v>
          </cell>
        </row>
        <row r="4019">
          <cell r="B4019" t="str">
            <v>PKG-8314</v>
          </cell>
        </row>
        <row r="4020">
          <cell r="B4020" t="str">
            <v>PKG-8314</v>
          </cell>
        </row>
        <row r="4021">
          <cell r="B4021" t="str">
            <v>PKG-8314</v>
          </cell>
        </row>
        <row r="4022">
          <cell r="B4022" t="str">
            <v>PKG-8314</v>
          </cell>
        </row>
        <row r="4023">
          <cell r="B4023" t="str">
            <v>PKG-8314</v>
          </cell>
        </row>
        <row r="4024">
          <cell r="B4024" t="str">
            <v>PKG-8314</v>
          </cell>
        </row>
        <row r="4025">
          <cell r="B4025" t="str">
            <v>PKG-8314</v>
          </cell>
        </row>
        <row r="4026">
          <cell r="B4026" t="str">
            <v>PKG-8314</v>
          </cell>
        </row>
        <row r="4027">
          <cell r="B4027" t="str">
            <v>PKG-8314</v>
          </cell>
        </row>
        <row r="4028">
          <cell r="B4028" t="str">
            <v>PKG-8314</v>
          </cell>
        </row>
        <row r="4029">
          <cell r="B4029" t="str">
            <v>PKG-8314</v>
          </cell>
        </row>
        <row r="4030">
          <cell r="B4030" t="str">
            <v>PKG-8314</v>
          </cell>
        </row>
        <row r="4031">
          <cell r="B4031" t="str">
            <v>PKG-8314</v>
          </cell>
        </row>
        <row r="4032">
          <cell r="B4032" t="str">
            <v>PKG-8314</v>
          </cell>
        </row>
        <row r="4033">
          <cell r="B4033" t="str">
            <v>PKG-8314</v>
          </cell>
        </row>
        <row r="4034">
          <cell r="B4034" t="str">
            <v>PKG-8314</v>
          </cell>
        </row>
        <row r="4035">
          <cell r="B4035" t="str">
            <v>PKG-8314</v>
          </cell>
        </row>
        <row r="4036">
          <cell r="B4036" t="str">
            <v>PKG-8314</v>
          </cell>
        </row>
        <row r="4037">
          <cell r="B4037" t="str">
            <v>PKG-8314</v>
          </cell>
        </row>
        <row r="4038">
          <cell r="B4038" t="str">
            <v>PKG-8314</v>
          </cell>
        </row>
        <row r="4039">
          <cell r="B4039" t="str">
            <v>PKG-8314</v>
          </cell>
        </row>
        <row r="4040">
          <cell r="B4040" t="str">
            <v>PKG-8314</v>
          </cell>
        </row>
        <row r="4041">
          <cell r="B4041" t="str">
            <v>PKG-8314</v>
          </cell>
        </row>
        <row r="4042">
          <cell r="B4042" t="str">
            <v>PKG-8314</v>
          </cell>
        </row>
        <row r="4043">
          <cell r="B4043" t="str">
            <v>PKG-8314</v>
          </cell>
        </row>
        <row r="4044">
          <cell r="B4044" t="str">
            <v>PKG-8314</v>
          </cell>
        </row>
        <row r="4045">
          <cell r="B4045" t="str">
            <v>PKG-8314</v>
          </cell>
        </row>
        <row r="4046">
          <cell r="B4046" t="str">
            <v>PKG-8315</v>
          </cell>
        </row>
        <row r="4047">
          <cell r="B4047" t="str">
            <v>PKG-8315</v>
          </cell>
        </row>
        <row r="4048">
          <cell r="B4048" t="str">
            <v>PKG-8315</v>
          </cell>
        </row>
        <row r="4049">
          <cell r="B4049" t="str">
            <v>PKG-8315</v>
          </cell>
        </row>
        <row r="4050">
          <cell r="B4050" t="str">
            <v>PKG-8315</v>
          </cell>
        </row>
        <row r="4051">
          <cell r="B4051" t="str">
            <v>PKG-8315</v>
          </cell>
        </row>
        <row r="4052">
          <cell r="B4052" t="str">
            <v>PKG-8315</v>
          </cell>
        </row>
        <row r="4053">
          <cell r="B4053" t="str">
            <v>PKG-8315</v>
          </cell>
        </row>
        <row r="4054">
          <cell r="B4054" t="str">
            <v>PKG-8315</v>
          </cell>
        </row>
        <row r="4055">
          <cell r="B4055" t="str">
            <v>PKG-8315</v>
          </cell>
        </row>
        <row r="4056">
          <cell r="B4056" t="str">
            <v>PKG-8315</v>
          </cell>
        </row>
        <row r="4057">
          <cell r="B4057" t="str">
            <v>PKG-8315</v>
          </cell>
        </row>
        <row r="4058">
          <cell r="B4058" t="str">
            <v>PKG-8315</v>
          </cell>
        </row>
        <row r="4059">
          <cell r="B4059" t="str">
            <v>PKG-8315</v>
          </cell>
        </row>
        <row r="4060">
          <cell r="B4060" t="str">
            <v>PKG-8315</v>
          </cell>
        </row>
        <row r="4061">
          <cell r="B4061" t="str">
            <v>PKG-8315</v>
          </cell>
        </row>
        <row r="4062">
          <cell r="B4062" t="str">
            <v>PKG-8315</v>
          </cell>
        </row>
        <row r="4063">
          <cell r="B4063" t="str">
            <v>PKG-8315</v>
          </cell>
        </row>
        <row r="4064">
          <cell r="B4064" t="str">
            <v>PKG-8315</v>
          </cell>
        </row>
        <row r="4065">
          <cell r="B4065" t="str">
            <v>PKG-8315</v>
          </cell>
        </row>
        <row r="4066">
          <cell r="B4066" t="str">
            <v>PKG-8315</v>
          </cell>
        </row>
        <row r="4067">
          <cell r="B4067" t="str">
            <v>PKG-8315</v>
          </cell>
        </row>
        <row r="4068">
          <cell r="B4068" t="str">
            <v>PKG-8315</v>
          </cell>
        </row>
        <row r="4069">
          <cell r="B4069" t="str">
            <v>PKG-8315</v>
          </cell>
        </row>
        <row r="4070">
          <cell r="B4070" t="str">
            <v>PKG-8315</v>
          </cell>
        </row>
        <row r="4071">
          <cell r="B4071" t="str">
            <v>PKG-8315</v>
          </cell>
        </row>
        <row r="4072">
          <cell r="B4072" t="str">
            <v>PKG-8315</v>
          </cell>
        </row>
        <row r="4073">
          <cell r="B4073" t="str">
            <v>PKG-8315</v>
          </cell>
        </row>
        <row r="4074">
          <cell r="B4074" t="str">
            <v>PKG-8315</v>
          </cell>
        </row>
        <row r="4075">
          <cell r="B4075" t="str">
            <v>PKG-8315</v>
          </cell>
        </row>
        <row r="4076">
          <cell r="B4076" t="str">
            <v>PKG-8315</v>
          </cell>
        </row>
        <row r="4077">
          <cell r="B4077" t="str">
            <v>PKG-8315</v>
          </cell>
        </row>
        <row r="4078">
          <cell r="B4078" t="str">
            <v>PKG-8315</v>
          </cell>
        </row>
        <row r="4079">
          <cell r="B4079" t="str">
            <v>PKG-8315</v>
          </cell>
        </row>
        <row r="4080">
          <cell r="B4080" t="str">
            <v>PKG-8315</v>
          </cell>
        </row>
        <row r="4081">
          <cell r="B4081" t="str">
            <v>PKG-8315</v>
          </cell>
        </row>
        <row r="4082">
          <cell r="B4082" t="str">
            <v>PKG-8315</v>
          </cell>
        </row>
        <row r="4083">
          <cell r="B4083" t="str">
            <v>PKG-8315</v>
          </cell>
        </row>
        <row r="4084">
          <cell r="B4084" t="str">
            <v>PKG-8315</v>
          </cell>
        </row>
        <row r="4085">
          <cell r="B4085" t="str">
            <v>PKG-8315</v>
          </cell>
        </row>
        <row r="4086">
          <cell r="B4086" t="str">
            <v>PKG-8315</v>
          </cell>
        </row>
        <row r="4087">
          <cell r="B4087" t="str">
            <v>PKG-8315</v>
          </cell>
        </row>
        <row r="4088">
          <cell r="B4088" t="str">
            <v>PKG-8315</v>
          </cell>
        </row>
        <row r="4089">
          <cell r="B4089" t="str">
            <v>PKG-8315</v>
          </cell>
        </row>
        <row r="4090">
          <cell r="B4090" t="str">
            <v>PKG-8315</v>
          </cell>
        </row>
        <row r="4091">
          <cell r="B4091" t="str">
            <v>PKG-8315</v>
          </cell>
        </row>
        <row r="4092">
          <cell r="B4092" t="str">
            <v>PKG-8315</v>
          </cell>
        </row>
        <row r="4093">
          <cell r="B4093" t="str">
            <v>PKG-8401</v>
          </cell>
        </row>
        <row r="4094">
          <cell r="B4094" t="str">
            <v>PKG-8401</v>
          </cell>
        </row>
        <row r="4095">
          <cell r="B4095" t="str">
            <v>PKG-9010</v>
          </cell>
        </row>
        <row r="4096">
          <cell r="B4096" t="str">
            <v>PKG-9010</v>
          </cell>
        </row>
        <row r="4097">
          <cell r="B4097" t="str">
            <v>PKG-9010</v>
          </cell>
        </row>
        <row r="4098">
          <cell r="B4098" t="str">
            <v>PKG-9010</v>
          </cell>
        </row>
        <row r="4099">
          <cell r="B4099" t="str">
            <v>PKG-9010</v>
          </cell>
        </row>
        <row r="4100">
          <cell r="B4100" t="str">
            <v>PKG-9010</v>
          </cell>
        </row>
        <row r="4101">
          <cell r="B4101" t="str">
            <v>PKG-9010</v>
          </cell>
        </row>
        <row r="4102">
          <cell r="B4102" t="str">
            <v>PKG-9010</v>
          </cell>
        </row>
        <row r="4103">
          <cell r="B4103" t="str">
            <v>PKG-9010</v>
          </cell>
        </row>
        <row r="4104">
          <cell r="B4104" t="str">
            <v>PKG-9010</v>
          </cell>
        </row>
        <row r="4105">
          <cell r="B4105" t="str">
            <v>PKG-9010</v>
          </cell>
        </row>
        <row r="4106">
          <cell r="B4106" t="str">
            <v>PKG-9010</v>
          </cell>
        </row>
        <row r="4107">
          <cell r="B4107" t="str">
            <v>PKG-9010</v>
          </cell>
        </row>
        <row r="4108">
          <cell r="B4108" t="str">
            <v>PKG-9010</v>
          </cell>
        </row>
        <row r="4109">
          <cell r="B4109" t="str">
            <v>PKG-9010</v>
          </cell>
        </row>
        <row r="4110">
          <cell r="B4110" t="str">
            <v>PKG-9010</v>
          </cell>
        </row>
        <row r="4111">
          <cell r="B4111" t="str">
            <v>PKG-9010</v>
          </cell>
        </row>
        <row r="4112">
          <cell r="B4112" t="str">
            <v>PKG-9010</v>
          </cell>
        </row>
        <row r="4113">
          <cell r="B4113" t="str">
            <v>PKG-9010</v>
          </cell>
        </row>
        <row r="4114">
          <cell r="B4114" t="str">
            <v>PKG-9010</v>
          </cell>
        </row>
        <row r="4115">
          <cell r="B4115" t="str">
            <v>PKG-9010</v>
          </cell>
        </row>
        <row r="4116">
          <cell r="B4116" t="str">
            <v>PKG-9010</v>
          </cell>
        </row>
        <row r="4117">
          <cell r="B4117" t="str">
            <v>PKG-9010</v>
          </cell>
        </row>
        <row r="4118">
          <cell r="B4118" t="str">
            <v>PKG-9010</v>
          </cell>
        </row>
        <row r="4119">
          <cell r="B4119" t="str">
            <v>PKG-9010</v>
          </cell>
        </row>
        <row r="4120">
          <cell r="B4120" t="str">
            <v>PKG-9010</v>
          </cell>
        </row>
        <row r="4121">
          <cell r="B4121" t="str">
            <v>PKG-9010</v>
          </cell>
        </row>
        <row r="4122">
          <cell r="B4122" t="str">
            <v>PKG-9010</v>
          </cell>
        </row>
        <row r="4123">
          <cell r="B4123" t="str">
            <v>PKG-9010</v>
          </cell>
        </row>
        <row r="4124">
          <cell r="B4124" t="str">
            <v>PKG-9010</v>
          </cell>
        </row>
        <row r="4125">
          <cell r="B4125" t="str">
            <v>PKG-9010</v>
          </cell>
        </row>
        <row r="4126">
          <cell r="B4126" t="str">
            <v>PKG-9010</v>
          </cell>
        </row>
        <row r="4127">
          <cell r="B4127" t="str">
            <v>PKG-9010</v>
          </cell>
        </row>
        <row r="4128">
          <cell r="B4128" t="str">
            <v>PKG-9010</v>
          </cell>
        </row>
        <row r="4129">
          <cell r="B4129" t="str">
            <v>PKG-9010</v>
          </cell>
        </row>
        <row r="4130">
          <cell r="B4130" t="str">
            <v>PKG-9010</v>
          </cell>
        </row>
        <row r="4131">
          <cell r="B4131" t="str">
            <v>PKG-9010</v>
          </cell>
        </row>
        <row r="4132">
          <cell r="B4132" t="str">
            <v>PKG-9010</v>
          </cell>
        </row>
        <row r="4133">
          <cell r="B4133" t="str">
            <v>PKG-9010</v>
          </cell>
        </row>
        <row r="4134">
          <cell r="B4134" t="str">
            <v>PKG-9010</v>
          </cell>
        </row>
        <row r="4135">
          <cell r="B4135" t="str">
            <v>PKG-9010</v>
          </cell>
        </row>
        <row r="4136">
          <cell r="B4136" t="str">
            <v>PKG-9010</v>
          </cell>
        </row>
        <row r="4137">
          <cell r="B4137" t="str">
            <v>PKG-9010</v>
          </cell>
        </row>
        <row r="4138">
          <cell r="B4138" t="str">
            <v>PKG-9010</v>
          </cell>
        </row>
        <row r="4139">
          <cell r="B4139" t="str">
            <v>PKG-9010</v>
          </cell>
        </row>
        <row r="4140">
          <cell r="B4140" t="str">
            <v>PKG-9010</v>
          </cell>
        </row>
        <row r="4141">
          <cell r="B4141" t="str">
            <v>PKG-9010</v>
          </cell>
        </row>
        <row r="4142">
          <cell r="B4142" t="str">
            <v>PKG-9010</v>
          </cell>
        </row>
        <row r="4143">
          <cell r="B4143" t="str">
            <v>PKG-9010</v>
          </cell>
        </row>
        <row r="4144">
          <cell r="B4144" t="str">
            <v>PKG-9010</v>
          </cell>
        </row>
        <row r="4145">
          <cell r="B4145" t="str">
            <v>PKG-9010</v>
          </cell>
        </row>
        <row r="4146">
          <cell r="B4146" t="str">
            <v>PKG-9010</v>
          </cell>
        </row>
        <row r="4147">
          <cell r="B4147" t="str">
            <v>PKG-9010</v>
          </cell>
        </row>
        <row r="4148">
          <cell r="B4148" t="str">
            <v>PKG-9010</v>
          </cell>
        </row>
        <row r="4149">
          <cell r="B4149" t="str">
            <v>PKG-9010</v>
          </cell>
        </row>
        <row r="4150">
          <cell r="B4150" t="str">
            <v>PKG-9010</v>
          </cell>
        </row>
        <row r="4151">
          <cell r="B4151" t="str">
            <v>PKG-9010</v>
          </cell>
        </row>
        <row r="4152">
          <cell r="B4152" t="str">
            <v>PKG-9010</v>
          </cell>
        </row>
        <row r="4153">
          <cell r="B4153" t="str">
            <v>PKG-9010</v>
          </cell>
        </row>
        <row r="4154">
          <cell r="B4154" t="str">
            <v>PKG-9010</v>
          </cell>
        </row>
        <row r="4155">
          <cell r="B4155" t="str">
            <v>PKG-9010</v>
          </cell>
        </row>
        <row r="4156">
          <cell r="B4156" t="str">
            <v>PKG-9010</v>
          </cell>
        </row>
        <row r="4157">
          <cell r="B4157" t="str">
            <v>PKG-9010</v>
          </cell>
        </row>
        <row r="4158">
          <cell r="B4158" t="str">
            <v>PKG-9010</v>
          </cell>
        </row>
        <row r="4159">
          <cell r="B4159" t="str">
            <v>PKG-9010</v>
          </cell>
        </row>
        <row r="4160">
          <cell r="B4160" t="str">
            <v>PKG-9010</v>
          </cell>
        </row>
        <row r="4161">
          <cell r="B4161" t="str">
            <v>PKG-9010</v>
          </cell>
        </row>
        <row r="4162">
          <cell r="B4162" t="str">
            <v>PKG-9010</v>
          </cell>
        </row>
        <row r="4163">
          <cell r="B4163" t="str">
            <v>PKG-9010</v>
          </cell>
        </row>
        <row r="4164">
          <cell r="B4164" t="str">
            <v>PKG-9010</v>
          </cell>
        </row>
        <row r="4165">
          <cell r="B4165" t="str">
            <v>PKG-9010</v>
          </cell>
        </row>
        <row r="4166">
          <cell r="B4166" t="str">
            <v>PKG-9010</v>
          </cell>
        </row>
        <row r="4167">
          <cell r="B4167" t="str">
            <v>PKG-9010</v>
          </cell>
        </row>
        <row r="4168">
          <cell r="B4168" t="str">
            <v>PKG-9010</v>
          </cell>
        </row>
        <row r="4169">
          <cell r="B4169" t="str">
            <v>PKG-9010</v>
          </cell>
        </row>
        <row r="4170">
          <cell r="B4170" t="str">
            <v>PKG-9010</v>
          </cell>
        </row>
        <row r="4171">
          <cell r="B4171" t="str">
            <v>PKG-9010</v>
          </cell>
        </row>
        <row r="4172">
          <cell r="B4172" t="str">
            <v>PKG-9010</v>
          </cell>
        </row>
        <row r="4173">
          <cell r="B4173" t="str">
            <v>PKG-9010</v>
          </cell>
        </row>
        <row r="4174">
          <cell r="B4174" t="str">
            <v>PKG-9010</v>
          </cell>
        </row>
        <row r="4175">
          <cell r="B4175" t="str">
            <v>PKG-9010</v>
          </cell>
        </row>
        <row r="4176">
          <cell r="B4176" t="str">
            <v>PKG-9010</v>
          </cell>
        </row>
        <row r="4177">
          <cell r="B4177" t="str">
            <v>PKG-9010</v>
          </cell>
        </row>
        <row r="4178">
          <cell r="B4178" t="str">
            <v>PKG-9010</v>
          </cell>
        </row>
        <row r="4179">
          <cell r="B4179" t="str">
            <v>PKG-9010</v>
          </cell>
        </row>
        <row r="4180">
          <cell r="B4180" t="str">
            <v>PKG-9010</v>
          </cell>
        </row>
        <row r="4181">
          <cell r="B4181" t="str">
            <v>PKG-9010</v>
          </cell>
        </row>
        <row r="4182">
          <cell r="B4182" t="str">
            <v>PKG-9010</v>
          </cell>
        </row>
        <row r="4183">
          <cell r="B4183" t="str">
            <v>PKG-9010</v>
          </cell>
        </row>
        <row r="4184">
          <cell r="B4184" t="str">
            <v>PKG-9010</v>
          </cell>
        </row>
        <row r="4185">
          <cell r="B4185" t="str">
            <v>PKG-9010</v>
          </cell>
        </row>
        <row r="4186">
          <cell r="B4186" t="str">
            <v>PKG-9010</v>
          </cell>
        </row>
        <row r="4187">
          <cell r="B4187" t="str">
            <v>PKG-9010</v>
          </cell>
        </row>
        <row r="4188">
          <cell r="B4188" t="str">
            <v>PKG-9010</v>
          </cell>
        </row>
        <row r="4189">
          <cell r="B4189" t="str">
            <v>PKG-9010</v>
          </cell>
        </row>
        <row r="4190">
          <cell r="B4190" t="str">
            <v>PKG-9010</v>
          </cell>
        </row>
        <row r="4191">
          <cell r="B4191" t="str">
            <v>PKG-9010</v>
          </cell>
        </row>
        <row r="4192">
          <cell r="B4192" t="str">
            <v>PKG-9010</v>
          </cell>
        </row>
        <row r="4193">
          <cell r="B4193" t="str">
            <v>PKG-9010</v>
          </cell>
        </row>
        <row r="4194">
          <cell r="B4194" t="str">
            <v>PKG-9010</v>
          </cell>
        </row>
        <row r="4195">
          <cell r="B4195" t="str">
            <v>PKG-9010</v>
          </cell>
        </row>
        <row r="4196">
          <cell r="B4196" t="str">
            <v>PKG-9010</v>
          </cell>
        </row>
        <row r="4197">
          <cell r="B4197" t="str">
            <v>PKG-9010</v>
          </cell>
        </row>
        <row r="4198">
          <cell r="B4198" t="str">
            <v>PKG-9010</v>
          </cell>
        </row>
        <row r="4199">
          <cell r="B4199" t="str">
            <v>PKG-9010</v>
          </cell>
        </row>
        <row r="4200">
          <cell r="B4200" t="str">
            <v>PKG-9010</v>
          </cell>
        </row>
        <row r="4201">
          <cell r="B4201" t="str">
            <v>PKG-9010</v>
          </cell>
        </row>
        <row r="4202">
          <cell r="B4202" t="str">
            <v>PKG-9010</v>
          </cell>
        </row>
        <row r="4203">
          <cell r="B4203" t="str">
            <v>PKG-9010</v>
          </cell>
        </row>
        <row r="4204">
          <cell r="B4204" t="str">
            <v>PKG-9010</v>
          </cell>
        </row>
        <row r="4205">
          <cell r="B4205" t="str">
            <v>PKG-9010</v>
          </cell>
        </row>
        <row r="4206">
          <cell r="B4206" t="str">
            <v>PKG-9010</v>
          </cell>
        </row>
        <row r="4207">
          <cell r="B4207" t="str">
            <v>PKG-9010</v>
          </cell>
        </row>
        <row r="4208">
          <cell r="B4208" t="str">
            <v>PKG-9010</v>
          </cell>
        </row>
        <row r="4209">
          <cell r="B4209" t="str">
            <v>PKG-9010</v>
          </cell>
        </row>
        <row r="4210">
          <cell r="B4210" t="str">
            <v>PKG-9010</v>
          </cell>
        </row>
        <row r="4211">
          <cell r="B4211" t="str">
            <v>PKG-9010</v>
          </cell>
        </row>
        <row r="4212">
          <cell r="B4212" t="str">
            <v>PKG-9010</v>
          </cell>
        </row>
        <row r="4213">
          <cell r="B4213" t="str">
            <v>PKG-9010</v>
          </cell>
        </row>
        <row r="4214">
          <cell r="B4214" t="str">
            <v>PKG-9010</v>
          </cell>
        </row>
        <row r="4215">
          <cell r="B4215" t="str">
            <v>PKG-9010</v>
          </cell>
        </row>
        <row r="4216">
          <cell r="B4216" t="str">
            <v>PKG-9010</v>
          </cell>
        </row>
        <row r="4217">
          <cell r="B4217" t="str">
            <v>PKG-9010</v>
          </cell>
        </row>
        <row r="4218">
          <cell r="B4218" t="str">
            <v>PKG-9010</v>
          </cell>
        </row>
        <row r="4219">
          <cell r="B4219" t="str">
            <v>PKG-9010</v>
          </cell>
        </row>
        <row r="4220">
          <cell r="B4220" t="str">
            <v>PKG-9010</v>
          </cell>
        </row>
        <row r="4221">
          <cell r="B4221" t="str">
            <v>PKG-9010</v>
          </cell>
        </row>
        <row r="4222">
          <cell r="B4222" t="str">
            <v>PKG-9010</v>
          </cell>
        </row>
        <row r="4223">
          <cell r="B4223" t="str">
            <v>PKG-9010</v>
          </cell>
        </row>
        <row r="4224">
          <cell r="B4224" t="str">
            <v>PKG-9010</v>
          </cell>
        </row>
        <row r="4225">
          <cell r="B4225" t="str">
            <v>PKG-9010</v>
          </cell>
        </row>
        <row r="4226">
          <cell r="B4226" t="str">
            <v>PKG-9010</v>
          </cell>
        </row>
        <row r="4227">
          <cell r="B4227" t="str">
            <v>PKG-9010</v>
          </cell>
        </row>
        <row r="4228">
          <cell r="B4228" t="str">
            <v>PKG-9010</v>
          </cell>
        </row>
        <row r="4229">
          <cell r="B4229" t="str">
            <v>PKG-9010</v>
          </cell>
        </row>
        <row r="4230">
          <cell r="B4230" t="str">
            <v>PKG-9010</v>
          </cell>
        </row>
        <row r="4231">
          <cell r="B4231" t="str">
            <v>PKG-9010</v>
          </cell>
        </row>
        <row r="4232">
          <cell r="B4232" t="str">
            <v>PKG-9010</v>
          </cell>
        </row>
        <row r="4233">
          <cell r="B4233" t="str">
            <v>PKG-9010</v>
          </cell>
        </row>
        <row r="4234">
          <cell r="B4234" t="str">
            <v>PKG-9010</v>
          </cell>
        </row>
        <row r="4235">
          <cell r="B4235" t="str">
            <v>PKG-9010</v>
          </cell>
        </row>
        <row r="4236">
          <cell r="B4236" t="str">
            <v>PKG-9010</v>
          </cell>
        </row>
        <row r="4237">
          <cell r="B4237" t="str">
            <v>PKG-9010</v>
          </cell>
        </row>
        <row r="4238">
          <cell r="B4238" t="str">
            <v>PKG-9010</v>
          </cell>
        </row>
        <row r="4239">
          <cell r="B4239" t="str">
            <v>PKG-9010</v>
          </cell>
        </row>
        <row r="4240">
          <cell r="B4240" t="str">
            <v>PKG-9010</v>
          </cell>
        </row>
        <row r="4241">
          <cell r="B4241" t="str">
            <v>PKG-9010</v>
          </cell>
        </row>
        <row r="4242">
          <cell r="B4242" t="str">
            <v>PKG-9010</v>
          </cell>
        </row>
        <row r="4243">
          <cell r="B4243" t="str">
            <v>PKG-9010</v>
          </cell>
        </row>
        <row r="4244">
          <cell r="B4244" t="str">
            <v>PKG-9010</v>
          </cell>
        </row>
        <row r="4245">
          <cell r="B4245" t="str">
            <v>PKG-9010</v>
          </cell>
        </row>
        <row r="4246">
          <cell r="B4246" t="str">
            <v>PKG-9010</v>
          </cell>
        </row>
        <row r="4247">
          <cell r="B4247" t="str">
            <v>PKG-9010</v>
          </cell>
        </row>
        <row r="4248">
          <cell r="B4248" t="str">
            <v>PKG-9010</v>
          </cell>
        </row>
        <row r="4249">
          <cell r="B4249" t="str">
            <v>PKG-9010</v>
          </cell>
        </row>
        <row r="4250">
          <cell r="B4250" t="str">
            <v>PKG-9010</v>
          </cell>
        </row>
        <row r="4251">
          <cell r="B4251" t="str">
            <v>PKG-9010</v>
          </cell>
        </row>
        <row r="4252">
          <cell r="B4252" t="str">
            <v>PKG-9010</v>
          </cell>
        </row>
        <row r="4253">
          <cell r="B4253" t="str">
            <v>PKG-9010</v>
          </cell>
        </row>
        <row r="4254">
          <cell r="B4254" t="str">
            <v>PKG-9010</v>
          </cell>
        </row>
        <row r="4255">
          <cell r="B4255" t="str">
            <v>PKG-9010</v>
          </cell>
        </row>
        <row r="4256">
          <cell r="B4256" t="str">
            <v>PKG-9010</v>
          </cell>
        </row>
        <row r="4257">
          <cell r="B4257" t="str">
            <v>PKG-9010</v>
          </cell>
        </row>
        <row r="4258">
          <cell r="B4258" t="str">
            <v>PKG-9010</v>
          </cell>
        </row>
        <row r="4259">
          <cell r="B4259" t="str">
            <v>PKG-9010</v>
          </cell>
        </row>
        <row r="4260">
          <cell r="B4260" t="str">
            <v>PKG-9010</v>
          </cell>
        </row>
        <row r="4261">
          <cell r="B4261" t="str">
            <v>PKG-9010</v>
          </cell>
        </row>
        <row r="4262">
          <cell r="B4262" t="str">
            <v>PKG-9010</v>
          </cell>
        </row>
        <row r="4263">
          <cell r="B4263" t="str">
            <v>PKG-9010</v>
          </cell>
        </row>
        <row r="4264">
          <cell r="B4264" t="str">
            <v>PKG-9010</v>
          </cell>
        </row>
        <row r="4265">
          <cell r="B4265" t="str">
            <v>PKG-9010</v>
          </cell>
        </row>
        <row r="4266">
          <cell r="B4266" t="str">
            <v>PKG-9010</v>
          </cell>
        </row>
        <row r="4267">
          <cell r="B4267" t="str">
            <v>PKG-9010</v>
          </cell>
        </row>
        <row r="4268">
          <cell r="B4268" t="str">
            <v>PKG-9010</v>
          </cell>
        </row>
        <row r="4269">
          <cell r="B4269" t="str">
            <v>PKG-9010</v>
          </cell>
        </row>
        <row r="4270">
          <cell r="B4270" t="str">
            <v>PKG-9010</v>
          </cell>
        </row>
        <row r="4271">
          <cell r="B4271" t="str">
            <v>PKG-9010</v>
          </cell>
        </row>
        <row r="4272">
          <cell r="B4272" t="str">
            <v>PKG-9010</v>
          </cell>
        </row>
        <row r="4273">
          <cell r="B4273" t="str">
            <v>PKG-9010</v>
          </cell>
        </row>
        <row r="4274">
          <cell r="B4274" t="str">
            <v>PKG-9010</v>
          </cell>
        </row>
        <row r="4275">
          <cell r="B4275" t="str">
            <v>PKG-9010</v>
          </cell>
        </row>
        <row r="4276">
          <cell r="B4276" t="str">
            <v>PKG-9010</v>
          </cell>
        </row>
        <row r="4277">
          <cell r="B4277" t="str">
            <v>PKG-9010</v>
          </cell>
        </row>
        <row r="4278">
          <cell r="B4278" t="str">
            <v>PKG-9010</v>
          </cell>
        </row>
        <row r="4279">
          <cell r="B4279" t="str">
            <v>PKG-9010</v>
          </cell>
        </row>
        <row r="4280">
          <cell r="B4280" t="str">
            <v>PKG-9010</v>
          </cell>
        </row>
        <row r="4281">
          <cell r="B4281" t="str">
            <v>PKG-9010</v>
          </cell>
        </row>
        <row r="4282">
          <cell r="B4282" t="str">
            <v>PKG-9010</v>
          </cell>
        </row>
        <row r="4283">
          <cell r="B4283" t="str">
            <v>PKG-9010</v>
          </cell>
        </row>
        <row r="4284">
          <cell r="B4284" t="str">
            <v>PKG-9010</v>
          </cell>
        </row>
        <row r="4285">
          <cell r="B4285" t="str">
            <v>PKG-9010</v>
          </cell>
        </row>
        <row r="4286">
          <cell r="B4286" t="str">
            <v>PKG-9010</v>
          </cell>
        </row>
        <row r="4287">
          <cell r="B4287" t="str">
            <v>PKG-9010</v>
          </cell>
        </row>
        <row r="4288">
          <cell r="B4288" t="str">
            <v>PKG-9010</v>
          </cell>
        </row>
        <row r="4289">
          <cell r="B4289" t="str">
            <v>PKG-9010</v>
          </cell>
        </row>
        <row r="4290">
          <cell r="B4290" t="str">
            <v>PKG-9010</v>
          </cell>
        </row>
        <row r="4291">
          <cell r="B4291" t="str">
            <v>PKG-9010</v>
          </cell>
        </row>
        <row r="4292">
          <cell r="B4292" t="str">
            <v>PKG-9010</v>
          </cell>
        </row>
        <row r="4293">
          <cell r="B4293" t="str">
            <v>PKG-9010</v>
          </cell>
        </row>
        <row r="4294">
          <cell r="B4294" t="str">
            <v>PKG-9010</v>
          </cell>
        </row>
        <row r="4295">
          <cell r="B4295" t="str">
            <v>PKG-9010</v>
          </cell>
        </row>
        <row r="4296">
          <cell r="B4296" t="str">
            <v>PKG-9010</v>
          </cell>
        </row>
        <row r="4297">
          <cell r="B4297" t="str">
            <v>PKG-9010</v>
          </cell>
        </row>
        <row r="4298">
          <cell r="B4298" t="str">
            <v>PKG-9010</v>
          </cell>
        </row>
        <row r="4299">
          <cell r="B4299" t="str">
            <v>PKG-9010</v>
          </cell>
        </row>
        <row r="4300">
          <cell r="B4300" t="str">
            <v>PKG-9010</v>
          </cell>
        </row>
        <row r="4301">
          <cell r="B4301" t="str">
            <v>PKG-9010</v>
          </cell>
        </row>
        <row r="4302">
          <cell r="B4302" t="str">
            <v>PKG-9010</v>
          </cell>
        </row>
        <row r="4303">
          <cell r="B4303" t="str">
            <v>PKG-9010</v>
          </cell>
        </row>
        <row r="4304">
          <cell r="B4304" t="str">
            <v>PKG-9010</v>
          </cell>
        </row>
        <row r="4305">
          <cell r="B4305" t="str">
            <v>PKG-9010</v>
          </cell>
        </row>
        <row r="4306">
          <cell r="B4306" t="str">
            <v>PKG-9010</v>
          </cell>
        </row>
        <row r="4307">
          <cell r="B4307" t="str">
            <v>PKG-9010</v>
          </cell>
        </row>
        <row r="4308">
          <cell r="B4308" t="str">
            <v>PKG-9010</v>
          </cell>
        </row>
        <row r="4309">
          <cell r="B4309" t="str">
            <v>PKG-9010</v>
          </cell>
        </row>
        <row r="4310">
          <cell r="B4310" t="str">
            <v>PKG-9010</v>
          </cell>
        </row>
        <row r="4311">
          <cell r="B4311" t="str">
            <v>PKG-9010</v>
          </cell>
        </row>
        <row r="4312">
          <cell r="B4312" t="str">
            <v>PKG-9010</v>
          </cell>
        </row>
        <row r="4313">
          <cell r="B4313" t="str">
            <v>PKG-9010</v>
          </cell>
        </row>
        <row r="4314">
          <cell r="B4314" t="str">
            <v>PKG-9010</v>
          </cell>
        </row>
        <row r="4315">
          <cell r="B4315" t="str">
            <v>PKG-9010</v>
          </cell>
        </row>
        <row r="4316">
          <cell r="B4316" t="str">
            <v>PKG-9010</v>
          </cell>
        </row>
        <row r="4317">
          <cell r="B4317" t="str">
            <v>PKG-9010</v>
          </cell>
        </row>
        <row r="4318">
          <cell r="B4318" t="str">
            <v>PKG-9010</v>
          </cell>
        </row>
        <row r="4319">
          <cell r="B4319" t="str">
            <v>PKG-9010</v>
          </cell>
        </row>
        <row r="4320">
          <cell r="B4320" t="str">
            <v>PKG-9010</v>
          </cell>
        </row>
        <row r="4321">
          <cell r="B4321" t="str">
            <v>PKG-9010</v>
          </cell>
        </row>
        <row r="4322">
          <cell r="B4322" t="str">
            <v>PKG-9010</v>
          </cell>
        </row>
        <row r="4323">
          <cell r="B4323" t="str">
            <v>PKG-9010</v>
          </cell>
        </row>
        <row r="4324">
          <cell r="B4324" t="str">
            <v>PKG-9010</v>
          </cell>
        </row>
        <row r="4325">
          <cell r="B4325" t="str">
            <v>PKG-9010</v>
          </cell>
        </row>
        <row r="4326">
          <cell r="B4326" t="str">
            <v>PKG-9010</v>
          </cell>
        </row>
        <row r="4327">
          <cell r="B4327" t="str">
            <v>PKG-9010</v>
          </cell>
        </row>
        <row r="4328">
          <cell r="B4328" t="str">
            <v>PKG-9010</v>
          </cell>
        </row>
        <row r="4329">
          <cell r="B4329" t="str">
            <v>PKG-9010</v>
          </cell>
        </row>
        <row r="4330">
          <cell r="B4330" t="str">
            <v>PKG-9010</v>
          </cell>
        </row>
        <row r="4331">
          <cell r="B4331" t="str">
            <v>PKG-9010</v>
          </cell>
        </row>
        <row r="4332">
          <cell r="B4332" t="str">
            <v>PKG-9010</v>
          </cell>
        </row>
        <row r="4333">
          <cell r="B4333" t="str">
            <v>PKG-9010</v>
          </cell>
        </row>
        <row r="4334">
          <cell r="B4334" t="str">
            <v>PKG-9010</v>
          </cell>
        </row>
        <row r="4335">
          <cell r="B4335" t="str">
            <v>PKG-9010</v>
          </cell>
        </row>
        <row r="4336">
          <cell r="B4336" t="str">
            <v>PKG-9010</v>
          </cell>
        </row>
        <row r="4337">
          <cell r="B4337" t="str">
            <v>PKG-9010</v>
          </cell>
        </row>
        <row r="4338">
          <cell r="B4338" t="str">
            <v>PKG-9010</v>
          </cell>
        </row>
        <row r="4339">
          <cell r="B4339" t="str">
            <v>PKG-9010</v>
          </cell>
        </row>
        <row r="4340">
          <cell r="B4340" t="str">
            <v>PKG-9010</v>
          </cell>
        </row>
        <row r="4341">
          <cell r="B4341" t="str">
            <v>PKG-9010</v>
          </cell>
        </row>
        <row r="4342">
          <cell r="B4342" t="str">
            <v>PKG-9010</v>
          </cell>
        </row>
        <row r="4343">
          <cell r="B4343" t="str">
            <v>PKG-9010</v>
          </cell>
        </row>
        <row r="4344">
          <cell r="B4344" t="str">
            <v>PKG-9010</v>
          </cell>
        </row>
        <row r="4345">
          <cell r="B4345" t="str">
            <v>PKG-9010</v>
          </cell>
        </row>
        <row r="4346">
          <cell r="B4346" t="str">
            <v>PKG-9010</v>
          </cell>
        </row>
        <row r="4347">
          <cell r="B4347" t="str">
            <v>PKG-9010</v>
          </cell>
        </row>
        <row r="4348">
          <cell r="B4348" t="str">
            <v>PKG-9010</v>
          </cell>
        </row>
        <row r="4349">
          <cell r="B4349" t="str">
            <v>PKG-9010</v>
          </cell>
        </row>
        <row r="4350">
          <cell r="B4350" t="str">
            <v>PKG-9010</v>
          </cell>
        </row>
        <row r="4351">
          <cell r="B4351" t="str">
            <v>PKG-9010</v>
          </cell>
        </row>
        <row r="4352">
          <cell r="B4352" t="str">
            <v>PKG-9010</v>
          </cell>
        </row>
        <row r="4353">
          <cell r="B4353" t="str">
            <v>PKG-9010</v>
          </cell>
        </row>
        <row r="4354">
          <cell r="B4354" t="str">
            <v>PKG-9010</v>
          </cell>
        </row>
        <row r="4355">
          <cell r="B4355" t="str">
            <v>PKG-9010</v>
          </cell>
        </row>
        <row r="4356">
          <cell r="B4356" t="str">
            <v>PKG-9010</v>
          </cell>
        </row>
        <row r="4357">
          <cell r="B4357" t="str">
            <v>PKG-9010</v>
          </cell>
        </row>
        <row r="4358">
          <cell r="B4358" t="str">
            <v>PKG-9010</v>
          </cell>
        </row>
        <row r="4359">
          <cell r="B4359" t="str">
            <v>PKG-9010</v>
          </cell>
        </row>
        <row r="4360">
          <cell r="B4360" t="str">
            <v>PKG-9010</v>
          </cell>
        </row>
        <row r="4361">
          <cell r="B4361" t="str">
            <v>PKG-9010</v>
          </cell>
        </row>
        <row r="4362">
          <cell r="B4362" t="str">
            <v>PKG-9010</v>
          </cell>
        </row>
        <row r="4363">
          <cell r="B4363" t="str">
            <v>PKG-9010</v>
          </cell>
        </row>
        <row r="4364">
          <cell r="B4364" t="str">
            <v>PKG-9010</v>
          </cell>
        </row>
        <row r="4365">
          <cell r="B4365" t="str">
            <v>PKG-9010</v>
          </cell>
        </row>
        <row r="4366">
          <cell r="B4366" t="str">
            <v>PKG-9010</v>
          </cell>
        </row>
        <row r="4367">
          <cell r="B4367" t="str">
            <v>PKG-9010</v>
          </cell>
        </row>
        <row r="4368">
          <cell r="B4368" t="str">
            <v>PKG-9010</v>
          </cell>
        </row>
        <row r="4369">
          <cell r="B4369" t="str">
            <v>PKG-9010</v>
          </cell>
        </row>
        <row r="4370">
          <cell r="B4370" t="str">
            <v>PKG-9010</v>
          </cell>
        </row>
        <row r="4371">
          <cell r="B4371" t="str">
            <v>PKG-9010</v>
          </cell>
        </row>
        <row r="4372">
          <cell r="B4372" t="str">
            <v>PKG-9010</v>
          </cell>
        </row>
        <row r="4373">
          <cell r="B4373" t="str">
            <v>PKG-9010</v>
          </cell>
        </row>
        <row r="4374">
          <cell r="B4374" t="str">
            <v>PKG-9010</v>
          </cell>
        </row>
        <row r="4375">
          <cell r="B4375" t="str">
            <v>PKG-9010</v>
          </cell>
        </row>
        <row r="4376">
          <cell r="B4376" t="str">
            <v>PKG-9010</v>
          </cell>
        </row>
        <row r="4377">
          <cell r="B4377" t="str">
            <v>PKG-9010</v>
          </cell>
        </row>
        <row r="4378">
          <cell r="B4378" t="str">
            <v>PKG-9010</v>
          </cell>
        </row>
        <row r="4379">
          <cell r="B4379" t="str">
            <v>PKG-9010</v>
          </cell>
        </row>
        <row r="4380">
          <cell r="B4380" t="str">
            <v>PKG-9010</v>
          </cell>
        </row>
        <row r="4381">
          <cell r="B4381" t="str">
            <v>PKG-9010</v>
          </cell>
        </row>
        <row r="4382">
          <cell r="B4382" t="str">
            <v>PKG-9010</v>
          </cell>
        </row>
        <row r="4383">
          <cell r="B4383" t="str">
            <v>PKG-9010</v>
          </cell>
        </row>
        <row r="4384">
          <cell r="B4384" t="str">
            <v>PKG-9010</v>
          </cell>
        </row>
        <row r="4385">
          <cell r="B4385" t="str">
            <v>PKG-9010</v>
          </cell>
        </row>
        <row r="4386">
          <cell r="B4386" t="str">
            <v>PKG-9010</v>
          </cell>
        </row>
        <row r="4387">
          <cell r="B4387" t="str">
            <v>PKG-9010</v>
          </cell>
        </row>
        <row r="4388">
          <cell r="B4388" t="str">
            <v>PKG-9010</v>
          </cell>
        </row>
        <row r="4389">
          <cell r="B4389" t="str">
            <v>PKG-9010</v>
          </cell>
        </row>
        <row r="4390">
          <cell r="B4390" t="str">
            <v>PKG-9010</v>
          </cell>
        </row>
        <row r="4391">
          <cell r="B4391" t="str">
            <v>PKG-9010</v>
          </cell>
        </row>
        <row r="4392">
          <cell r="B4392" t="str">
            <v>PKG-9010</v>
          </cell>
        </row>
        <row r="4393">
          <cell r="B4393" t="str">
            <v>PKG-9010</v>
          </cell>
        </row>
        <row r="4394">
          <cell r="B4394" t="str">
            <v>PKG-9010</v>
          </cell>
        </row>
        <row r="4395">
          <cell r="B4395" t="str">
            <v>PKG-9010</v>
          </cell>
        </row>
        <row r="4396">
          <cell r="B4396" t="str">
            <v>PKG-9010</v>
          </cell>
        </row>
        <row r="4397">
          <cell r="B4397" t="str">
            <v>PKG-9010</v>
          </cell>
        </row>
        <row r="4398">
          <cell r="B4398" t="str">
            <v>PKG-9010</v>
          </cell>
        </row>
        <row r="4399">
          <cell r="B4399" t="str">
            <v>PKG-9010</v>
          </cell>
        </row>
        <row r="4400">
          <cell r="B4400" t="str">
            <v>PKG-9010</v>
          </cell>
        </row>
        <row r="4401">
          <cell r="B4401" t="str">
            <v>PKG-9010</v>
          </cell>
        </row>
        <row r="4402">
          <cell r="B4402" t="str">
            <v>PKG-9010</v>
          </cell>
        </row>
        <row r="4403">
          <cell r="B4403" t="str">
            <v>PKG-9010</v>
          </cell>
        </row>
        <row r="4404">
          <cell r="B4404" t="str">
            <v>PKG-9010</v>
          </cell>
        </row>
        <row r="4405">
          <cell r="B4405" t="str">
            <v>PKG-9010</v>
          </cell>
        </row>
        <row r="4406">
          <cell r="B4406" t="str">
            <v>PKG-9010</v>
          </cell>
        </row>
        <row r="4407">
          <cell r="B4407" t="str">
            <v>PKG-9010</v>
          </cell>
        </row>
        <row r="4408">
          <cell r="B4408" t="str">
            <v>PKG-9010</v>
          </cell>
        </row>
        <row r="4409">
          <cell r="B4409" t="str">
            <v>PKG-9010</v>
          </cell>
        </row>
        <row r="4410">
          <cell r="B4410" t="str">
            <v>PKG-9010</v>
          </cell>
        </row>
        <row r="4411">
          <cell r="B4411" t="str">
            <v>PKG-9010</v>
          </cell>
        </row>
        <row r="4412">
          <cell r="B4412" t="str">
            <v>PKG-9010</v>
          </cell>
        </row>
        <row r="4413">
          <cell r="B4413" t="str">
            <v>PKG-9010</v>
          </cell>
        </row>
        <row r="4414">
          <cell r="B4414" t="str">
            <v>PKG-9010</v>
          </cell>
        </row>
        <row r="4415">
          <cell r="B4415" t="str">
            <v>PKG-9010</v>
          </cell>
        </row>
        <row r="4416">
          <cell r="B4416" t="str">
            <v>PKG-9010</v>
          </cell>
        </row>
        <row r="4417">
          <cell r="B4417" t="str">
            <v>PKG-9010</v>
          </cell>
        </row>
        <row r="4418">
          <cell r="B4418" t="str">
            <v>PKG-9010</v>
          </cell>
        </row>
        <row r="4419">
          <cell r="B4419" t="str">
            <v>PKG-9010</v>
          </cell>
        </row>
        <row r="4420">
          <cell r="B4420" t="str">
            <v>PKG-9010</v>
          </cell>
        </row>
        <row r="4421">
          <cell r="B4421" t="str">
            <v>PKG-9010</v>
          </cell>
        </row>
        <row r="4422">
          <cell r="B4422" t="str">
            <v>PKG-9010</v>
          </cell>
        </row>
        <row r="4423">
          <cell r="B4423" t="str">
            <v>PKG-9010</v>
          </cell>
        </row>
        <row r="4424">
          <cell r="B4424" t="str">
            <v>PKG-9010</v>
          </cell>
        </row>
        <row r="4425">
          <cell r="B4425" t="str">
            <v>PKG-9010</v>
          </cell>
        </row>
        <row r="4426">
          <cell r="B4426" t="str">
            <v>PKG-9010</v>
          </cell>
        </row>
        <row r="4427">
          <cell r="B4427" t="str">
            <v>PKG-9010</v>
          </cell>
        </row>
        <row r="4428">
          <cell r="B4428" t="str">
            <v>PKG-9010</v>
          </cell>
        </row>
        <row r="4429">
          <cell r="B4429" t="str">
            <v>PKG-9010</v>
          </cell>
        </row>
        <row r="4430">
          <cell r="B4430" t="str">
            <v>PKG-9010</v>
          </cell>
        </row>
        <row r="4431">
          <cell r="B4431" t="str">
            <v>PKG-9010</v>
          </cell>
        </row>
        <row r="4432">
          <cell r="B4432" t="str">
            <v>PKG-9010</v>
          </cell>
        </row>
        <row r="4433">
          <cell r="B4433" t="str">
            <v>PKG-9010</v>
          </cell>
        </row>
        <row r="4434">
          <cell r="B4434" t="str">
            <v>PKG-9010</v>
          </cell>
        </row>
        <row r="4435">
          <cell r="B4435" t="str">
            <v>PKG-9010</v>
          </cell>
        </row>
        <row r="4436">
          <cell r="B4436" t="str">
            <v>PKG-9010</v>
          </cell>
        </row>
        <row r="4437">
          <cell r="B4437" t="str">
            <v>PKG-9010</v>
          </cell>
        </row>
        <row r="4438">
          <cell r="B4438" t="str">
            <v>PKG-9010</v>
          </cell>
        </row>
        <row r="4439">
          <cell r="B4439" t="str">
            <v>PKG-9010</v>
          </cell>
        </row>
        <row r="4440">
          <cell r="B4440" t="str">
            <v>PKG-9010</v>
          </cell>
        </row>
        <row r="4441">
          <cell r="B4441" t="str">
            <v>PKG-9010</v>
          </cell>
        </row>
        <row r="4442">
          <cell r="B4442" t="str">
            <v>PKG-9010</v>
          </cell>
        </row>
        <row r="4443">
          <cell r="B4443" t="str">
            <v>PKG-9010</v>
          </cell>
        </row>
        <row r="4444">
          <cell r="B4444" t="str">
            <v>PKG-9010</v>
          </cell>
        </row>
        <row r="4445">
          <cell r="B4445" t="str">
            <v>PKG-9010</v>
          </cell>
        </row>
        <row r="4446">
          <cell r="B4446" t="str">
            <v>PKG-9010</v>
          </cell>
        </row>
        <row r="4447">
          <cell r="B4447" t="str">
            <v>PKG-9010</v>
          </cell>
        </row>
        <row r="4448">
          <cell r="B4448" t="str">
            <v>PKG-9010</v>
          </cell>
        </row>
        <row r="4449">
          <cell r="B4449" t="str">
            <v>PKG-9010</v>
          </cell>
        </row>
        <row r="4450">
          <cell r="B4450" t="str">
            <v>PKG-9010</v>
          </cell>
        </row>
        <row r="4451">
          <cell r="B4451" t="str">
            <v>PKG-9010</v>
          </cell>
        </row>
        <row r="4452">
          <cell r="B4452" t="str">
            <v>PKG-9010</v>
          </cell>
        </row>
        <row r="4453">
          <cell r="B4453" t="str">
            <v>PKG-9010</v>
          </cell>
        </row>
        <row r="4454">
          <cell r="B4454" t="str">
            <v>PKG-9010</v>
          </cell>
        </row>
        <row r="4455">
          <cell r="B4455" t="str">
            <v>PKG-9010</v>
          </cell>
        </row>
        <row r="4456">
          <cell r="B4456" t="str">
            <v>PKG-9010</v>
          </cell>
        </row>
        <row r="4457">
          <cell r="B4457" t="str">
            <v>PKG-9010</v>
          </cell>
        </row>
        <row r="4458">
          <cell r="B4458" t="str">
            <v>PKG-9010</v>
          </cell>
        </row>
        <row r="4459">
          <cell r="B4459" t="str">
            <v>PKG-9010</v>
          </cell>
        </row>
        <row r="4460">
          <cell r="B4460" t="str">
            <v>PKG-9010</v>
          </cell>
        </row>
        <row r="4461">
          <cell r="B4461" t="str">
            <v>PKG-9010</v>
          </cell>
        </row>
        <row r="4462">
          <cell r="B4462" t="str">
            <v>PKG-9010</v>
          </cell>
        </row>
        <row r="4463">
          <cell r="B4463" t="str">
            <v>PKG-9010</v>
          </cell>
        </row>
        <row r="4464">
          <cell r="B4464" t="str">
            <v>PKG-9010</v>
          </cell>
        </row>
        <row r="4465">
          <cell r="B4465" t="str">
            <v>PKG-9010</v>
          </cell>
        </row>
        <row r="4466">
          <cell r="B4466" t="str">
            <v>PKG-9010</v>
          </cell>
        </row>
        <row r="4467">
          <cell r="B4467" t="str">
            <v>PKG-9010</v>
          </cell>
        </row>
        <row r="4468">
          <cell r="B4468" t="str">
            <v>PKG-9010</v>
          </cell>
        </row>
        <row r="4469">
          <cell r="B4469" t="str">
            <v>PKG-9010</v>
          </cell>
        </row>
        <row r="4470">
          <cell r="B4470" t="str">
            <v>PKG-9010</v>
          </cell>
        </row>
        <row r="4471">
          <cell r="B4471" t="str">
            <v>PKG-9010</v>
          </cell>
        </row>
        <row r="4472">
          <cell r="B4472" t="str">
            <v>PKG-9010</v>
          </cell>
        </row>
        <row r="4473">
          <cell r="B4473" t="str">
            <v>PKG-9010</v>
          </cell>
        </row>
        <row r="4474">
          <cell r="B4474" t="str">
            <v>PKG-9010</v>
          </cell>
        </row>
        <row r="4475">
          <cell r="B4475" t="str">
            <v>PKG-9010</v>
          </cell>
        </row>
        <row r="4476">
          <cell r="B4476" t="str">
            <v>PKG-9010</v>
          </cell>
        </row>
        <row r="4477">
          <cell r="B4477" t="str">
            <v>PKG-9010</v>
          </cell>
        </row>
        <row r="4478">
          <cell r="B4478" t="str">
            <v>PKG-9010</v>
          </cell>
        </row>
        <row r="4479">
          <cell r="B4479" t="str">
            <v>PKG-9010</v>
          </cell>
        </row>
        <row r="4480">
          <cell r="B4480" t="str">
            <v>PKG-9010</v>
          </cell>
        </row>
        <row r="4481">
          <cell r="B4481" t="str">
            <v>PKG-9010</v>
          </cell>
        </row>
        <row r="4482">
          <cell r="B4482" t="str">
            <v>PKG-9010</v>
          </cell>
        </row>
        <row r="4483">
          <cell r="B4483" t="str">
            <v>PKG-9010</v>
          </cell>
        </row>
        <row r="4484">
          <cell r="B4484" t="str">
            <v>PKG-9010</v>
          </cell>
        </row>
        <row r="4485">
          <cell r="B4485" t="str">
            <v>PKG-9010</v>
          </cell>
        </row>
        <row r="4486">
          <cell r="B4486" t="str">
            <v>PKG-9010</v>
          </cell>
        </row>
        <row r="4487">
          <cell r="B4487" t="str">
            <v>PKG-9010</v>
          </cell>
        </row>
        <row r="4488">
          <cell r="B4488" t="str">
            <v>PKG-9010</v>
          </cell>
        </row>
        <row r="4489">
          <cell r="B4489" t="str">
            <v>PKG-9010</v>
          </cell>
        </row>
        <row r="4490">
          <cell r="B4490" t="str">
            <v>PKG-9010</v>
          </cell>
        </row>
        <row r="4491">
          <cell r="B4491" t="str">
            <v>PKG-9010</v>
          </cell>
        </row>
        <row r="4492">
          <cell r="B4492" t="str">
            <v>PKG-9010</v>
          </cell>
        </row>
        <row r="4493">
          <cell r="B4493" t="str">
            <v>PKG-9010</v>
          </cell>
        </row>
        <row r="4494">
          <cell r="B4494" t="str">
            <v>PKG-9010</v>
          </cell>
        </row>
        <row r="4495">
          <cell r="B4495" t="str">
            <v>PKG-9010</v>
          </cell>
        </row>
        <row r="4496">
          <cell r="B4496" t="str">
            <v>PKG-9010</v>
          </cell>
        </row>
        <row r="4497">
          <cell r="B4497" t="str">
            <v>PKG-9010</v>
          </cell>
        </row>
        <row r="4498">
          <cell r="B4498" t="str">
            <v>PKG-9010</v>
          </cell>
        </row>
        <row r="4499">
          <cell r="B4499" t="str">
            <v>PKG-9010</v>
          </cell>
        </row>
        <row r="4500">
          <cell r="B4500" t="str">
            <v>PKG-9010</v>
          </cell>
        </row>
        <row r="4501">
          <cell r="B4501" t="str">
            <v>PKG-9010</v>
          </cell>
        </row>
        <row r="4502">
          <cell r="B4502" t="str">
            <v>PKG-9010</v>
          </cell>
        </row>
        <row r="4503">
          <cell r="B4503" t="str">
            <v>PKG-9010</v>
          </cell>
        </row>
        <row r="4504">
          <cell r="B4504" t="str">
            <v>PKG-9010</v>
          </cell>
        </row>
        <row r="4505">
          <cell r="B4505" t="str">
            <v>PKG-9010</v>
          </cell>
        </row>
        <row r="4506">
          <cell r="B4506" t="str">
            <v>PKG-9010</v>
          </cell>
        </row>
        <row r="4507">
          <cell r="B4507" t="str">
            <v>PKG-9010</v>
          </cell>
        </row>
        <row r="4508">
          <cell r="B4508" t="str">
            <v>PKG-9010</v>
          </cell>
        </row>
        <row r="4509">
          <cell r="B4509" t="str">
            <v>PKG-9010</v>
          </cell>
        </row>
        <row r="4510">
          <cell r="B4510" t="str">
            <v>PKG-9010</v>
          </cell>
        </row>
        <row r="4511">
          <cell r="B4511" t="str">
            <v>PKG-9010</v>
          </cell>
        </row>
        <row r="4512">
          <cell r="B4512" t="str">
            <v>PKG-9010</v>
          </cell>
        </row>
        <row r="4513">
          <cell r="B4513" t="str">
            <v>PKG-9010</v>
          </cell>
        </row>
        <row r="4514">
          <cell r="B4514" t="str">
            <v>PKG-9010</v>
          </cell>
        </row>
        <row r="4515">
          <cell r="B4515" t="str">
            <v>PKG-9010</v>
          </cell>
        </row>
        <row r="4516">
          <cell r="B4516" t="str">
            <v>PKG-9010</v>
          </cell>
        </row>
        <row r="4517">
          <cell r="B4517" t="str">
            <v>PKG-9010</v>
          </cell>
        </row>
        <row r="4518">
          <cell r="B4518" t="str">
            <v>PKG-9010</v>
          </cell>
        </row>
        <row r="4519">
          <cell r="B4519" t="str">
            <v>PKG-9010</v>
          </cell>
        </row>
        <row r="4520">
          <cell r="B4520" t="str">
            <v>PKG-9010</v>
          </cell>
        </row>
        <row r="4521">
          <cell r="B4521" t="str">
            <v>PKG-9010</v>
          </cell>
        </row>
        <row r="4522">
          <cell r="B4522" t="str">
            <v>PKG-9010</v>
          </cell>
        </row>
        <row r="4523">
          <cell r="B4523" t="str">
            <v>PKG-9010</v>
          </cell>
        </row>
        <row r="4524">
          <cell r="B4524" t="str">
            <v>PKG-9010</v>
          </cell>
        </row>
        <row r="4525">
          <cell r="B4525" t="str">
            <v>PKG-9010</v>
          </cell>
        </row>
        <row r="4526">
          <cell r="B4526" t="str">
            <v>PKG-9010</v>
          </cell>
        </row>
        <row r="4527">
          <cell r="B4527" t="str">
            <v>PKG-9010</v>
          </cell>
        </row>
        <row r="4528">
          <cell r="B4528" t="str">
            <v>PKG-9010</v>
          </cell>
        </row>
        <row r="4529">
          <cell r="B4529" t="str">
            <v>PKG-9010</v>
          </cell>
        </row>
        <row r="4530">
          <cell r="B4530" t="str">
            <v>PKG-9010</v>
          </cell>
        </row>
        <row r="4531">
          <cell r="B4531" t="str">
            <v>PKG-9010</v>
          </cell>
        </row>
        <row r="4532">
          <cell r="B4532" t="str">
            <v>PKG-9010</v>
          </cell>
        </row>
        <row r="4533">
          <cell r="B4533" t="str">
            <v>PKG-9010</v>
          </cell>
        </row>
        <row r="4534">
          <cell r="B4534" t="str">
            <v>PKG-9010</v>
          </cell>
        </row>
        <row r="4535">
          <cell r="B4535" t="str">
            <v>PKG-9010</v>
          </cell>
        </row>
        <row r="4536">
          <cell r="B4536" t="str">
            <v>PKG-9010</v>
          </cell>
        </row>
        <row r="4537">
          <cell r="B4537" t="str">
            <v>PKG-9010</v>
          </cell>
        </row>
        <row r="4538">
          <cell r="B4538" t="str">
            <v>PKG-9010</v>
          </cell>
        </row>
        <row r="4539">
          <cell r="B4539" t="str">
            <v>PKG-9010</v>
          </cell>
        </row>
        <row r="4540">
          <cell r="B4540" t="str">
            <v>PKG-9010</v>
          </cell>
        </row>
        <row r="4541">
          <cell r="B4541" t="str">
            <v>PKG-9010</v>
          </cell>
        </row>
        <row r="4542">
          <cell r="B4542" t="str">
            <v>PKG-9010</v>
          </cell>
        </row>
        <row r="4543">
          <cell r="B4543" t="str">
            <v>PKG-9010</v>
          </cell>
        </row>
        <row r="4544">
          <cell r="B4544" t="str">
            <v>PKG-9010</v>
          </cell>
        </row>
        <row r="4545">
          <cell r="B4545" t="str">
            <v>PKG-9010</v>
          </cell>
        </row>
        <row r="4546">
          <cell r="B4546" t="str">
            <v>PKG-9010</v>
          </cell>
        </row>
        <row r="4547">
          <cell r="B4547" t="str">
            <v>PKG-9010</v>
          </cell>
        </row>
        <row r="4548">
          <cell r="B4548" t="str">
            <v>PKG-9010</v>
          </cell>
        </row>
        <row r="4549">
          <cell r="B4549" t="str">
            <v>PKG-9010</v>
          </cell>
        </row>
        <row r="4550">
          <cell r="B4550" t="str">
            <v>PKG-9010</v>
          </cell>
        </row>
        <row r="4551">
          <cell r="B4551" t="str">
            <v>PKG-9010</v>
          </cell>
        </row>
        <row r="4552">
          <cell r="B4552" t="str">
            <v>PKG-9010</v>
          </cell>
        </row>
        <row r="4553">
          <cell r="B4553" t="str">
            <v>PKG-9010</v>
          </cell>
        </row>
        <row r="4554">
          <cell r="B4554" t="str">
            <v>PKG-9010</v>
          </cell>
        </row>
        <row r="4555">
          <cell r="B4555" t="str">
            <v>PKG-9010</v>
          </cell>
        </row>
        <row r="4556">
          <cell r="B4556" t="str">
            <v>PKG-9010</v>
          </cell>
        </row>
        <row r="4557">
          <cell r="B4557" t="str">
            <v>PKG-9010</v>
          </cell>
        </row>
        <row r="4558">
          <cell r="B4558" t="str">
            <v>PKG-9010</v>
          </cell>
        </row>
        <row r="4559">
          <cell r="B4559" t="str">
            <v>PKG-9010</v>
          </cell>
        </row>
        <row r="4560">
          <cell r="B4560" t="str">
            <v>PKG-9010</v>
          </cell>
        </row>
        <row r="4561">
          <cell r="B4561" t="str">
            <v>PKG-9010</v>
          </cell>
        </row>
        <row r="4562">
          <cell r="B4562" t="str">
            <v>PKG-9010</v>
          </cell>
        </row>
        <row r="4563">
          <cell r="B4563" t="str">
            <v>PKG-9010</v>
          </cell>
        </row>
        <row r="4564">
          <cell r="B4564" t="str">
            <v>PKG-9010</v>
          </cell>
        </row>
        <row r="4565">
          <cell r="B4565" t="str">
            <v>PKG-9010</v>
          </cell>
        </row>
        <row r="4566">
          <cell r="B4566" t="str">
            <v>PKG-9010</v>
          </cell>
        </row>
        <row r="4567">
          <cell r="B4567" t="str">
            <v>PKG-9010</v>
          </cell>
        </row>
        <row r="4568">
          <cell r="B4568" t="str">
            <v>PKG-9010</v>
          </cell>
        </row>
        <row r="4569">
          <cell r="B4569" t="str">
            <v>PKG-9010</v>
          </cell>
        </row>
        <row r="4570">
          <cell r="B4570" t="str">
            <v>PKG-9010</v>
          </cell>
        </row>
        <row r="4571">
          <cell r="B4571" t="str">
            <v>PKG-9010</v>
          </cell>
        </row>
        <row r="4572">
          <cell r="B4572" t="str">
            <v>PKG-9010</v>
          </cell>
        </row>
        <row r="4573">
          <cell r="B4573" t="str">
            <v>PKG-9010</v>
          </cell>
        </row>
        <row r="4574">
          <cell r="B4574" t="str">
            <v>PKG-9010</v>
          </cell>
        </row>
        <row r="4575">
          <cell r="B4575" t="str">
            <v>PKG-9010</v>
          </cell>
        </row>
        <row r="4576">
          <cell r="B4576" t="str">
            <v>PKG-9010</v>
          </cell>
        </row>
        <row r="4577">
          <cell r="B4577" t="str">
            <v>PKG-9010</v>
          </cell>
        </row>
        <row r="4578">
          <cell r="B4578" t="str">
            <v>PKG-9010</v>
          </cell>
        </row>
        <row r="4579">
          <cell r="B4579" t="str">
            <v>PKG-9010</v>
          </cell>
        </row>
        <row r="4580">
          <cell r="B4580" t="str">
            <v>PKG-9010</v>
          </cell>
        </row>
        <row r="4581">
          <cell r="B4581" t="str">
            <v>PKG-9010</v>
          </cell>
        </row>
        <row r="4582">
          <cell r="B4582" t="str">
            <v>PKG-9010</v>
          </cell>
        </row>
        <row r="4583">
          <cell r="B4583" t="str">
            <v>PKG-9010</v>
          </cell>
        </row>
        <row r="4584">
          <cell r="B4584" t="str">
            <v>PKG-9010</v>
          </cell>
        </row>
        <row r="4585">
          <cell r="B4585" t="str">
            <v>PKG-9010</v>
          </cell>
        </row>
        <row r="4586">
          <cell r="B4586" t="str">
            <v>PKG-9010</v>
          </cell>
        </row>
        <row r="4587">
          <cell r="B4587" t="str">
            <v>PKG-9010</v>
          </cell>
        </row>
        <row r="4588">
          <cell r="B4588" t="str">
            <v>PKG-9010</v>
          </cell>
        </row>
        <row r="4589">
          <cell r="B4589" t="str">
            <v>PKG-9010</v>
          </cell>
        </row>
        <row r="4590">
          <cell r="B4590" t="str">
            <v>PKG-9010</v>
          </cell>
        </row>
        <row r="4591">
          <cell r="B4591" t="str">
            <v>PKG-9010</v>
          </cell>
        </row>
        <row r="4592">
          <cell r="B4592" t="str">
            <v>PKG-9010</v>
          </cell>
        </row>
        <row r="4593">
          <cell r="B4593" t="str">
            <v>PKG-9010</v>
          </cell>
        </row>
        <row r="4594">
          <cell r="B4594" t="str">
            <v>PKG-9010</v>
          </cell>
        </row>
        <row r="4595">
          <cell r="B4595" t="str">
            <v>PKG-9010</v>
          </cell>
        </row>
        <row r="4596">
          <cell r="B4596" t="str">
            <v>PKG-9010</v>
          </cell>
        </row>
        <row r="4597">
          <cell r="B4597" t="str">
            <v>PKG-9010</v>
          </cell>
        </row>
        <row r="4598">
          <cell r="B4598" t="str">
            <v>PKG-9010</v>
          </cell>
        </row>
        <row r="4599">
          <cell r="B4599" t="str">
            <v>PKG-9010</v>
          </cell>
        </row>
        <row r="4600">
          <cell r="B4600" t="str">
            <v>PKG-9010</v>
          </cell>
        </row>
        <row r="4601">
          <cell r="B4601" t="str">
            <v>PKG-9010</v>
          </cell>
        </row>
        <row r="4602">
          <cell r="B4602" t="str">
            <v>PKG-9010</v>
          </cell>
        </row>
        <row r="4603">
          <cell r="B4603" t="str">
            <v>PKG-9010</v>
          </cell>
        </row>
        <row r="4604">
          <cell r="B4604" t="str">
            <v>PKG-9010</v>
          </cell>
        </row>
        <row r="4605">
          <cell r="B4605" t="str">
            <v>PKG-9010</v>
          </cell>
        </row>
        <row r="4606">
          <cell r="B4606" t="str">
            <v>PKG-9010</v>
          </cell>
        </row>
        <row r="4607">
          <cell r="B4607" t="str">
            <v>PKG-9010</v>
          </cell>
        </row>
        <row r="4608">
          <cell r="B4608" t="str">
            <v>PKG-9010</v>
          </cell>
        </row>
        <row r="4609">
          <cell r="B4609" t="str">
            <v>PKG-9010</v>
          </cell>
        </row>
        <row r="4610">
          <cell r="B4610" t="str">
            <v>PKG-9010</v>
          </cell>
        </row>
        <row r="4611">
          <cell r="B4611" t="str">
            <v>PKG-9010</v>
          </cell>
        </row>
        <row r="4612">
          <cell r="B4612" t="str">
            <v>PKG-9010</v>
          </cell>
        </row>
        <row r="4613">
          <cell r="B4613" t="str">
            <v>PKG-9010</v>
          </cell>
        </row>
        <row r="4614">
          <cell r="B4614" t="str">
            <v>PKG-9010</v>
          </cell>
        </row>
        <row r="4615">
          <cell r="B4615" t="str">
            <v>PKG-9010</v>
          </cell>
        </row>
        <row r="4616">
          <cell r="B4616" t="str">
            <v>PKG-9010</v>
          </cell>
        </row>
        <row r="4617">
          <cell r="B4617" t="str">
            <v>PKG-9010</v>
          </cell>
        </row>
        <row r="4618">
          <cell r="B4618" t="str">
            <v>PKG-9010</v>
          </cell>
        </row>
        <row r="4619">
          <cell r="B4619" t="str">
            <v>PKG-9010</v>
          </cell>
        </row>
        <row r="4620">
          <cell r="B4620" t="str">
            <v>PKG-9010</v>
          </cell>
        </row>
        <row r="4621">
          <cell r="B4621" t="str">
            <v>PKG-9010</v>
          </cell>
        </row>
        <row r="4622">
          <cell r="B4622" t="str">
            <v>PKG-9010</v>
          </cell>
        </row>
        <row r="4623">
          <cell r="B4623" t="str">
            <v>PKG-9010</v>
          </cell>
        </row>
        <row r="4624">
          <cell r="B4624" t="str">
            <v>PKG-9010</v>
          </cell>
        </row>
        <row r="4625">
          <cell r="B4625" t="str">
            <v>PKG-9010</v>
          </cell>
        </row>
        <row r="4626">
          <cell r="B4626" t="str">
            <v>PKG-9010</v>
          </cell>
        </row>
        <row r="4627">
          <cell r="B4627" t="str">
            <v>PKG-9010</v>
          </cell>
        </row>
        <row r="4628">
          <cell r="B4628" t="str">
            <v>PKG-9010</v>
          </cell>
        </row>
        <row r="4629">
          <cell r="B4629" t="str">
            <v>PKG-9010</v>
          </cell>
        </row>
        <row r="4630">
          <cell r="B4630" t="str">
            <v>PKG-9010</v>
          </cell>
        </row>
        <row r="4631">
          <cell r="B4631" t="str">
            <v>PKG-9010</v>
          </cell>
        </row>
        <row r="4632">
          <cell r="B4632" t="str">
            <v>PKG-9010</v>
          </cell>
        </row>
        <row r="4633">
          <cell r="B4633" t="str">
            <v>PKG-9010</v>
          </cell>
        </row>
        <row r="4634">
          <cell r="B4634" t="str">
            <v>PKG-9010</v>
          </cell>
        </row>
        <row r="4635">
          <cell r="B4635" t="str">
            <v>PKG-9010</v>
          </cell>
        </row>
        <row r="4636">
          <cell r="B4636" t="str">
            <v>PKG-9010</v>
          </cell>
        </row>
        <row r="4637">
          <cell r="B4637" t="str">
            <v>PKG-9010</v>
          </cell>
        </row>
        <row r="4638">
          <cell r="B4638" t="str">
            <v>PKG-9010</v>
          </cell>
        </row>
        <row r="4639">
          <cell r="B4639" t="str">
            <v>PKG-9020</v>
          </cell>
        </row>
        <row r="4640">
          <cell r="B4640" t="str">
            <v>PKG-9020</v>
          </cell>
        </row>
        <row r="4641">
          <cell r="B4641" t="str">
            <v>PKG-9020</v>
          </cell>
        </row>
        <row r="4642">
          <cell r="B4642" t="str">
            <v>PKG-9020</v>
          </cell>
        </row>
        <row r="4643">
          <cell r="B4643" t="str">
            <v>PKG-9020</v>
          </cell>
        </row>
        <row r="4644">
          <cell r="B4644" t="str">
            <v>PKG-9020</v>
          </cell>
        </row>
        <row r="4645">
          <cell r="B4645" t="str">
            <v>PKG-9020</v>
          </cell>
        </row>
        <row r="4646">
          <cell r="B4646" t="str">
            <v>PKG-9020</v>
          </cell>
        </row>
        <row r="4647">
          <cell r="B4647" t="str">
            <v>PKG-9020</v>
          </cell>
        </row>
        <row r="4648">
          <cell r="B4648" t="str">
            <v>PKG-9020</v>
          </cell>
        </row>
        <row r="4649">
          <cell r="B4649" t="str">
            <v>PKG-9020</v>
          </cell>
        </row>
        <row r="4650">
          <cell r="B4650" t="str">
            <v>PKG-9020</v>
          </cell>
        </row>
        <row r="4651">
          <cell r="B4651" t="str">
            <v>PKG-9020</v>
          </cell>
        </row>
        <row r="4652">
          <cell r="B4652" t="str">
            <v>PKG-9020</v>
          </cell>
        </row>
        <row r="4653">
          <cell r="B4653" t="str">
            <v>PKG-9020</v>
          </cell>
        </row>
        <row r="4654">
          <cell r="B4654" t="str">
            <v>PKG-9020</v>
          </cell>
        </row>
        <row r="4655">
          <cell r="B4655" t="str">
            <v>PKG-9020</v>
          </cell>
        </row>
        <row r="4656">
          <cell r="B4656" t="str">
            <v>PKG-9020</v>
          </cell>
        </row>
        <row r="4657">
          <cell r="B4657" t="str">
            <v>PKG-9020</v>
          </cell>
        </row>
        <row r="4658">
          <cell r="B4658" t="str">
            <v>PKG-9020</v>
          </cell>
        </row>
        <row r="4659">
          <cell r="B4659" t="str">
            <v>PKG-9020</v>
          </cell>
        </row>
        <row r="4660">
          <cell r="B4660" t="str">
            <v>PKG-9020</v>
          </cell>
        </row>
        <row r="4661">
          <cell r="B4661" t="str">
            <v>PKG-9020</v>
          </cell>
        </row>
        <row r="4662">
          <cell r="B4662" t="str">
            <v>PKG-9020</v>
          </cell>
        </row>
        <row r="4663">
          <cell r="B4663" t="str">
            <v>PKG-9020</v>
          </cell>
        </row>
        <row r="4664">
          <cell r="B4664" t="str">
            <v>PKG-9020</v>
          </cell>
        </row>
        <row r="4665">
          <cell r="B4665" t="str">
            <v>PKG-9020</v>
          </cell>
        </row>
        <row r="4666">
          <cell r="B4666" t="str">
            <v>PKG-9020</v>
          </cell>
        </row>
        <row r="4667">
          <cell r="B4667" t="str">
            <v>PKG-9020</v>
          </cell>
        </row>
        <row r="4668">
          <cell r="B4668" t="str">
            <v>PKG-9020</v>
          </cell>
        </row>
        <row r="4669">
          <cell r="B4669" t="str">
            <v>PKG-9020</v>
          </cell>
        </row>
        <row r="4670">
          <cell r="B4670" t="str">
            <v>PKG-9020</v>
          </cell>
        </row>
        <row r="4671">
          <cell r="B4671" t="str">
            <v>PKG-9020</v>
          </cell>
        </row>
        <row r="4672">
          <cell r="B4672" t="str">
            <v>PKG-9020</v>
          </cell>
        </row>
        <row r="4673">
          <cell r="B4673" t="str">
            <v>PKG-9020</v>
          </cell>
        </row>
        <row r="4674">
          <cell r="B4674" t="str">
            <v>PKG-9020</v>
          </cell>
        </row>
        <row r="4675">
          <cell r="B4675" t="str">
            <v>PKG-9020</v>
          </cell>
        </row>
        <row r="4676">
          <cell r="B4676" t="str">
            <v>PKG-9020</v>
          </cell>
        </row>
        <row r="4677">
          <cell r="B4677" t="str">
            <v>PKG-9020</v>
          </cell>
        </row>
        <row r="4678">
          <cell r="B4678" t="str">
            <v>PKG-9020</v>
          </cell>
        </row>
        <row r="4679">
          <cell r="B4679" t="str">
            <v>PKG-9020</v>
          </cell>
        </row>
        <row r="4680">
          <cell r="B4680" t="str">
            <v>PKG-9020</v>
          </cell>
        </row>
        <row r="4681">
          <cell r="B4681" t="str">
            <v>PKG-9020</v>
          </cell>
        </row>
        <row r="4682">
          <cell r="B4682" t="str">
            <v>PKG-9020</v>
          </cell>
        </row>
        <row r="4683">
          <cell r="B4683" t="str">
            <v>PKG-9020</v>
          </cell>
        </row>
        <row r="4684">
          <cell r="B4684" t="str">
            <v>PKG-9020</v>
          </cell>
        </row>
        <row r="4685">
          <cell r="B4685" t="str">
            <v>PKG-9020</v>
          </cell>
        </row>
        <row r="4686">
          <cell r="B4686" t="str">
            <v>PKG-9020</v>
          </cell>
        </row>
        <row r="4687">
          <cell r="B4687" t="str">
            <v>PKG-9020</v>
          </cell>
        </row>
        <row r="4688">
          <cell r="B4688" t="str">
            <v>PKG-9020</v>
          </cell>
        </row>
        <row r="4689">
          <cell r="B4689" t="str">
            <v>PKG-9020</v>
          </cell>
        </row>
        <row r="4690">
          <cell r="B4690" t="str">
            <v>PKG-9020</v>
          </cell>
        </row>
        <row r="4691">
          <cell r="B4691" t="str">
            <v>PKG-9020</v>
          </cell>
        </row>
        <row r="4692">
          <cell r="B4692" t="str">
            <v>PKG-9020</v>
          </cell>
        </row>
        <row r="4693">
          <cell r="B4693" t="str">
            <v>PKG-9020</v>
          </cell>
        </row>
        <row r="4694">
          <cell r="B4694" t="str">
            <v>PKG-9020</v>
          </cell>
        </row>
        <row r="4695">
          <cell r="B4695" t="str">
            <v>PKG-9020</v>
          </cell>
        </row>
        <row r="4696">
          <cell r="B4696" t="str">
            <v>PKG-9020</v>
          </cell>
        </row>
        <row r="4697">
          <cell r="B4697" t="str">
            <v>PKG-9020</v>
          </cell>
        </row>
        <row r="4698">
          <cell r="B4698" t="str">
            <v>PKG-9020</v>
          </cell>
        </row>
        <row r="4699">
          <cell r="B4699" t="str">
            <v>PKG-9020</v>
          </cell>
        </row>
        <row r="4700">
          <cell r="B4700" t="str">
            <v>PKG-9020</v>
          </cell>
        </row>
        <row r="4701">
          <cell r="B4701" t="str">
            <v>PKG-9020</v>
          </cell>
        </row>
        <row r="4702">
          <cell r="B4702" t="str">
            <v>PKG-9020</v>
          </cell>
        </row>
        <row r="4703">
          <cell r="B4703" t="str">
            <v>PKG-9020</v>
          </cell>
        </row>
        <row r="4704">
          <cell r="B4704" t="str">
            <v>PKG-9020</v>
          </cell>
        </row>
        <row r="4705">
          <cell r="B4705" t="str">
            <v>PKG-9020</v>
          </cell>
        </row>
        <row r="4706">
          <cell r="B4706" t="str">
            <v>PKG-9020</v>
          </cell>
        </row>
        <row r="4707">
          <cell r="B4707" t="str">
            <v>PKG-9020</v>
          </cell>
        </row>
        <row r="4708">
          <cell r="B4708" t="str">
            <v>PKG-9020</v>
          </cell>
        </row>
        <row r="4709">
          <cell r="B4709" t="str">
            <v>PKG-9020</v>
          </cell>
        </row>
        <row r="4710">
          <cell r="B4710" t="str">
            <v>PKG-9020</v>
          </cell>
        </row>
        <row r="4711">
          <cell r="B4711" t="str">
            <v>PKG-9020</v>
          </cell>
        </row>
        <row r="4712">
          <cell r="B4712" t="str">
            <v>PKG-9020</v>
          </cell>
        </row>
        <row r="4713">
          <cell r="B4713" t="str">
            <v>PKG-9020</v>
          </cell>
        </row>
        <row r="4714">
          <cell r="B4714" t="str">
            <v>PKG-9020</v>
          </cell>
        </row>
        <row r="4715">
          <cell r="B4715" t="str">
            <v>PKG-9020</v>
          </cell>
        </row>
        <row r="4716">
          <cell r="B4716" t="str">
            <v>PKG-9020</v>
          </cell>
        </row>
        <row r="4717">
          <cell r="B4717" t="str">
            <v>PKG-9020</v>
          </cell>
        </row>
        <row r="4718">
          <cell r="B4718" t="str">
            <v>PKG-9020</v>
          </cell>
        </row>
        <row r="4719">
          <cell r="B4719" t="str">
            <v>PKG-9020</v>
          </cell>
        </row>
        <row r="4720">
          <cell r="B4720" t="str">
            <v>PKG-9020</v>
          </cell>
        </row>
        <row r="4721">
          <cell r="B4721" t="str">
            <v>PKG-9020</v>
          </cell>
        </row>
        <row r="4722">
          <cell r="B4722" t="str">
            <v>PKG-9020</v>
          </cell>
        </row>
        <row r="4723">
          <cell r="B4723" t="str">
            <v>PKG-9020</v>
          </cell>
        </row>
        <row r="4724">
          <cell r="B4724" t="str">
            <v>PKG-9020</v>
          </cell>
        </row>
        <row r="4725">
          <cell r="B4725" t="str">
            <v>PKG-9020</v>
          </cell>
        </row>
        <row r="4726">
          <cell r="B4726" t="str">
            <v>PKG-9020</v>
          </cell>
        </row>
        <row r="4727">
          <cell r="B4727" t="str">
            <v>PKG-9020</v>
          </cell>
        </row>
        <row r="4728">
          <cell r="B4728" t="str">
            <v>PKG-9020</v>
          </cell>
        </row>
        <row r="4729">
          <cell r="B4729" t="str">
            <v>PKG-9020</v>
          </cell>
        </row>
        <row r="4730">
          <cell r="B4730" t="str">
            <v>PKG-9020</v>
          </cell>
        </row>
        <row r="4731">
          <cell r="B4731" t="str">
            <v>PKG-9020</v>
          </cell>
        </row>
        <row r="4732">
          <cell r="B4732" t="str">
            <v>PKG-9020</v>
          </cell>
        </row>
        <row r="4733">
          <cell r="B4733" t="str">
            <v>PKG-9020</v>
          </cell>
        </row>
        <row r="4734">
          <cell r="B4734" t="str">
            <v>PKG-9020</v>
          </cell>
        </row>
        <row r="4735">
          <cell r="B4735" t="str">
            <v>PKG-9020</v>
          </cell>
        </row>
        <row r="4736">
          <cell r="B4736" t="str">
            <v>PKG-9020</v>
          </cell>
        </row>
        <row r="4737">
          <cell r="B4737" t="str">
            <v>PKG-9020</v>
          </cell>
        </row>
        <row r="4738">
          <cell r="B4738" t="str">
            <v>PKG-9020</v>
          </cell>
        </row>
        <row r="4739">
          <cell r="B4739" t="str">
            <v>PKG-9020</v>
          </cell>
        </row>
        <row r="4740">
          <cell r="B4740" t="str">
            <v>PKG-9020</v>
          </cell>
        </row>
        <row r="4741">
          <cell r="B4741" t="str">
            <v>PKG-9020</v>
          </cell>
        </row>
        <row r="4742">
          <cell r="B4742" t="str">
            <v>PKG-9020</v>
          </cell>
        </row>
        <row r="4743">
          <cell r="B4743" t="str">
            <v>PKG-9020</v>
          </cell>
        </row>
        <row r="4744">
          <cell r="B4744" t="str">
            <v>PKG-9020</v>
          </cell>
        </row>
        <row r="4745">
          <cell r="B4745" t="str">
            <v>PKG-9020</v>
          </cell>
        </row>
        <row r="4746">
          <cell r="B4746" t="str">
            <v>PKG-9020</v>
          </cell>
        </row>
        <row r="4747">
          <cell r="B4747" t="str">
            <v>PKG-9020</v>
          </cell>
        </row>
        <row r="4748">
          <cell r="B4748" t="str">
            <v>PKG-9020</v>
          </cell>
        </row>
        <row r="4749">
          <cell r="B4749" t="str">
            <v>PKG-9020</v>
          </cell>
        </row>
        <row r="4750">
          <cell r="B4750" t="str">
            <v>PKG-9020</v>
          </cell>
        </row>
        <row r="4751">
          <cell r="B4751" t="str">
            <v>PKG-9020</v>
          </cell>
        </row>
        <row r="4752">
          <cell r="B4752" t="str">
            <v>PKG-9020</v>
          </cell>
        </row>
        <row r="4753">
          <cell r="B4753" t="str">
            <v>PKG-9020</v>
          </cell>
        </row>
        <row r="4754">
          <cell r="B4754" t="str">
            <v>PKG-9020</v>
          </cell>
        </row>
        <row r="4755">
          <cell r="B4755" t="str">
            <v>PKG-9020</v>
          </cell>
        </row>
        <row r="4756">
          <cell r="B4756" t="str">
            <v>PKG-9020</v>
          </cell>
        </row>
        <row r="4757">
          <cell r="B4757" t="str">
            <v>PKG-9020</v>
          </cell>
        </row>
        <row r="4758">
          <cell r="B4758" t="str">
            <v>PKG-9020</v>
          </cell>
        </row>
        <row r="4759">
          <cell r="B4759" t="str">
            <v>PKG-9020</v>
          </cell>
        </row>
        <row r="4760">
          <cell r="B4760" t="str">
            <v>PKG-9020</v>
          </cell>
        </row>
        <row r="4761">
          <cell r="B4761" t="str">
            <v>PKG-9020</v>
          </cell>
        </row>
        <row r="4762">
          <cell r="B4762" t="str">
            <v>PKG-9020</v>
          </cell>
        </row>
        <row r="4763">
          <cell r="B4763" t="str">
            <v>PKG-9020</v>
          </cell>
        </row>
        <row r="4764">
          <cell r="B4764" t="str">
            <v>PKG-9020</v>
          </cell>
        </row>
        <row r="4765">
          <cell r="B4765" t="str">
            <v>PKG-9020</v>
          </cell>
        </row>
        <row r="4766">
          <cell r="B4766" t="str">
            <v>PKG-9020</v>
          </cell>
        </row>
        <row r="4767">
          <cell r="B4767" t="str">
            <v>PKG-9020</v>
          </cell>
        </row>
        <row r="4768">
          <cell r="B4768" t="str">
            <v>PKG-9020</v>
          </cell>
        </row>
        <row r="4769">
          <cell r="B4769" t="str">
            <v>PKG-9020</v>
          </cell>
        </row>
        <row r="4770">
          <cell r="B4770" t="str">
            <v>PKG-9020</v>
          </cell>
        </row>
        <row r="4771">
          <cell r="B4771" t="str">
            <v>PKG-9020</v>
          </cell>
        </row>
        <row r="4772">
          <cell r="B4772" t="str">
            <v>PKG-9020</v>
          </cell>
        </row>
        <row r="4773">
          <cell r="B4773" t="str">
            <v>PKG-9020</v>
          </cell>
        </row>
        <row r="4774">
          <cell r="B4774" t="str">
            <v>PKG-9020</v>
          </cell>
        </row>
        <row r="4775">
          <cell r="B4775" t="str">
            <v>PKG-9020</v>
          </cell>
        </row>
        <row r="4776">
          <cell r="B4776" t="str">
            <v>PKG-9020</v>
          </cell>
        </row>
        <row r="4777">
          <cell r="B4777" t="str">
            <v>PKG-9020</v>
          </cell>
        </row>
        <row r="4778">
          <cell r="B4778" t="str">
            <v>PKG-9020</v>
          </cell>
        </row>
        <row r="4779">
          <cell r="B4779" t="str">
            <v>PKG-9020</v>
          </cell>
        </row>
        <row r="4780">
          <cell r="B4780" t="str">
            <v>PKG-9020</v>
          </cell>
        </row>
        <row r="4781">
          <cell r="B4781" t="str">
            <v>PKG-9020</v>
          </cell>
        </row>
        <row r="4782">
          <cell r="B4782" t="str">
            <v>PKG-9020</v>
          </cell>
        </row>
        <row r="4783">
          <cell r="B4783" t="str">
            <v>PKG-9020</v>
          </cell>
        </row>
        <row r="4784">
          <cell r="B4784" t="str">
            <v>PKG-9020</v>
          </cell>
        </row>
        <row r="4785">
          <cell r="B4785" t="str">
            <v>PKG-9020</v>
          </cell>
        </row>
        <row r="4786">
          <cell r="B4786" t="str">
            <v>PKG-9020</v>
          </cell>
        </row>
        <row r="4787">
          <cell r="B4787" t="str">
            <v>PKG-9020</v>
          </cell>
        </row>
        <row r="4788">
          <cell r="B4788" t="str">
            <v>PKG-9020</v>
          </cell>
        </row>
        <row r="4789">
          <cell r="B4789" t="str">
            <v>PKG-9020</v>
          </cell>
        </row>
        <row r="4790">
          <cell r="B4790" t="str">
            <v>PKG-9020</v>
          </cell>
        </row>
        <row r="4791">
          <cell r="B4791" t="str">
            <v>PKG-9020</v>
          </cell>
        </row>
        <row r="4792">
          <cell r="B4792" t="str">
            <v>PKG-9020</v>
          </cell>
        </row>
        <row r="4793">
          <cell r="B4793" t="str">
            <v>PKG-9020</v>
          </cell>
        </row>
        <row r="4794">
          <cell r="B4794" t="str">
            <v>PKG-9020</v>
          </cell>
        </row>
        <row r="4795">
          <cell r="B4795" t="str">
            <v>PKG-9020</v>
          </cell>
        </row>
        <row r="4796">
          <cell r="B4796" t="str">
            <v>PKG-9020</v>
          </cell>
        </row>
        <row r="4797">
          <cell r="B4797" t="str">
            <v>PKG-9020</v>
          </cell>
        </row>
        <row r="4798">
          <cell r="B4798" t="str">
            <v>PKG-9020</v>
          </cell>
        </row>
        <row r="4799">
          <cell r="B4799" t="str">
            <v>PKG-9020</v>
          </cell>
        </row>
        <row r="4800">
          <cell r="B4800" t="str">
            <v>PKG-9020</v>
          </cell>
        </row>
        <row r="4801">
          <cell r="B4801" t="str">
            <v>PKG-9020</v>
          </cell>
        </row>
        <row r="4802">
          <cell r="B4802" t="str">
            <v>PKG-9020</v>
          </cell>
        </row>
        <row r="4803">
          <cell r="B4803" t="str">
            <v>PKG-9020</v>
          </cell>
        </row>
        <row r="4804">
          <cell r="B4804" t="str">
            <v>PKG-9020</v>
          </cell>
        </row>
        <row r="4805">
          <cell r="B4805" t="str">
            <v>PKG-9020</v>
          </cell>
        </row>
        <row r="4806">
          <cell r="B4806" t="str">
            <v>PKG-9020</v>
          </cell>
        </row>
        <row r="4807">
          <cell r="B4807" t="str">
            <v>PKG-9020</v>
          </cell>
        </row>
        <row r="4808">
          <cell r="B4808" t="str">
            <v>PKG-9020</v>
          </cell>
        </row>
        <row r="4809">
          <cell r="B4809" t="str">
            <v>PKG-9020</v>
          </cell>
        </row>
        <row r="4810">
          <cell r="B4810" t="str">
            <v>PKG-9020</v>
          </cell>
        </row>
        <row r="4811">
          <cell r="B4811" t="str">
            <v>PKG-9020</v>
          </cell>
        </row>
        <row r="4812">
          <cell r="B4812" t="str">
            <v>PKG-9020</v>
          </cell>
        </row>
        <row r="4813">
          <cell r="B4813" t="str">
            <v>PKG-9020</v>
          </cell>
        </row>
        <row r="4814">
          <cell r="B4814" t="str">
            <v>PKG-9020</v>
          </cell>
        </row>
        <row r="4815">
          <cell r="B4815" t="str">
            <v>PKG-9020</v>
          </cell>
        </row>
        <row r="4816">
          <cell r="B4816" t="str">
            <v>PKG-9020</v>
          </cell>
        </row>
        <row r="4817">
          <cell r="B4817" t="str">
            <v>PKG-9020</v>
          </cell>
        </row>
        <row r="4818">
          <cell r="B4818" t="str">
            <v>PKG-9020</v>
          </cell>
        </row>
        <row r="4819">
          <cell r="B4819" t="str">
            <v>PKG-9020</v>
          </cell>
        </row>
        <row r="4820">
          <cell r="B4820" t="str">
            <v>PKG-9020</v>
          </cell>
        </row>
        <row r="4821">
          <cell r="B4821" t="str">
            <v>PKG-9020</v>
          </cell>
        </row>
        <row r="4822">
          <cell r="B4822" t="str">
            <v>PKG-9020</v>
          </cell>
        </row>
        <row r="4823">
          <cell r="B4823" t="str">
            <v>PKG-9020</v>
          </cell>
        </row>
        <row r="4824">
          <cell r="B4824" t="str">
            <v>PKG-9020</v>
          </cell>
        </row>
        <row r="4825">
          <cell r="B4825" t="str">
            <v>PKG-9020</v>
          </cell>
        </row>
        <row r="4826">
          <cell r="B4826" t="str">
            <v>PKG-9020</v>
          </cell>
        </row>
        <row r="4827">
          <cell r="B4827" t="str">
            <v>PKG-9020</v>
          </cell>
        </row>
        <row r="4828">
          <cell r="B4828" t="str">
            <v>PKG-9020</v>
          </cell>
        </row>
        <row r="4829">
          <cell r="B4829" t="str">
            <v>PKG-9020</v>
          </cell>
        </row>
        <row r="4830">
          <cell r="B4830" t="str">
            <v>PKG-9020</v>
          </cell>
        </row>
        <row r="4831">
          <cell r="B4831" t="str">
            <v>PKG-9020</v>
          </cell>
        </row>
        <row r="4832">
          <cell r="B4832" t="str">
            <v>PKG-9020</v>
          </cell>
        </row>
        <row r="4833">
          <cell r="B4833" t="str">
            <v>PKG-9020</v>
          </cell>
        </row>
        <row r="4834">
          <cell r="B4834" t="str">
            <v>PKG-9020</v>
          </cell>
        </row>
        <row r="4835">
          <cell r="B4835" t="str">
            <v>PKG-9020</v>
          </cell>
        </row>
        <row r="4836">
          <cell r="B4836" t="str">
            <v>PKG-9020</v>
          </cell>
        </row>
        <row r="4837">
          <cell r="B4837" t="str">
            <v>PKG-9020</v>
          </cell>
        </row>
        <row r="4838">
          <cell r="B4838" t="str">
            <v>PKG-9020</v>
          </cell>
        </row>
        <row r="4839">
          <cell r="B4839" t="str">
            <v>PKG-9020</v>
          </cell>
        </row>
        <row r="4840">
          <cell r="B4840" t="str">
            <v>PKG-9020</v>
          </cell>
        </row>
        <row r="4841">
          <cell r="B4841" t="str">
            <v>PKG-9020</v>
          </cell>
        </row>
        <row r="4842">
          <cell r="B4842" t="str">
            <v>PKG-9020</v>
          </cell>
        </row>
        <row r="4843">
          <cell r="B4843" t="str">
            <v>PKG-9020</v>
          </cell>
        </row>
        <row r="4844">
          <cell r="B4844" t="str">
            <v>PKG-9020</v>
          </cell>
        </row>
        <row r="4845">
          <cell r="B4845" t="str">
            <v>PKG-9020</v>
          </cell>
        </row>
        <row r="4846">
          <cell r="B4846" t="str">
            <v>PKG-9020</v>
          </cell>
        </row>
        <row r="4847">
          <cell r="B4847" t="str">
            <v>PKG-9020</v>
          </cell>
        </row>
        <row r="4848">
          <cell r="B4848" t="str">
            <v>PKG-9020</v>
          </cell>
        </row>
        <row r="4849">
          <cell r="B4849" t="str">
            <v>PKG-9020</v>
          </cell>
        </row>
        <row r="4850">
          <cell r="B4850" t="str">
            <v>PKG-9020</v>
          </cell>
        </row>
        <row r="4851">
          <cell r="B4851" t="str">
            <v>PKG-9020</v>
          </cell>
        </row>
        <row r="4852">
          <cell r="B4852" t="str">
            <v>PKG-9020</v>
          </cell>
        </row>
        <row r="4853">
          <cell r="B4853" t="str">
            <v>PKG-9020</v>
          </cell>
        </row>
        <row r="4854">
          <cell r="B4854" t="str">
            <v>PKG-9020</v>
          </cell>
        </row>
        <row r="4855">
          <cell r="B4855" t="str">
            <v>PKG-9020</v>
          </cell>
        </row>
        <row r="4856">
          <cell r="B4856" t="str">
            <v>PKG-9020</v>
          </cell>
        </row>
        <row r="4857">
          <cell r="B4857" t="str">
            <v>PKG-9020</v>
          </cell>
        </row>
        <row r="4858">
          <cell r="B4858" t="str">
            <v>PKG-9020</v>
          </cell>
        </row>
        <row r="4859">
          <cell r="B4859" t="str">
            <v>PKG-9020</v>
          </cell>
        </row>
        <row r="4860">
          <cell r="B4860" t="str">
            <v>PKG-9020</v>
          </cell>
        </row>
        <row r="4861">
          <cell r="B4861" t="str">
            <v>PKG-9020</v>
          </cell>
        </row>
        <row r="4862">
          <cell r="B4862" t="str">
            <v>PKG-9020</v>
          </cell>
        </row>
        <row r="4863">
          <cell r="B4863" t="str">
            <v>PKG-9020</v>
          </cell>
        </row>
        <row r="4864">
          <cell r="B4864" t="str">
            <v>PKG-9020</v>
          </cell>
        </row>
        <row r="4865">
          <cell r="B4865" t="str">
            <v>PKG-9020</v>
          </cell>
        </row>
        <row r="4866">
          <cell r="B4866" t="str">
            <v>PKG-9020</v>
          </cell>
        </row>
        <row r="4867">
          <cell r="B4867" t="str">
            <v>PKG-9020</v>
          </cell>
        </row>
        <row r="4868">
          <cell r="B4868" t="str">
            <v>PKG-9020</v>
          </cell>
        </row>
        <row r="4869">
          <cell r="B4869" t="str">
            <v>PKG-9020</v>
          </cell>
        </row>
        <row r="4870">
          <cell r="B4870" t="str">
            <v>PKG-9020</v>
          </cell>
        </row>
        <row r="4871">
          <cell r="B4871" t="str">
            <v>PKG-9020</v>
          </cell>
        </row>
        <row r="4872">
          <cell r="B4872" t="str">
            <v>PKG-9020</v>
          </cell>
        </row>
        <row r="4873">
          <cell r="B4873" t="str">
            <v>PKG-9020</v>
          </cell>
        </row>
        <row r="4874">
          <cell r="B4874" t="str">
            <v>PKG-9020</v>
          </cell>
        </row>
        <row r="4875">
          <cell r="B4875" t="str">
            <v>PKG-9020</v>
          </cell>
        </row>
        <row r="4876">
          <cell r="B4876" t="str">
            <v>PKG-9020</v>
          </cell>
        </row>
        <row r="4877">
          <cell r="B4877" t="str">
            <v>PKG-9020</v>
          </cell>
        </row>
        <row r="4878">
          <cell r="B4878" t="str">
            <v>PKG-9020</v>
          </cell>
        </row>
        <row r="4879">
          <cell r="B4879" t="str">
            <v>PKG-9020</v>
          </cell>
        </row>
        <row r="4880">
          <cell r="B4880" t="str">
            <v>PKG-9020</v>
          </cell>
        </row>
        <row r="4881">
          <cell r="B4881" t="str">
            <v>PKG-9020</v>
          </cell>
        </row>
        <row r="4882">
          <cell r="B4882" t="str">
            <v>PKG-9020</v>
          </cell>
        </row>
        <row r="4883">
          <cell r="B4883" t="str">
            <v>PKG-9020</v>
          </cell>
        </row>
        <row r="4884">
          <cell r="B4884" t="str">
            <v>PKG-9020</v>
          </cell>
        </row>
        <row r="4885">
          <cell r="B4885" t="str">
            <v>PKG-9020</v>
          </cell>
        </row>
        <row r="4886">
          <cell r="B4886" t="str">
            <v>PKG-9020</v>
          </cell>
        </row>
        <row r="4887">
          <cell r="B4887" t="str">
            <v>PKG-9020</v>
          </cell>
        </row>
        <row r="4888">
          <cell r="B4888" t="str">
            <v>PKG-9020</v>
          </cell>
        </row>
        <row r="4889">
          <cell r="B4889" t="str">
            <v>PKG-9020</v>
          </cell>
        </row>
        <row r="4890">
          <cell r="B4890" t="str">
            <v>PKG-9020</v>
          </cell>
        </row>
        <row r="4891">
          <cell r="B4891" t="str">
            <v>PKG-9020</v>
          </cell>
        </row>
        <row r="4892">
          <cell r="B4892" t="str">
            <v>PKG-9020</v>
          </cell>
        </row>
        <row r="4893">
          <cell r="B4893" t="str">
            <v>PKG-9020</v>
          </cell>
        </row>
        <row r="4894">
          <cell r="B4894" t="str">
            <v>PKG-9020</v>
          </cell>
        </row>
        <row r="4895">
          <cell r="B4895" t="str">
            <v>PKG-9020</v>
          </cell>
        </row>
        <row r="4896">
          <cell r="B4896" t="str">
            <v>PKG-9020</v>
          </cell>
        </row>
        <row r="4897">
          <cell r="B4897" t="str">
            <v>PKG-9020</v>
          </cell>
        </row>
        <row r="4898">
          <cell r="B4898" t="str">
            <v>PKG-9020</v>
          </cell>
        </row>
        <row r="4899">
          <cell r="B4899" t="str">
            <v>PKG-9020</v>
          </cell>
        </row>
        <row r="4900">
          <cell r="B4900" t="str">
            <v>PKG-9020</v>
          </cell>
        </row>
        <row r="4901">
          <cell r="B4901" t="str">
            <v>PKG-9020</v>
          </cell>
        </row>
        <row r="4902">
          <cell r="B4902" t="str">
            <v>PKG-9020</v>
          </cell>
        </row>
        <row r="4903">
          <cell r="B4903" t="str">
            <v>PKG-9020</v>
          </cell>
        </row>
        <row r="4904">
          <cell r="B4904" t="str">
            <v>PKG-9020</v>
          </cell>
        </row>
        <row r="4905">
          <cell r="B4905" t="str">
            <v>PKG-9020</v>
          </cell>
        </row>
        <row r="4906">
          <cell r="B4906" t="str">
            <v>PKG-9020</v>
          </cell>
        </row>
        <row r="4907">
          <cell r="B4907" t="str">
            <v>PKG-9020</v>
          </cell>
        </row>
        <row r="4908">
          <cell r="B4908" t="str">
            <v>PKG-9020</v>
          </cell>
        </row>
        <row r="4909">
          <cell r="B4909" t="str">
            <v>PKG-9020</v>
          </cell>
        </row>
        <row r="4910">
          <cell r="B4910" t="str">
            <v>PKG-9020</v>
          </cell>
        </row>
        <row r="4911">
          <cell r="B4911" t="str">
            <v>PKG-9020</v>
          </cell>
        </row>
        <row r="4912">
          <cell r="B4912" t="str">
            <v>PKG-9020</v>
          </cell>
        </row>
        <row r="4913">
          <cell r="B4913" t="str">
            <v>PKG-9020</v>
          </cell>
        </row>
        <row r="4914">
          <cell r="B4914" t="str">
            <v>PKG-9020</v>
          </cell>
        </row>
        <row r="4915">
          <cell r="B4915" t="str">
            <v>PKG-9020</v>
          </cell>
        </row>
        <row r="4916">
          <cell r="B4916" t="str">
            <v>PKG-9020</v>
          </cell>
        </row>
        <row r="4917">
          <cell r="B4917" t="str">
            <v>PKG-9020</v>
          </cell>
        </row>
        <row r="4918">
          <cell r="B4918" t="str">
            <v>PKG-9020</v>
          </cell>
        </row>
        <row r="4919">
          <cell r="B4919" t="str">
            <v>PKG-9020</v>
          </cell>
        </row>
        <row r="4920">
          <cell r="B4920" t="str">
            <v>PKG-9020</v>
          </cell>
        </row>
        <row r="4921">
          <cell r="B4921" t="str">
            <v>PKG-9020</v>
          </cell>
        </row>
        <row r="4922">
          <cell r="B4922" t="str">
            <v>PKG-9020</v>
          </cell>
        </row>
        <row r="4923">
          <cell r="B4923" t="str">
            <v>PKG-9020</v>
          </cell>
        </row>
        <row r="4924">
          <cell r="B4924" t="str">
            <v>PKG-9020</v>
          </cell>
        </row>
        <row r="4925">
          <cell r="B4925" t="str">
            <v>PKG-9020</v>
          </cell>
        </row>
        <row r="4926">
          <cell r="B4926" t="str">
            <v>PKG-9020</v>
          </cell>
        </row>
        <row r="4927">
          <cell r="B4927" t="str">
            <v>PKG-9020</v>
          </cell>
        </row>
        <row r="4928">
          <cell r="B4928" t="str">
            <v>PKG-9020</v>
          </cell>
        </row>
        <row r="4929">
          <cell r="B4929" t="str">
            <v>PKG-9020</v>
          </cell>
        </row>
        <row r="4930">
          <cell r="B4930" t="str">
            <v>PKG-9020</v>
          </cell>
        </row>
        <row r="4931">
          <cell r="B4931" t="str">
            <v>PKG-9020</v>
          </cell>
        </row>
        <row r="4932">
          <cell r="B4932" t="str">
            <v>PKG-9020</v>
          </cell>
        </row>
        <row r="4933">
          <cell r="B4933" t="str">
            <v>PKG-9020</v>
          </cell>
        </row>
        <row r="4934">
          <cell r="B4934" t="str">
            <v>PKG-9020</v>
          </cell>
        </row>
        <row r="4935">
          <cell r="B4935" t="str">
            <v>PKG-9020</v>
          </cell>
        </row>
        <row r="4936">
          <cell r="B4936" t="str">
            <v>PKG-9020</v>
          </cell>
        </row>
        <row r="4937">
          <cell r="B4937" t="str">
            <v>PKG-9020</v>
          </cell>
        </row>
        <row r="4938">
          <cell r="B4938" t="str">
            <v>PKG-9020</v>
          </cell>
        </row>
        <row r="4939">
          <cell r="B4939" t="str">
            <v>PKG-9020</v>
          </cell>
        </row>
        <row r="4940">
          <cell r="B4940" t="str">
            <v>PKG-9020</v>
          </cell>
        </row>
        <row r="4941">
          <cell r="B4941" t="str">
            <v>PKG-9020</v>
          </cell>
        </row>
        <row r="4942">
          <cell r="B4942" t="str">
            <v>PKG-9020</v>
          </cell>
        </row>
        <row r="4943">
          <cell r="B4943" t="str">
            <v>PKG-9020</v>
          </cell>
        </row>
        <row r="4944">
          <cell r="B4944" t="str">
            <v>PKG-9020</v>
          </cell>
        </row>
        <row r="4945">
          <cell r="B4945" t="str">
            <v>PKG-9020</v>
          </cell>
        </row>
        <row r="4946">
          <cell r="B4946" t="str">
            <v>PKG-9020</v>
          </cell>
        </row>
        <row r="4947">
          <cell r="B4947" t="str">
            <v>PKG-9020</v>
          </cell>
        </row>
        <row r="4948">
          <cell r="B4948" t="str">
            <v>PKG-9020</v>
          </cell>
        </row>
        <row r="4949">
          <cell r="B4949" t="str">
            <v>PKG-9020</v>
          </cell>
        </row>
        <row r="4950">
          <cell r="B4950" t="str">
            <v>PKG-9020</v>
          </cell>
        </row>
        <row r="4951">
          <cell r="B4951" t="str">
            <v>PKG-9020</v>
          </cell>
        </row>
        <row r="4952">
          <cell r="B4952" t="str">
            <v>PKG-9020</v>
          </cell>
        </row>
        <row r="4953">
          <cell r="B4953" t="str">
            <v>PKG-9020</v>
          </cell>
        </row>
        <row r="4954">
          <cell r="B4954" t="str">
            <v>PKG-9020</v>
          </cell>
        </row>
        <row r="4955">
          <cell r="B4955" t="str">
            <v>PKG-9020</v>
          </cell>
        </row>
        <row r="4956">
          <cell r="B4956" t="str">
            <v>PKG-9020</v>
          </cell>
        </row>
        <row r="4957">
          <cell r="B4957" t="str">
            <v>PKG-9020</v>
          </cell>
        </row>
        <row r="4958">
          <cell r="B4958" t="str">
            <v>PKG-9020</v>
          </cell>
        </row>
        <row r="4959">
          <cell r="B4959" t="str">
            <v>PKG-9020</v>
          </cell>
        </row>
        <row r="4960">
          <cell r="B4960" t="str">
            <v>PKG-9020</v>
          </cell>
        </row>
        <row r="4961">
          <cell r="B4961" t="str">
            <v>PKG-9020</v>
          </cell>
        </row>
        <row r="4962">
          <cell r="B4962" t="str">
            <v>PKG-9020</v>
          </cell>
        </row>
        <row r="4963">
          <cell r="B4963" t="str">
            <v>PKG-9020</v>
          </cell>
        </row>
        <row r="4964">
          <cell r="B4964" t="str">
            <v>PKG-9020</v>
          </cell>
        </row>
        <row r="4965">
          <cell r="B4965" t="str">
            <v>PKG-9020</v>
          </cell>
        </row>
        <row r="4966">
          <cell r="B4966" t="str">
            <v>PKG-9020</v>
          </cell>
        </row>
        <row r="4967">
          <cell r="B4967" t="str">
            <v>PKG-9020</v>
          </cell>
        </row>
        <row r="4968">
          <cell r="B4968" t="str">
            <v>PKG-9020</v>
          </cell>
        </row>
        <row r="4969">
          <cell r="B4969" t="str">
            <v>PKG-9020</v>
          </cell>
        </row>
        <row r="4970">
          <cell r="B4970" t="str">
            <v>PKG-9020</v>
          </cell>
        </row>
        <row r="4971">
          <cell r="B4971" t="str">
            <v>PKG-9020</v>
          </cell>
        </row>
        <row r="4972">
          <cell r="B4972" t="str">
            <v>PKG-9020</v>
          </cell>
        </row>
        <row r="4973">
          <cell r="B4973" t="str">
            <v>PKG-9020</v>
          </cell>
        </row>
        <row r="4974">
          <cell r="B4974" t="str">
            <v>PKG-9020</v>
          </cell>
        </row>
        <row r="4975">
          <cell r="B4975" t="str">
            <v>PKG-9020</v>
          </cell>
        </row>
        <row r="4976">
          <cell r="B4976" t="str">
            <v>PKG-9020</v>
          </cell>
        </row>
        <row r="4977">
          <cell r="B4977" t="str">
            <v>PKG-9020</v>
          </cell>
        </row>
        <row r="4978">
          <cell r="B4978" t="str">
            <v>PKG-9020</v>
          </cell>
        </row>
        <row r="4979">
          <cell r="B4979" t="str">
            <v>PKG-9020</v>
          </cell>
        </row>
        <row r="4980">
          <cell r="B4980" t="str">
            <v>PKG-9020</v>
          </cell>
        </row>
        <row r="4981">
          <cell r="B4981" t="str">
            <v>PKG-9020</v>
          </cell>
        </row>
        <row r="4982">
          <cell r="B4982" t="str">
            <v>PKG-9020</v>
          </cell>
        </row>
        <row r="4983">
          <cell r="B4983" t="str">
            <v>PKG-9020</v>
          </cell>
        </row>
        <row r="4984">
          <cell r="B4984" t="str">
            <v>PKG-9020</v>
          </cell>
        </row>
        <row r="4985">
          <cell r="B4985" t="str">
            <v>PKG-9020</v>
          </cell>
        </row>
        <row r="4986">
          <cell r="B4986" t="str">
            <v>PKG-9020</v>
          </cell>
        </row>
        <row r="4987">
          <cell r="B4987" t="str">
            <v>PKG-9020</v>
          </cell>
        </row>
        <row r="4988">
          <cell r="B4988" t="str">
            <v>PKG-9020</v>
          </cell>
        </row>
        <row r="4989">
          <cell r="B4989" t="str">
            <v>PKG-9020</v>
          </cell>
        </row>
        <row r="4990">
          <cell r="B4990" t="str">
            <v>PKG-9020</v>
          </cell>
        </row>
        <row r="4991">
          <cell r="B4991" t="str">
            <v>PKG-9020</v>
          </cell>
        </row>
        <row r="4992">
          <cell r="B4992" t="str">
            <v>PKG-9020</v>
          </cell>
        </row>
        <row r="4993">
          <cell r="B4993" t="str">
            <v>PKG-9020</v>
          </cell>
        </row>
        <row r="4994">
          <cell r="B4994" t="str">
            <v>PKG-9020</v>
          </cell>
        </row>
        <row r="4995">
          <cell r="B4995" t="str">
            <v>PKG-9020</v>
          </cell>
        </row>
        <row r="4996">
          <cell r="B4996" t="str">
            <v>PKG-9020</v>
          </cell>
        </row>
        <row r="4997">
          <cell r="B4997" t="str">
            <v>PKG-9020</v>
          </cell>
        </row>
        <row r="4998">
          <cell r="B4998" t="str">
            <v>PKG-9020</v>
          </cell>
        </row>
        <row r="4999">
          <cell r="B4999" t="str">
            <v>PKG-9020</v>
          </cell>
        </row>
        <row r="5000">
          <cell r="B5000" t="str">
            <v>PKG-9020</v>
          </cell>
        </row>
        <row r="5001">
          <cell r="B5001" t="str">
            <v>PKG-9020</v>
          </cell>
        </row>
        <row r="5002">
          <cell r="B5002" t="str">
            <v>PKG-9020</v>
          </cell>
        </row>
        <row r="5003">
          <cell r="B5003" t="str">
            <v>PKG-9020</v>
          </cell>
        </row>
        <row r="5004">
          <cell r="B5004" t="str">
            <v>PKG-9020</v>
          </cell>
        </row>
        <row r="5005">
          <cell r="B5005" t="str">
            <v>PKG-9020</v>
          </cell>
        </row>
        <row r="5006">
          <cell r="B5006" t="str">
            <v>PKG-9020</v>
          </cell>
        </row>
        <row r="5007">
          <cell r="B5007" t="str">
            <v>PKG-9020</v>
          </cell>
        </row>
        <row r="5008">
          <cell r="B5008" t="str">
            <v>PKG-9020</v>
          </cell>
        </row>
        <row r="5009">
          <cell r="B5009" t="str">
            <v>PKG-9020</v>
          </cell>
        </row>
        <row r="5010">
          <cell r="B5010" t="str">
            <v>PKG-9020</v>
          </cell>
        </row>
        <row r="5011">
          <cell r="B5011" t="str">
            <v>PKG-9020</v>
          </cell>
        </row>
        <row r="5012">
          <cell r="B5012" t="str">
            <v>PKG-9020</v>
          </cell>
        </row>
        <row r="5013">
          <cell r="B5013" t="str">
            <v>PKG-9020</v>
          </cell>
        </row>
        <row r="5014">
          <cell r="B5014" t="str">
            <v>PKG-9020</v>
          </cell>
        </row>
        <row r="5015">
          <cell r="B5015" t="str">
            <v>PKG-9020</v>
          </cell>
        </row>
        <row r="5016">
          <cell r="B5016" t="str">
            <v>PKG-9020</v>
          </cell>
        </row>
        <row r="5017">
          <cell r="B5017" t="str">
            <v>PKG-9020</v>
          </cell>
        </row>
        <row r="5018">
          <cell r="B5018" t="str">
            <v>PKG-9020</v>
          </cell>
        </row>
        <row r="5019">
          <cell r="B5019" t="str">
            <v>PKG-9020</v>
          </cell>
        </row>
        <row r="5020">
          <cell r="B5020" t="str">
            <v>PKG-9020</v>
          </cell>
        </row>
        <row r="5021">
          <cell r="B5021" t="str">
            <v>PKG-9020</v>
          </cell>
        </row>
        <row r="5022">
          <cell r="B5022" t="str">
            <v>PKG-9020</v>
          </cell>
        </row>
        <row r="5023">
          <cell r="B5023" t="str">
            <v>PKG-9020</v>
          </cell>
        </row>
        <row r="5024">
          <cell r="B5024" t="str">
            <v>PKG-9020</v>
          </cell>
        </row>
        <row r="5025">
          <cell r="B5025" t="str">
            <v>PKG-9020</v>
          </cell>
        </row>
        <row r="5026">
          <cell r="B5026" t="str">
            <v>PKG-9020</v>
          </cell>
        </row>
        <row r="5027">
          <cell r="B5027" t="str">
            <v>PKG-9020</v>
          </cell>
        </row>
        <row r="5028">
          <cell r="B5028" t="str">
            <v>PKG-9020</v>
          </cell>
        </row>
        <row r="5029">
          <cell r="B5029" t="str">
            <v>PKG-9020</v>
          </cell>
        </row>
        <row r="5030">
          <cell r="B5030" t="str">
            <v>PKG-9020</v>
          </cell>
        </row>
        <row r="5031">
          <cell r="B5031" t="str">
            <v>PKG-9020</v>
          </cell>
        </row>
        <row r="5032">
          <cell r="B5032" t="str">
            <v>PKG-9020</v>
          </cell>
        </row>
        <row r="5033">
          <cell r="B5033" t="str">
            <v>PKG-9020</v>
          </cell>
        </row>
        <row r="5034">
          <cell r="B5034" t="str">
            <v>PKG-9020</v>
          </cell>
        </row>
        <row r="5035">
          <cell r="B5035" t="str">
            <v>PKG-9020</v>
          </cell>
        </row>
        <row r="5036">
          <cell r="B5036" t="str">
            <v>PKG-9020</v>
          </cell>
        </row>
        <row r="5037">
          <cell r="B5037" t="str">
            <v>PKG-9020</v>
          </cell>
        </row>
        <row r="5038">
          <cell r="B5038" t="str">
            <v>PKG-9020</v>
          </cell>
        </row>
        <row r="5039">
          <cell r="B5039" t="str">
            <v>PKG-9020</v>
          </cell>
        </row>
        <row r="5040">
          <cell r="B5040" t="str">
            <v>PKG-9020</v>
          </cell>
        </row>
        <row r="5041">
          <cell r="B5041" t="str">
            <v>PKG-9020</v>
          </cell>
        </row>
        <row r="5042">
          <cell r="B5042" t="str">
            <v>PKG-9020</v>
          </cell>
        </row>
        <row r="5043">
          <cell r="B5043" t="str">
            <v>PKG-9020</v>
          </cell>
        </row>
        <row r="5044">
          <cell r="B5044" t="str">
            <v>PKG-9020</v>
          </cell>
        </row>
        <row r="5045">
          <cell r="B5045" t="str">
            <v>PKG-9020</v>
          </cell>
        </row>
        <row r="5046">
          <cell r="B5046" t="str">
            <v>PKG-9020</v>
          </cell>
        </row>
        <row r="5047">
          <cell r="B5047" t="str">
            <v>PKG-9020</v>
          </cell>
        </row>
        <row r="5048">
          <cell r="B5048" t="str">
            <v>PKG-9020</v>
          </cell>
        </row>
        <row r="5049">
          <cell r="B5049" t="str">
            <v>PKG-9020</v>
          </cell>
        </row>
        <row r="5050">
          <cell r="B5050" t="str">
            <v>PKG-9020</v>
          </cell>
        </row>
        <row r="5051">
          <cell r="B5051" t="str">
            <v>PKG-9020</v>
          </cell>
        </row>
        <row r="5052">
          <cell r="B5052" t="str">
            <v>PKG-9020</v>
          </cell>
        </row>
        <row r="5053">
          <cell r="B5053" t="str">
            <v>PKG-9020</v>
          </cell>
        </row>
        <row r="5054">
          <cell r="B5054" t="str">
            <v>PKG-9020</v>
          </cell>
        </row>
        <row r="5055">
          <cell r="B5055" t="str">
            <v>PKG-9020</v>
          </cell>
        </row>
        <row r="5056">
          <cell r="B5056" t="str">
            <v>PKG-9020</v>
          </cell>
        </row>
        <row r="5057">
          <cell r="B5057" t="str">
            <v>PKG-9020</v>
          </cell>
        </row>
        <row r="5058">
          <cell r="B5058" t="str">
            <v>PKG-9020</v>
          </cell>
        </row>
        <row r="5059">
          <cell r="B5059" t="str">
            <v>PKG-9020</v>
          </cell>
        </row>
        <row r="5060">
          <cell r="B5060" t="str">
            <v>PKG-9020</v>
          </cell>
        </row>
        <row r="5061">
          <cell r="B5061" t="str">
            <v>PKG-9020</v>
          </cell>
        </row>
        <row r="5062">
          <cell r="B5062" t="str">
            <v>PKG-9020</v>
          </cell>
        </row>
        <row r="5063">
          <cell r="B5063" t="str">
            <v>PKG-9020</v>
          </cell>
        </row>
        <row r="5064">
          <cell r="B5064" t="str">
            <v>PKG-9020</v>
          </cell>
        </row>
        <row r="5065">
          <cell r="B5065" t="str">
            <v>PKG-9020</v>
          </cell>
        </row>
        <row r="5066">
          <cell r="B5066" t="str">
            <v>PKG-9020</v>
          </cell>
        </row>
        <row r="5067">
          <cell r="B5067" t="str">
            <v>PKG-9020</v>
          </cell>
        </row>
        <row r="5068">
          <cell r="B5068" t="str">
            <v>PKG-9020</v>
          </cell>
        </row>
        <row r="5069">
          <cell r="B5069" t="str">
            <v>PKG-9020</v>
          </cell>
        </row>
        <row r="5070">
          <cell r="B5070" t="str">
            <v>PKG-9020</v>
          </cell>
        </row>
        <row r="5071">
          <cell r="B5071" t="str">
            <v>PKG-9020</v>
          </cell>
        </row>
        <row r="5072">
          <cell r="B5072" t="str">
            <v>PKG-9020</v>
          </cell>
        </row>
        <row r="5073">
          <cell r="B5073" t="str">
            <v>PKG-9020</v>
          </cell>
        </row>
        <row r="5074">
          <cell r="B5074" t="str">
            <v>PKG-9020</v>
          </cell>
        </row>
        <row r="5075">
          <cell r="B5075" t="str">
            <v>PKG-9020</v>
          </cell>
        </row>
        <row r="5076">
          <cell r="B5076" t="str">
            <v>PKG-9020</v>
          </cell>
        </row>
        <row r="5077">
          <cell r="B5077" t="str">
            <v>PKG-9020</v>
          </cell>
        </row>
        <row r="5078">
          <cell r="B5078" t="str">
            <v>PKG-9020</v>
          </cell>
        </row>
        <row r="5079">
          <cell r="B5079" t="str">
            <v>PKG-9020</v>
          </cell>
        </row>
        <row r="5080">
          <cell r="B5080" t="str">
            <v>PKG-9020</v>
          </cell>
        </row>
        <row r="5081">
          <cell r="B5081" t="str">
            <v>PKG-9020</v>
          </cell>
        </row>
        <row r="5082">
          <cell r="B5082" t="str">
            <v>PKG-9020</v>
          </cell>
        </row>
        <row r="5083">
          <cell r="B5083" t="str">
            <v>PKG-9020</v>
          </cell>
        </row>
        <row r="5084">
          <cell r="B5084" t="str">
            <v>PKG-9020</v>
          </cell>
        </row>
        <row r="5085">
          <cell r="B5085" t="str">
            <v>PKG-9020</v>
          </cell>
        </row>
        <row r="5086">
          <cell r="B5086" t="str">
            <v>PKG-9020</v>
          </cell>
        </row>
        <row r="5087">
          <cell r="B5087" t="str">
            <v>PKG-9020</v>
          </cell>
        </row>
        <row r="5088">
          <cell r="B5088" t="str">
            <v>PKG-9020</v>
          </cell>
        </row>
        <row r="5089">
          <cell r="B5089" t="str">
            <v>PKG-9020</v>
          </cell>
        </row>
        <row r="5090">
          <cell r="B5090" t="str">
            <v>PKG-9020</v>
          </cell>
        </row>
        <row r="5091">
          <cell r="B5091" t="str">
            <v>PKG-9020</v>
          </cell>
        </row>
        <row r="5092">
          <cell r="B5092" t="str">
            <v>PKG-9020</v>
          </cell>
        </row>
        <row r="5093">
          <cell r="B5093" t="str">
            <v>PKG-9020</v>
          </cell>
        </row>
        <row r="5094">
          <cell r="B5094" t="str">
            <v>PKG-9020</v>
          </cell>
        </row>
        <row r="5095">
          <cell r="B5095" t="str">
            <v>PKG-9020</v>
          </cell>
        </row>
        <row r="5096">
          <cell r="B5096" t="str">
            <v>PKG-9020</v>
          </cell>
        </row>
        <row r="5097">
          <cell r="B5097" t="str">
            <v>PKG-9020</v>
          </cell>
        </row>
        <row r="5098">
          <cell r="B5098" t="str">
            <v>PKG-9020</v>
          </cell>
        </row>
        <row r="5099">
          <cell r="B5099" t="str">
            <v>PKG-9020</v>
          </cell>
        </row>
        <row r="5100">
          <cell r="B5100" t="str">
            <v>PKG-9020</v>
          </cell>
        </row>
        <row r="5101">
          <cell r="B5101" t="str">
            <v>PKG-9020</v>
          </cell>
        </row>
        <row r="5102">
          <cell r="B5102" t="str">
            <v>PKG-9020</v>
          </cell>
        </row>
        <row r="5103">
          <cell r="B5103" t="str">
            <v>PKG-9020</v>
          </cell>
        </row>
        <row r="5104">
          <cell r="B5104" t="str">
            <v>PKG-9020</v>
          </cell>
        </row>
        <row r="5105">
          <cell r="B5105" t="str">
            <v>PKG-9020</v>
          </cell>
        </row>
        <row r="5106">
          <cell r="B5106" t="str">
            <v>PKG-9020</v>
          </cell>
        </row>
        <row r="5107">
          <cell r="B5107" t="str">
            <v>PKG-9020</v>
          </cell>
        </row>
        <row r="5108">
          <cell r="B5108" t="str">
            <v>PKG-9020</v>
          </cell>
        </row>
        <row r="5109">
          <cell r="B5109" t="str">
            <v>PKG-9020</v>
          </cell>
        </row>
        <row r="5110">
          <cell r="B5110" t="str">
            <v>PKG-9020</v>
          </cell>
        </row>
        <row r="5111">
          <cell r="B5111" t="str">
            <v>PKG-9020</v>
          </cell>
        </row>
        <row r="5112">
          <cell r="B5112" t="str">
            <v>PKG-9020</v>
          </cell>
        </row>
        <row r="5113">
          <cell r="B5113" t="str">
            <v>PKG-9020</v>
          </cell>
        </row>
        <row r="5114">
          <cell r="B5114" t="str">
            <v>PKG-9020</v>
          </cell>
        </row>
        <row r="5115">
          <cell r="B5115" t="str">
            <v>PKG-9020</v>
          </cell>
        </row>
        <row r="5116">
          <cell r="B5116" t="str">
            <v>PKG-9020</v>
          </cell>
        </row>
        <row r="5117">
          <cell r="B5117" t="str">
            <v>PKG-9020</v>
          </cell>
        </row>
        <row r="5118">
          <cell r="B5118" t="str">
            <v>PKG-9020</v>
          </cell>
        </row>
        <row r="5119">
          <cell r="B5119" t="str">
            <v>PKG-9020</v>
          </cell>
        </row>
        <row r="5120">
          <cell r="B5120" t="str">
            <v>PKG-9020</v>
          </cell>
        </row>
        <row r="5121">
          <cell r="B5121" t="str">
            <v>PKG-9020</v>
          </cell>
        </row>
        <row r="5122">
          <cell r="B5122" t="str">
            <v>PKG-9020</v>
          </cell>
        </row>
        <row r="5123">
          <cell r="B5123" t="str">
            <v>PKG-9020</v>
          </cell>
        </row>
        <row r="5124">
          <cell r="B5124" t="str">
            <v>PKG-9020</v>
          </cell>
        </row>
        <row r="5125">
          <cell r="B5125" t="str">
            <v>PKG-9020</v>
          </cell>
        </row>
        <row r="5126">
          <cell r="B5126" t="str">
            <v>PKG-9020</v>
          </cell>
        </row>
        <row r="5127">
          <cell r="B5127" t="str">
            <v>PKG-9020</v>
          </cell>
        </row>
        <row r="5128">
          <cell r="B5128" t="str">
            <v>PKG-9020</v>
          </cell>
        </row>
        <row r="5129">
          <cell r="B5129" t="str">
            <v>PKG-9020</v>
          </cell>
        </row>
        <row r="5130">
          <cell r="B5130" t="str">
            <v>PKG-9020</v>
          </cell>
        </row>
        <row r="5131">
          <cell r="B5131" t="str">
            <v>PKG-9020</v>
          </cell>
        </row>
        <row r="5132">
          <cell r="B5132" t="str">
            <v>PKG-9020</v>
          </cell>
        </row>
        <row r="5133">
          <cell r="B5133" t="str">
            <v>PKG-9020</v>
          </cell>
        </row>
        <row r="5134">
          <cell r="B5134" t="str">
            <v>PKG-9020</v>
          </cell>
        </row>
        <row r="5135">
          <cell r="B5135" t="str">
            <v>PKG-9020</v>
          </cell>
        </row>
        <row r="5136">
          <cell r="B5136" t="str">
            <v>PKG-9020</v>
          </cell>
        </row>
        <row r="5137">
          <cell r="B5137" t="str">
            <v>PKG-9020</v>
          </cell>
        </row>
        <row r="5138">
          <cell r="B5138" t="str">
            <v>PKG-9020</v>
          </cell>
        </row>
        <row r="5139">
          <cell r="B5139" t="str">
            <v>PKG-9020</v>
          </cell>
        </row>
        <row r="5140">
          <cell r="B5140" t="str">
            <v>PKG-9020</v>
          </cell>
        </row>
        <row r="5141">
          <cell r="B5141" t="str">
            <v>PKG-9020</v>
          </cell>
        </row>
        <row r="5142">
          <cell r="B5142" t="str">
            <v>PKG-9020</v>
          </cell>
        </row>
        <row r="5143">
          <cell r="B5143" t="str">
            <v>PKG-9020</v>
          </cell>
        </row>
        <row r="5144">
          <cell r="B5144" t="str">
            <v>PKG-9020</v>
          </cell>
        </row>
        <row r="5145">
          <cell r="B5145" t="str">
            <v>PKG-9020</v>
          </cell>
        </row>
        <row r="5146">
          <cell r="B5146" t="str">
            <v>PKG-9020</v>
          </cell>
        </row>
        <row r="5147">
          <cell r="B5147" t="str">
            <v>PKG-9020</v>
          </cell>
        </row>
        <row r="5148">
          <cell r="B5148" t="str">
            <v>PKG-9020</v>
          </cell>
        </row>
        <row r="5149">
          <cell r="B5149" t="str">
            <v>PKG-9020</v>
          </cell>
        </row>
        <row r="5150">
          <cell r="B5150" t="str">
            <v>PKG-9020</v>
          </cell>
        </row>
        <row r="5151">
          <cell r="B5151" t="str">
            <v>PKG-9020</v>
          </cell>
        </row>
        <row r="5152">
          <cell r="B5152" t="str">
            <v>PKG-9020</v>
          </cell>
        </row>
        <row r="5153">
          <cell r="B5153" t="str">
            <v>PKG-9020</v>
          </cell>
        </row>
        <row r="5154">
          <cell r="B5154" t="str">
            <v>PKG-9020</v>
          </cell>
        </row>
        <row r="5155">
          <cell r="B5155" t="str">
            <v>PKG-9020</v>
          </cell>
        </row>
        <row r="5156">
          <cell r="B5156" t="str">
            <v>PKG-9020</v>
          </cell>
        </row>
        <row r="5157">
          <cell r="B5157" t="str">
            <v>PKG-9020</v>
          </cell>
        </row>
        <row r="5158">
          <cell r="B5158" t="str">
            <v>PKG-9020</v>
          </cell>
        </row>
        <row r="5159">
          <cell r="B5159" t="str">
            <v>PKG-9020</v>
          </cell>
        </row>
        <row r="5160">
          <cell r="B5160" t="str">
            <v>PKG-9020</v>
          </cell>
        </row>
        <row r="5161">
          <cell r="B5161" t="str">
            <v>PKG-9020</v>
          </cell>
        </row>
        <row r="5162">
          <cell r="B5162" t="str">
            <v>PKG-9020</v>
          </cell>
        </row>
        <row r="5163">
          <cell r="B5163" t="str">
            <v>PKG-9020</v>
          </cell>
        </row>
        <row r="5164">
          <cell r="B5164" t="str">
            <v>PKG-9020</v>
          </cell>
        </row>
        <row r="5165">
          <cell r="B5165" t="str">
            <v>PKG-9020</v>
          </cell>
        </row>
        <row r="5166">
          <cell r="B5166" t="str">
            <v>PKG-9020</v>
          </cell>
        </row>
        <row r="5167">
          <cell r="B5167" t="str">
            <v>PKG-9020</v>
          </cell>
        </row>
        <row r="5168">
          <cell r="B5168" t="str">
            <v>PKG-9020</v>
          </cell>
        </row>
        <row r="5169">
          <cell r="B5169" t="str">
            <v>PKG-9020</v>
          </cell>
        </row>
        <row r="5170">
          <cell r="B5170" t="str">
            <v>PKG-9020</v>
          </cell>
        </row>
        <row r="5171">
          <cell r="B5171" t="str">
            <v>PKG-9020</v>
          </cell>
        </row>
        <row r="5172">
          <cell r="B5172" t="str">
            <v>PKG-9020</v>
          </cell>
        </row>
        <row r="5173">
          <cell r="B5173" t="str">
            <v>PKG-9020</v>
          </cell>
        </row>
        <row r="5174">
          <cell r="B5174" t="str">
            <v>PKG-9020</v>
          </cell>
        </row>
        <row r="5175">
          <cell r="B5175" t="str">
            <v>PKG-9020</v>
          </cell>
        </row>
        <row r="5176">
          <cell r="B5176" t="str">
            <v>PKG-9020</v>
          </cell>
        </row>
        <row r="5177">
          <cell r="B5177" t="str">
            <v>PKG-9020</v>
          </cell>
        </row>
        <row r="5178">
          <cell r="B5178" t="str">
            <v>PKG-9020</v>
          </cell>
        </row>
        <row r="5179">
          <cell r="B5179" t="str">
            <v>PKG-9020</v>
          </cell>
        </row>
        <row r="5180">
          <cell r="B5180" t="str">
            <v>PKG-9020</v>
          </cell>
        </row>
        <row r="5181">
          <cell r="B5181" t="str">
            <v>PKG-9020</v>
          </cell>
        </row>
        <row r="5182">
          <cell r="B5182" t="str">
            <v>PKG-9020</v>
          </cell>
        </row>
        <row r="5183">
          <cell r="B5183" t="str">
            <v>PKG-9235</v>
          </cell>
        </row>
        <row r="5184">
          <cell r="B5184" t="str">
            <v>PKG-9261</v>
          </cell>
        </row>
        <row r="5185">
          <cell r="B5185" t="str">
            <v>PKG-9261</v>
          </cell>
        </row>
        <row r="5186">
          <cell r="B5186" t="str">
            <v>PKG-9261</v>
          </cell>
        </row>
        <row r="5187">
          <cell r="B5187" t="str">
            <v>PKG-9261</v>
          </cell>
        </row>
        <row r="5188">
          <cell r="B5188" t="str">
            <v>PKG-9261</v>
          </cell>
        </row>
        <row r="5189">
          <cell r="B5189" t="str">
            <v>PKG-9261</v>
          </cell>
        </row>
        <row r="5190">
          <cell r="B5190" t="str">
            <v>PKG-9261</v>
          </cell>
        </row>
        <row r="5191">
          <cell r="B5191" t="str">
            <v>PKG-9261</v>
          </cell>
        </row>
        <row r="5192">
          <cell r="B5192" t="str">
            <v>PKG-9261</v>
          </cell>
        </row>
        <row r="5193">
          <cell r="B5193" t="str">
            <v>PKG-9261</v>
          </cell>
        </row>
        <row r="5194">
          <cell r="B5194" t="str">
            <v>PKG-9261</v>
          </cell>
        </row>
        <row r="5195">
          <cell r="B5195" t="str">
            <v>PKG-9261</v>
          </cell>
        </row>
        <row r="5196">
          <cell r="B5196" t="str">
            <v>PKG-9261</v>
          </cell>
        </row>
        <row r="5197">
          <cell r="B5197" t="str">
            <v>PKG-9261</v>
          </cell>
        </row>
        <row r="5198">
          <cell r="B5198" t="str">
            <v>PKG-9261</v>
          </cell>
        </row>
        <row r="5199">
          <cell r="B5199" t="str">
            <v>PKG-9261</v>
          </cell>
        </row>
        <row r="5200">
          <cell r="B5200" t="str">
            <v>PKG-9261</v>
          </cell>
        </row>
        <row r="5201">
          <cell r="B5201" t="str">
            <v>PKG-9261</v>
          </cell>
        </row>
        <row r="5202">
          <cell r="B5202" t="str">
            <v>PKG-9261</v>
          </cell>
        </row>
        <row r="5203">
          <cell r="B5203" t="str">
            <v>PKG-9422</v>
          </cell>
        </row>
        <row r="5204">
          <cell r="B5204" t="str">
            <v>PKG-9422</v>
          </cell>
        </row>
        <row r="5205">
          <cell r="B5205" t="str">
            <v>PKG-9422</v>
          </cell>
        </row>
        <row r="5206">
          <cell r="B5206" t="str">
            <v>PKG-9422</v>
          </cell>
        </row>
        <row r="5207">
          <cell r="B5207" t="str">
            <v>PKG-9422</v>
          </cell>
        </row>
        <row r="5208">
          <cell r="B5208" t="str">
            <v>PKG-9422</v>
          </cell>
        </row>
        <row r="5209">
          <cell r="B5209" t="str">
            <v>PKG-9422</v>
          </cell>
        </row>
        <row r="5210">
          <cell r="B5210" t="str">
            <v>PKG-9422</v>
          </cell>
        </row>
        <row r="5211">
          <cell r="B5211" t="str">
            <v>PKG-9422</v>
          </cell>
        </row>
        <row r="5212">
          <cell r="B5212" t="str">
            <v>PKG-9422</v>
          </cell>
        </row>
        <row r="5213">
          <cell r="B5213" t="str">
            <v>PKG-9422</v>
          </cell>
        </row>
        <row r="5214">
          <cell r="B5214" t="str">
            <v>PKG-9422</v>
          </cell>
        </row>
        <row r="5215">
          <cell r="B5215" t="str">
            <v>PKG-9422</v>
          </cell>
        </row>
        <row r="5216">
          <cell r="B5216" t="str">
            <v>PKG-9422</v>
          </cell>
        </row>
        <row r="5217">
          <cell r="B5217" t="str">
            <v>PKG-9422</v>
          </cell>
        </row>
        <row r="5218">
          <cell r="B5218" t="str">
            <v>PKG-9422</v>
          </cell>
        </row>
        <row r="5219">
          <cell r="B5219" t="str">
            <v>PKG-9422</v>
          </cell>
        </row>
        <row r="5220">
          <cell r="B5220" t="str">
            <v>PKG-9422</v>
          </cell>
        </row>
        <row r="5221">
          <cell r="B5221" t="str">
            <v>PKG-9422</v>
          </cell>
        </row>
        <row r="5222">
          <cell r="B5222" t="str">
            <v>PKG-9422</v>
          </cell>
        </row>
        <row r="5223">
          <cell r="B5223" t="str">
            <v>PKG-9422</v>
          </cell>
        </row>
        <row r="5224">
          <cell r="B5224" t="str">
            <v>PKG-9422</v>
          </cell>
        </row>
        <row r="5225">
          <cell r="B5225" t="str">
            <v>PKG-9422</v>
          </cell>
        </row>
        <row r="5226">
          <cell r="B5226" t="str">
            <v>PKG-9422</v>
          </cell>
        </row>
        <row r="5227">
          <cell r="B5227" t="str">
            <v>PKG-9422</v>
          </cell>
        </row>
        <row r="5228">
          <cell r="B5228" t="str">
            <v>PKG-9422</v>
          </cell>
        </row>
        <row r="5229">
          <cell r="B5229" t="str">
            <v>PKG-9422</v>
          </cell>
        </row>
        <row r="5230">
          <cell r="B5230" t="str">
            <v>PKG-9422</v>
          </cell>
        </row>
        <row r="5231">
          <cell r="B5231" t="str">
            <v>PKG-9422</v>
          </cell>
        </row>
        <row r="5232">
          <cell r="B5232" t="str">
            <v>PKG-9422</v>
          </cell>
        </row>
        <row r="5233">
          <cell r="B5233" t="str">
            <v>PKG-9422</v>
          </cell>
        </row>
        <row r="5234">
          <cell r="B5234" t="str">
            <v>PKG-9422</v>
          </cell>
        </row>
        <row r="5235">
          <cell r="B5235" t="str">
            <v>PKG-9422</v>
          </cell>
        </row>
        <row r="5236">
          <cell r="B5236" t="str">
            <v>PKG-9422</v>
          </cell>
        </row>
        <row r="5237">
          <cell r="B5237" t="str">
            <v>PKG-9422</v>
          </cell>
        </row>
        <row r="5238">
          <cell r="B5238" t="str">
            <v>PKG-9422</v>
          </cell>
        </row>
        <row r="5239">
          <cell r="B5239" t="str">
            <v>PKG-9422</v>
          </cell>
        </row>
        <row r="5240">
          <cell r="B5240" t="str">
            <v>PKG-9422</v>
          </cell>
        </row>
        <row r="5241">
          <cell r="B5241" t="str">
            <v>PKG-9422</v>
          </cell>
        </row>
        <row r="5242">
          <cell r="B5242" t="str">
            <v>PKG-9422</v>
          </cell>
        </row>
        <row r="5243">
          <cell r="B5243" t="str">
            <v>PKG-9422</v>
          </cell>
        </row>
        <row r="5244">
          <cell r="B5244" t="str">
            <v>PKG-9422</v>
          </cell>
        </row>
        <row r="5245">
          <cell r="B5245" t="str">
            <v>PKG-9422</v>
          </cell>
        </row>
        <row r="5246">
          <cell r="B5246" t="str">
            <v>PKG-9422</v>
          </cell>
        </row>
        <row r="5247">
          <cell r="B5247" t="str">
            <v>PKG-9422</v>
          </cell>
        </row>
        <row r="5248">
          <cell r="B5248" t="str">
            <v>PKG-9422</v>
          </cell>
        </row>
        <row r="5249">
          <cell r="B5249" t="str">
            <v>PKG-9422</v>
          </cell>
        </row>
        <row r="5250">
          <cell r="B5250" t="str">
            <v>PKG-9422</v>
          </cell>
        </row>
        <row r="5251">
          <cell r="B5251" t="str">
            <v>PKG-9422</v>
          </cell>
        </row>
        <row r="5252">
          <cell r="B5252" t="str">
            <v>PKG-9422</v>
          </cell>
        </row>
        <row r="5253">
          <cell r="B5253" t="str">
            <v>PKG-9422</v>
          </cell>
        </row>
        <row r="5254">
          <cell r="B5254" t="str">
            <v>PKG-9422</v>
          </cell>
        </row>
        <row r="5255">
          <cell r="B5255" t="str">
            <v>PKG-9422</v>
          </cell>
        </row>
        <row r="5256">
          <cell r="B5256" t="str">
            <v>PKG-9422</v>
          </cell>
        </row>
        <row r="5257">
          <cell r="B5257" t="str">
            <v>PKG-9422</v>
          </cell>
        </row>
        <row r="5258">
          <cell r="B5258" t="str">
            <v>PKG-9422</v>
          </cell>
        </row>
        <row r="5259">
          <cell r="B5259" t="str">
            <v>PKG-9422</v>
          </cell>
        </row>
        <row r="5260">
          <cell r="B5260" t="str">
            <v>PKG-9422</v>
          </cell>
        </row>
        <row r="5261">
          <cell r="B5261" t="str">
            <v>PKG-9422</v>
          </cell>
        </row>
        <row r="5262">
          <cell r="B5262" t="str">
            <v>PKG-9422</v>
          </cell>
        </row>
        <row r="5263">
          <cell r="B5263" t="str">
            <v>PKG-9422</v>
          </cell>
        </row>
        <row r="5264">
          <cell r="B5264" t="str">
            <v>PKG-9422</v>
          </cell>
        </row>
        <row r="5265">
          <cell r="B5265" t="str">
            <v>PKG-9422</v>
          </cell>
        </row>
        <row r="5266">
          <cell r="B5266" t="str">
            <v>PKG-9422</v>
          </cell>
        </row>
        <row r="5267">
          <cell r="B5267" t="str">
            <v>PKG-9422</v>
          </cell>
        </row>
        <row r="5268">
          <cell r="B5268" t="str">
            <v>PKG-9422</v>
          </cell>
        </row>
        <row r="5269">
          <cell r="B5269" t="str">
            <v>PKG-9422</v>
          </cell>
        </row>
        <row r="5270">
          <cell r="B5270" t="str">
            <v>PKG-9422</v>
          </cell>
        </row>
        <row r="5271">
          <cell r="B5271" t="str">
            <v>PKG-9422</v>
          </cell>
        </row>
        <row r="5272">
          <cell r="B5272" t="str">
            <v>PKG-9422</v>
          </cell>
        </row>
        <row r="5273">
          <cell r="B5273" t="str">
            <v>PKG-9422</v>
          </cell>
        </row>
        <row r="5274">
          <cell r="B5274" t="str">
            <v>PKG-9422</v>
          </cell>
        </row>
        <row r="5275">
          <cell r="B5275" t="str">
            <v>PKG-9422</v>
          </cell>
        </row>
        <row r="5276">
          <cell r="B5276" t="str">
            <v>PKG-9422</v>
          </cell>
        </row>
        <row r="5277">
          <cell r="B5277" t="str">
            <v>PKG-9422</v>
          </cell>
        </row>
        <row r="5278">
          <cell r="B5278" t="str">
            <v>PKG-9422</v>
          </cell>
        </row>
        <row r="5279">
          <cell r="B5279" t="str">
            <v>PKG-9422</v>
          </cell>
        </row>
        <row r="5280">
          <cell r="B5280" t="str">
            <v>PKG-9422</v>
          </cell>
        </row>
        <row r="5281">
          <cell r="B5281" t="str">
            <v>PKG-9422</v>
          </cell>
        </row>
        <row r="5282">
          <cell r="B5282" t="str">
            <v>PKG-9422</v>
          </cell>
        </row>
        <row r="5283">
          <cell r="B5283" t="str">
            <v>PKG-9422</v>
          </cell>
        </row>
        <row r="5284">
          <cell r="B5284" t="str">
            <v>PKG-9422</v>
          </cell>
        </row>
        <row r="5285">
          <cell r="B5285" t="str">
            <v>PKG-9422</v>
          </cell>
        </row>
        <row r="5286">
          <cell r="B5286" t="str">
            <v>PKG-9422</v>
          </cell>
        </row>
        <row r="5287">
          <cell r="B5287" t="str">
            <v>PKG-9422</v>
          </cell>
        </row>
        <row r="5288">
          <cell r="B5288" t="str">
            <v>PKG-9422</v>
          </cell>
        </row>
        <row r="5289">
          <cell r="B5289" t="str">
            <v>PKG-9422</v>
          </cell>
        </row>
        <row r="5290">
          <cell r="B5290" t="str">
            <v>PKG-9422</v>
          </cell>
        </row>
        <row r="5291">
          <cell r="B5291" t="str">
            <v>PKG-9422</v>
          </cell>
        </row>
        <row r="5292">
          <cell r="B5292" t="str">
            <v>PKG-9422</v>
          </cell>
        </row>
        <row r="5293">
          <cell r="B5293" t="str">
            <v>PKG-9422</v>
          </cell>
        </row>
        <row r="5294">
          <cell r="B5294" t="str">
            <v>PKG-9422</v>
          </cell>
        </row>
        <row r="5295">
          <cell r="B5295" t="str">
            <v>PKG-9422</v>
          </cell>
        </row>
        <row r="5296">
          <cell r="B5296" t="str">
            <v>PKG-9422</v>
          </cell>
        </row>
        <row r="5297">
          <cell r="B5297" t="str">
            <v>PKG-9422</v>
          </cell>
        </row>
        <row r="5298">
          <cell r="B5298" t="str">
            <v>PKG-9422</v>
          </cell>
        </row>
        <row r="5299">
          <cell r="B5299" t="str">
            <v>PKG-9422</v>
          </cell>
        </row>
        <row r="5300">
          <cell r="B5300" t="str">
            <v>PKG-9422</v>
          </cell>
        </row>
        <row r="5301">
          <cell r="B5301" t="str">
            <v>PKG-9422</v>
          </cell>
        </row>
        <row r="5302">
          <cell r="B5302" t="str">
            <v>PKG-9422</v>
          </cell>
        </row>
        <row r="5303">
          <cell r="B5303" t="str">
            <v>PKG-9422</v>
          </cell>
        </row>
        <row r="5304">
          <cell r="B5304" t="str">
            <v>PKG-9422</v>
          </cell>
        </row>
        <row r="5305">
          <cell r="B5305" t="str">
            <v>PKG-9422</v>
          </cell>
        </row>
        <row r="5306">
          <cell r="B5306" t="str">
            <v>PKG-9422</v>
          </cell>
        </row>
        <row r="5307">
          <cell r="B5307" t="str">
            <v>PKG-9422</v>
          </cell>
        </row>
        <row r="5308">
          <cell r="B5308" t="str">
            <v>PKG-9422</v>
          </cell>
        </row>
        <row r="5309">
          <cell r="B5309" t="str">
            <v>PKG-9422</v>
          </cell>
        </row>
        <row r="5310">
          <cell r="B5310" t="str">
            <v>PKG-9616</v>
          </cell>
        </row>
        <row r="5311">
          <cell r="B5311" t="str">
            <v>PKG-9616</v>
          </cell>
        </row>
        <row r="5312">
          <cell r="B5312" t="str">
            <v>PKG-9616</v>
          </cell>
        </row>
        <row r="5313">
          <cell r="B5313" t="str">
            <v>PKG-9616</v>
          </cell>
        </row>
        <row r="5314">
          <cell r="B5314" t="str">
            <v>PKG-9616</v>
          </cell>
        </row>
        <row r="5315">
          <cell r="B5315" t="str">
            <v>PKG-9616</v>
          </cell>
        </row>
        <row r="5316">
          <cell r="B5316" t="str">
            <v>PKG-9616</v>
          </cell>
        </row>
        <row r="5317">
          <cell r="B5317" t="str">
            <v>PKG-9616</v>
          </cell>
        </row>
        <row r="5318">
          <cell r="B5318" t="str">
            <v>PKG-9616</v>
          </cell>
        </row>
        <row r="5319">
          <cell r="B5319" t="str">
            <v>PKG-9616</v>
          </cell>
        </row>
        <row r="5320">
          <cell r="B5320" t="str">
            <v>PKG-9616</v>
          </cell>
        </row>
        <row r="5321">
          <cell r="B5321" t="str">
            <v>PKG-9616</v>
          </cell>
        </row>
        <row r="5322">
          <cell r="B5322" t="str">
            <v>PKG-9616</v>
          </cell>
        </row>
        <row r="5323">
          <cell r="B5323" t="str">
            <v>PKG-9616</v>
          </cell>
        </row>
        <row r="5324">
          <cell r="B5324" t="str">
            <v>PKG-9616</v>
          </cell>
        </row>
        <row r="5325">
          <cell r="B5325" t="str">
            <v>PKG-9616</v>
          </cell>
        </row>
        <row r="5326">
          <cell r="B5326" t="str">
            <v>PKG-9616</v>
          </cell>
        </row>
        <row r="5327">
          <cell r="B5327" t="str">
            <v>PKG-9616</v>
          </cell>
        </row>
        <row r="5328">
          <cell r="B5328" t="str">
            <v>PKG-9696</v>
          </cell>
        </row>
        <row r="5329">
          <cell r="B5329" t="str">
            <v>PKG-9696</v>
          </cell>
        </row>
        <row r="5330">
          <cell r="B5330" t="str">
            <v>PKG-9696</v>
          </cell>
        </row>
        <row r="5331">
          <cell r="B5331" t="str">
            <v>PKG-9696</v>
          </cell>
        </row>
        <row r="5332">
          <cell r="B5332" t="str">
            <v>PKG-9696</v>
          </cell>
        </row>
        <row r="5333">
          <cell r="B5333" t="str">
            <v>PKG-9696</v>
          </cell>
        </row>
        <row r="5334">
          <cell r="B5334" t="str">
            <v>PKG-9696</v>
          </cell>
        </row>
        <row r="5335">
          <cell r="B5335" t="str">
            <v>PKG-9696</v>
          </cell>
        </row>
        <row r="5336">
          <cell r="B5336" t="str">
            <v>PKG-9696</v>
          </cell>
        </row>
        <row r="5337">
          <cell r="B5337" t="str">
            <v>PKG-9696</v>
          </cell>
        </row>
        <row r="5338">
          <cell r="B5338" t="str">
            <v>PKG-9696</v>
          </cell>
        </row>
        <row r="5339">
          <cell r="B5339" t="str">
            <v>PKG-9696</v>
          </cell>
        </row>
        <row r="5340">
          <cell r="B5340" t="str">
            <v>PKG-9696</v>
          </cell>
        </row>
        <row r="5341">
          <cell r="B5341" t="str">
            <v>PKG-9696</v>
          </cell>
        </row>
        <row r="5342">
          <cell r="B5342" t="str">
            <v>PKG-9696</v>
          </cell>
        </row>
        <row r="5343">
          <cell r="B5343" t="str">
            <v>PKG-9696</v>
          </cell>
        </row>
        <row r="5344">
          <cell r="B5344" t="str">
            <v>PKG-9696</v>
          </cell>
        </row>
        <row r="5345">
          <cell r="B5345" t="str">
            <v>PKG-9696</v>
          </cell>
        </row>
        <row r="5346">
          <cell r="B5346" t="str">
            <v>PKG-9696</v>
          </cell>
        </row>
        <row r="5347">
          <cell r="B5347" t="str">
            <v>PKG-9696</v>
          </cell>
        </row>
        <row r="5348">
          <cell r="B5348" t="str">
            <v>PKG-9696</v>
          </cell>
        </row>
        <row r="5349">
          <cell r="B5349" t="str">
            <v>PKG-9696</v>
          </cell>
        </row>
        <row r="5350">
          <cell r="B5350" t="str">
            <v>PKG-9696</v>
          </cell>
        </row>
        <row r="5351">
          <cell r="B5351" t="str">
            <v>PKG-9696</v>
          </cell>
        </row>
        <row r="5352">
          <cell r="B5352" t="str">
            <v>PKG-9696</v>
          </cell>
        </row>
        <row r="5353">
          <cell r="B5353" t="str">
            <v>PKG-9696</v>
          </cell>
        </row>
        <row r="5354">
          <cell r="B5354" t="str">
            <v>PKG-9696</v>
          </cell>
        </row>
        <row r="5355">
          <cell r="B5355" t="str">
            <v>PKG-9696</v>
          </cell>
        </row>
        <row r="5356">
          <cell r="B5356" t="str">
            <v>PKG-9696</v>
          </cell>
        </row>
        <row r="5357">
          <cell r="B5357" t="str">
            <v>PKG-9696</v>
          </cell>
        </row>
        <row r="5358">
          <cell r="B5358" t="str">
            <v>PKG-9696</v>
          </cell>
        </row>
        <row r="5359">
          <cell r="B5359" t="str">
            <v>PKG-9696</v>
          </cell>
        </row>
        <row r="5360">
          <cell r="B5360" t="str">
            <v>PKG-9696</v>
          </cell>
        </row>
        <row r="5361">
          <cell r="B5361" t="str">
            <v>PKG-9696</v>
          </cell>
        </row>
        <row r="5362">
          <cell r="B5362" t="str">
            <v>PKG-9696</v>
          </cell>
        </row>
        <row r="5363">
          <cell r="B5363" t="str">
            <v>PKG-9696</v>
          </cell>
        </row>
        <row r="5364">
          <cell r="B5364" t="str">
            <v>PKG-9696</v>
          </cell>
        </row>
        <row r="5365">
          <cell r="B5365" t="str">
            <v>PKG-9696</v>
          </cell>
        </row>
        <row r="5366">
          <cell r="B5366" t="str">
            <v>PKG-9696</v>
          </cell>
        </row>
        <row r="5367">
          <cell r="B5367" t="str">
            <v>PKG-9696</v>
          </cell>
        </row>
        <row r="5368">
          <cell r="B5368" t="str">
            <v>PKG-9696</v>
          </cell>
        </row>
        <row r="5369">
          <cell r="B5369" t="str">
            <v>PKG-9696</v>
          </cell>
        </row>
        <row r="5370">
          <cell r="B5370" t="str">
            <v>PKG-9696</v>
          </cell>
        </row>
        <row r="5371">
          <cell r="B5371" t="str">
            <v>PKG-9696</v>
          </cell>
        </row>
        <row r="5372">
          <cell r="B5372" t="str">
            <v>PKG-9696</v>
          </cell>
        </row>
        <row r="5373">
          <cell r="B5373" t="str">
            <v>PKG-9696</v>
          </cell>
        </row>
        <row r="5374">
          <cell r="B5374" t="str">
            <v>PKG-9696</v>
          </cell>
        </row>
        <row r="5375">
          <cell r="B5375" t="str">
            <v>PKG-9696</v>
          </cell>
        </row>
        <row r="5376">
          <cell r="B5376" t="str">
            <v>PKG-9696</v>
          </cell>
        </row>
        <row r="5377">
          <cell r="B5377" t="str">
            <v>PKG-9696</v>
          </cell>
        </row>
        <row r="5378">
          <cell r="B5378" t="str">
            <v>PKG-9696</v>
          </cell>
        </row>
        <row r="5379">
          <cell r="B5379" t="str">
            <v>PKG-9696</v>
          </cell>
        </row>
        <row r="5380">
          <cell r="B5380" t="str">
            <v>PKG-9696</v>
          </cell>
        </row>
        <row r="5381">
          <cell r="B5381" t="str">
            <v>PKG-9696</v>
          </cell>
        </row>
        <row r="5382">
          <cell r="B5382" t="str">
            <v>PKG-9696</v>
          </cell>
        </row>
        <row r="5383">
          <cell r="B5383" t="str">
            <v>PKG-9696</v>
          </cell>
        </row>
        <row r="5384">
          <cell r="B5384" t="str">
            <v>PKG-9696</v>
          </cell>
        </row>
        <row r="5385">
          <cell r="B5385" t="str">
            <v>PKG-9696</v>
          </cell>
        </row>
        <row r="5386">
          <cell r="B5386" t="str">
            <v>PKG-9696</v>
          </cell>
        </row>
        <row r="5387">
          <cell r="B5387" t="str">
            <v>PKG-9696</v>
          </cell>
        </row>
        <row r="5388">
          <cell r="B5388" t="str">
            <v>PPO-2100</v>
          </cell>
        </row>
        <row r="5389">
          <cell r="B5389" t="str">
            <v>PPO-3100</v>
          </cell>
        </row>
        <row r="5390">
          <cell r="B5390" t="str">
            <v>PPO-3100</v>
          </cell>
        </row>
        <row r="5391">
          <cell r="B5391" t="str">
            <v>PPO-3100</v>
          </cell>
        </row>
        <row r="5392">
          <cell r="B5392" t="str">
            <v>PPO-3100</v>
          </cell>
        </row>
        <row r="5393">
          <cell r="B5393" t="str">
            <v>PPO-3100</v>
          </cell>
        </row>
        <row r="5394">
          <cell r="B5394" t="str">
            <v>PPO-3100</v>
          </cell>
        </row>
        <row r="5395">
          <cell r="B5395" t="str">
            <v>PPO-3100</v>
          </cell>
        </row>
        <row r="5396">
          <cell r="B5396" t="str">
            <v>PPO-3100</v>
          </cell>
        </row>
        <row r="5397">
          <cell r="B5397" t="str">
            <v>PPO-3100</v>
          </cell>
        </row>
        <row r="5398">
          <cell r="B5398" t="str">
            <v>PPO-3100</v>
          </cell>
        </row>
        <row r="5399">
          <cell r="B5399" t="str">
            <v>PPO-3100</v>
          </cell>
        </row>
        <row r="5400">
          <cell r="B5400" t="str">
            <v>PPO-3100</v>
          </cell>
        </row>
        <row r="5401">
          <cell r="B5401" t="str">
            <v>PPO-3100</v>
          </cell>
        </row>
        <row r="5402">
          <cell r="B5402" t="str">
            <v>PPO-3100</v>
          </cell>
        </row>
        <row r="5403">
          <cell r="B5403" t="str">
            <v>PPO-3100</v>
          </cell>
        </row>
        <row r="5404">
          <cell r="B5404" t="str">
            <v>PPO-3100</v>
          </cell>
        </row>
        <row r="5405">
          <cell r="B5405" t="str">
            <v>PPO-3100</v>
          </cell>
        </row>
        <row r="5406">
          <cell r="B5406" t="str">
            <v>PPO-3100</v>
          </cell>
        </row>
        <row r="5407">
          <cell r="B5407" t="str">
            <v>PPO-3100</v>
          </cell>
        </row>
        <row r="5408">
          <cell r="B5408" t="str">
            <v>PPO-3100</v>
          </cell>
        </row>
        <row r="5409">
          <cell r="B5409" t="str">
            <v>PPO-3100</v>
          </cell>
        </row>
        <row r="5410">
          <cell r="B5410" t="str">
            <v>PPO-3100</v>
          </cell>
        </row>
        <row r="5411">
          <cell r="B5411" t="str">
            <v>PPO-3100</v>
          </cell>
        </row>
        <row r="5412">
          <cell r="B5412" t="str">
            <v>PPO-3100</v>
          </cell>
        </row>
        <row r="5413">
          <cell r="B5413" t="str">
            <v>PPO-3100</v>
          </cell>
        </row>
        <row r="5414">
          <cell r="B5414" t="str">
            <v>PPO-3100</v>
          </cell>
        </row>
        <row r="5415">
          <cell r="B5415" t="str">
            <v>PPO-9450</v>
          </cell>
        </row>
        <row r="5416">
          <cell r="B5416" t="str">
            <v>PPO-9450</v>
          </cell>
        </row>
        <row r="5417">
          <cell r="B5417" t="str">
            <v>PPO-9450</v>
          </cell>
        </row>
        <row r="5418">
          <cell r="B5418" t="str">
            <v>PPO-9450</v>
          </cell>
        </row>
        <row r="5419">
          <cell r="B5419" t="str">
            <v>PPO-9450</v>
          </cell>
        </row>
        <row r="5420">
          <cell r="B5420" t="str">
            <v>PPO-9450</v>
          </cell>
        </row>
        <row r="5421">
          <cell r="B5421" t="str">
            <v>PPO-9450</v>
          </cell>
        </row>
        <row r="5422">
          <cell r="B5422" t="str">
            <v>PPO-9450</v>
          </cell>
        </row>
        <row r="5423">
          <cell r="B5423" t="str">
            <v>PPO-9450</v>
          </cell>
        </row>
        <row r="5424">
          <cell r="B5424" t="str">
            <v>PPO-9450</v>
          </cell>
        </row>
        <row r="5425">
          <cell r="B5425" t="str">
            <v>PPO-9450</v>
          </cell>
        </row>
        <row r="5426">
          <cell r="B5426" t="str">
            <v>PPO-9450</v>
          </cell>
        </row>
        <row r="5427">
          <cell r="B5427" t="str">
            <v>PPO-9450</v>
          </cell>
        </row>
        <row r="5428">
          <cell r="B5428" t="str">
            <v>PPO-9450</v>
          </cell>
        </row>
        <row r="5429">
          <cell r="B5429" t="str">
            <v>PPO-9450</v>
          </cell>
        </row>
        <row r="5430">
          <cell r="B5430" t="str">
            <v>PPO-9450</v>
          </cell>
        </row>
        <row r="5431">
          <cell r="B5431" t="str">
            <v>PPR-1100</v>
          </cell>
        </row>
        <row r="5432">
          <cell r="B5432" t="str">
            <v>PPR-2500</v>
          </cell>
        </row>
        <row r="5433">
          <cell r="B5433" t="str">
            <v>PPR-2500</v>
          </cell>
        </row>
        <row r="5434">
          <cell r="B5434" t="str">
            <v>PPR-2500</v>
          </cell>
        </row>
        <row r="5435">
          <cell r="B5435" t="str">
            <v>PPR-2500</v>
          </cell>
        </row>
        <row r="5436">
          <cell r="B5436" t="str">
            <v>PPR-2500</v>
          </cell>
        </row>
        <row r="5437">
          <cell r="B5437" t="str">
            <v>PPR-2500</v>
          </cell>
        </row>
        <row r="5438">
          <cell r="B5438" t="str">
            <v>PPR-2500</v>
          </cell>
        </row>
        <row r="5439">
          <cell r="B5439" t="str">
            <v>PPR-2500</v>
          </cell>
        </row>
        <row r="5440">
          <cell r="B5440" t="str">
            <v>PPR-2500</v>
          </cell>
        </row>
        <row r="5441">
          <cell r="B5441" t="str">
            <v>PPR-2500</v>
          </cell>
        </row>
        <row r="5442">
          <cell r="B5442" t="str">
            <v>PPR-2500</v>
          </cell>
        </row>
        <row r="5443">
          <cell r="B5443" t="str">
            <v>PPR-2500</v>
          </cell>
        </row>
        <row r="5444">
          <cell r="B5444" t="str">
            <v>PPR-2500</v>
          </cell>
        </row>
        <row r="5445">
          <cell r="B5445" t="str">
            <v>PPR-2500</v>
          </cell>
        </row>
        <row r="5446">
          <cell r="B5446" t="str">
            <v>PPR-2500</v>
          </cell>
        </row>
        <row r="5447">
          <cell r="B5447" t="str">
            <v>PPR-2500</v>
          </cell>
        </row>
        <row r="5448">
          <cell r="B5448" t="str">
            <v>PPR-2500</v>
          </cell>
        </row>
        <row r="5449">
          <cell r="B5449" t="str">
            <v>PPR-2500</v>
          </cell>
        </row>
        <row r="5450">
          <cell r="B5450" t="str">
            <v>PPR-2500</v>
          </cell>
        </row>
        <row r="5451">
          <cell r="B5451" t="str">
            <v>PPR-2500</v>
          </cell>
        </row>
        <row r="5452">
          <cell r="B5452" t="str">
            <v>PPR-2500</v>
          </cell>
        </row>
        <row r="5453">
          <cell r="B5453" t="str">
            <v>PPR-2500</v>
          </cell>
        </row>
        <row r="5454">
          <cell r="B5454" t="str">
            <v>PPR-2500</v>
          </cell>
        </row>
        <row r="5455">
          <cell r="B5455" t="str">
            <v>PPR-2500</v>
          </cell>
        </row>
        <row r="5456">
          <cell r="B5456" t="str">
            <v>PPR-2500</v>
          </cell>
        </row>
        <row r="5457">
          <cell r="B5457" t="str">
            <v>PPR-2500</v>
          </cell>
        </row>
        <row r="5458">
          <cell r="B5458" t="str">
            <v>PPR-2500</v>
          </cell>
        </row>
        <row r="5459">
          <cell r="B5459" t="str">
            <v>PPR-3620</v>
          </cell>
        </row>
        <row r="5460">
          <cell r="B5460" t="str">
            <v>PPR-3620</v>
          </cell>
        </row>
        <row r="5461">
          <cell r="B5461" t="str">
            <v>PPR-3620</v>
          </cell>
        </row>
        <row r="5462">
          <cell r="B5462" t="str">
            <v>PPR-3620</v>
          </cell>
        </row>
        <row r="5463">
          <cell r="B5463" t="str">
            <v>PPR-3620</v>
          </cell>
        </row>
        <row r="5464">
          <cell r="B5464" t="str">
            <v>PPR-3620</v>
          </cell>
        </row>
        <row r="5465">
          <cell r="B5465" t="str">
            <v>PPR-3620</v>
          </cell>
        </row>
        <row r="5466">
          <cell r="B5466" t="str">
            <v>PPR-3620</v>
          </cell>
        </row>
        <row r="5467">
          <cell r="B5467" t="str">
            <v>PPR-3620</v>
          </cell>
        </row>
        <row r="5468">
          <cell r="B5468" t="str">
            <v>PPR-3620</v>
          </cell>
        </row>
        <row r="5469">
          <cell r="B5469" t="str">
            <v>PPR-3620</v>
          </cell>
        </row>
        <row r="5470">
          <cell r="B5470" t="str">
            <v>PPR-3620</v>
          </cell>
        </row>
        <row r="5471">
          <cell r="B5471" t="str">
            <v>PPR-3620</v>
          </cell>
        </row>
        <row r="5472">
          <cell r="B5472" t="str">
            <v>PPR-3620</v>
          </cell>
        </row>
        <row r="5473">
          <cell r="B5473" t="str">
            <v>PPR-3620</v>
          </cell>
        </row>
        <row r="5474">
          <cell r="B5474" t="str">
            <v>PPR-3620</v>
          </cell>
        </row>
        <row r="5475">
          <cell r="B5475" t="str">
            <v>PPR-3620</v>
          </cell>
        </row>
        <row r="5476">
          <cell r="B5476" t="str">
            <v>PPR-3620</v>
          </cell>
        </row>
        <row r="5477">
          <cell r="B5477" t="str">
            <v>PPR-3620</v>
          </cell>
        </row>
        <row r="5478">
          <cell r="B5478" t="str">
            <v>PPR-3620</v>
          </cell>
        </row>
        <row r="5479">
          <cell r="B5479" t="str">
            <v>PPR-3620</v>
          </cell>
        </row>
        <row r="5480">
          <cell r="B5480" t="str">
            <v>PPR-3620</v>
          </cell>
        </row>
        <row r="5481">
          <cell r="B5481" t="str">
            <v>PPR-3620</v>
          </cell>
        </row>
        <row r="5482">
          <cell r="B5482" t="str">
            <v>PPR-3620</v>
          </cell>
        </row>
        <row r="5483">
          <cell r="B5483" t="str">
            <v>PPR-3620</v>
          </cell>
        </row>
        <row r="5484">
          <cell r="B5484" t="str">
            <v>PPR-3620</v>
          </cell>
        </row>
        <row r="5485">
          <cell r="B5485" t="str">
            <v>PPR-3620</v>
          </cell>
        </row>
        <row r="5486">
          <cell r="B5486" t="str">
            <v>PPR-3620</v>
          </cell>
        </row>
        <row r="5487">
          <cell r="B5487" t="str">
            <v>PPR-3620</v>
          </cell>
        </row>
        <row r="5488">
          <cell r="B5488" t="str">
            <v>PPR-3620</v>
          </cell>
        </row>
        <row r="5489">
          <cell r="B5489" t="str">
            <v>PPR-3620</v>
          </cell>
        </row>
        <row r="5490">
          <cell r="B5490" t="str">
            <v>PPR-3620</v>
          </cell>
        </row>
        <row r="5491">
          <cell r="B5491" t="str">
            <v>PPR-3620</v>
          </cell>
        </row>
        <row r="5492">
          <cell r="B5492" t="str">
            <v>PPR-3620</v>
          </cell>
        </row>
        <row r="5493">
          <cell r="B5493" t="str">
            <v>PPR-3620</v>
          </cell>
        </row>
        <row r="5494">
          <cell r="B5494" t="str">
            <v>PPR-3620</v>
          </cell>
        </row>
        <row r="5495">
          <cell r="B5495" t="str">
            <v>PPR-3620</v>
          </cell>
        </row>
        <row r="5496">
          <cell r="B5496" t="str">
            <v>PPR-3620</v>
          </cell>
        </row>
        <row r="5497">
          <cell r="B5497" t="str">
            <v>PPR-3620</v>
          </cell>
        </row>
        <row r="5498">
          <cell r="B5498" t="str">
            <v>PPR-3620</v>
          </cell>
        </row>
        <row r="5499">
          <cell r="B5499" t="str">
            <v>PPR-3620</v>
          </cell>
        </row>
        <row r="5500">
          <cell r="B5500" t="str">
            <v>PPR-4650</v>
          </cell>
        </row>
        <row r="5501">
          <cell r="B5501" t="str">
            <v>PPR-4650</v>
          </cell>
        </row>
        <row r="5502">
          <cell r="B5502" t="str">
            <v>PPR-4650</v>
          </cell>
        </row>
        <row r="5503">
          <cell r="B5503" t="str">
            <v>PPR-4650</v>
          </cell>
        </row>
        <row r="5504">
          <cell r="B5504" t="str">
            <v>PPR-4650</v>
          </cell>
        </row>
        <row r="5505">
          <cell r="B5505" t="str">
            <v>PPR-4650</v>
          </cell>
        </row>
        <row r="5506">
          <cell r="B5506" t="str">
            <v>PPR-4650</v>
          </cell>
        </row>
        <row r="5507">
          <cell r="B5507" t="str">
            <v>PPR-4650</v>
          </cell>
        </row>
        <row r="5508">
          <cell r="B5508" t="str">
            <v>PPR-4650</v>
          </cell>
        </row>
        <row r="5509">
          <cell r="B5509" t="str">
            <v>PPR-4650</v>
          </cell>
        </row>
        <row r="5510">
          <cell r="B5510" t="str">
            <v>PPR-4650</v>
          </cell>
        </row>
        <row r="5511">
          <cell r="B5511" t="str">
            <v>PPR-4650</v>
          </cell>
        </row>
        <row r="5512">
          <cell r="B5512" t="str">
            <v>PPR-4650</v>
          </cell>
        </row>
        <row r="5513">
          <cell r="B5513" t="str">
            <v>PPR-4650</v>
          </cell>
        </row>
        <row r="5514">
          <cell r="B5514" t="str">
            <v>PPR-4650</v>
          </cell>
        </row>
        <row r="5515">
          <cell r="B5515" t="str">
            <v>PPR-4650</v>
          </cell>
        </row>
        <row r="5516">
          <cell r="B5516" t="str">
            <v>PPR-4650</v>
          </cell>
        </row>
        <row r="5517">
          <cell r="B5517" t="str">
            <v>PPR-4650</v>
          </cell>
        </row>
        <row r="5518">
          <cell r="B5518" t="str">
            <v>PPR-4650</v>
          </cell>
        </row>
        <row r="5519">
          <cell r="B5519" t="str">
            <v>PPR-4650</v>
          </cell>
        </row>
        <row r="5520">
          <cell r="B5520" t="str">
            <v>PPR-6111</v>
          </cell>
        </row>
        <row r="5521">
          <cell r="B5521" t="str">
            <v>PPR-6111</v>
          </cell>
        </row>
        <row r="5522">
          <cell r="B5522" t="str">
            <v>PPR-6111</v>
          </cell>
        </row>
        <row r="5523">
          <cell r="B5523" t="str">
            <v>PPR-6111</v>
          </cell>
        </row>
        <row r="5524">
          <cell r="B5524" t="str">
            <v>PPR-6111</v>
          </cell>
        </row>
        <row r="5525">
          <cell r="B5525" t="str">
            <v>PPR-6111</v>
          </cell>
        </row>
        <row r="5526">
          <cell r="B5526" t="str">
            <v>PPR-6111</v>
          </cell>
        </row>
        <row r="5527">
          <cell r="B5527" t="str">
            <v>PPR-6111</v>
          </cell>
        </row>
        <row r="5528">
          <cell r="B5528" t="str">
            <v>PPR-6111</v>
          </cell>
        </row>
        <row r="5529">
          <cell r="B5529" t="str">
            <v>PPR-6111</v>
          </cell>
        </row>
        <row r="5530">
          <cell r="B5530" t="str">
            <v>PPR-6111</v>
          </cell>
        </row>
        <row r="5531">
          <cell r="B5531" t="str">
            <v>PPR-6111</v>
          </cell>
        </row>
        <row r="5532">
          <cell r="B5532" t="str">
            <v>PPR-6111</v>
          </cell>
        </row>
        <row r="5533">
          <cell r="B5533" t="str">
            <v>PPR-6111</v>
          </cell>
        </row>
        <row r="5534">
          <cell r="B5534" t="str">
            <v>PPR-6111</v>
          </cell>
        </row>
        <row r="5535">
          <cell r="B5535" t="str">
            <v>PPR-6111</v>
          </cell>
        </row>
        <row r="5536">
          <cell r="B5536" t="str">
            <v>PPR-6111</v>
          </cell>
        </row>
        <row r="5537">
          <cell r="B5537" t="str">
            <v>PPR-6111</v>
          </cell>
        </row>
        <row r="5538">
          <cell r="B5538" t="str">
            <v>PPR-6111</v>
          </cell>
        </row>
        <row r="5539">
          <cell r="B5539" t="str">
            <v>PPR-6111</v>
          </cell>
        </row>
        <row r="5540">
          <cell r="B5540" t="str">
            <v>PPR-6111</v>
          </cell>
        </row>
        <row r="5541">
          <cell r="B5541" t="str">
            <v>PPR-6111</v>
          </cell>
        </row>
        <row r="5542">
          <cell r="B5542" t="str">
            <v>PPR-6111</v>
          </cell>
        </row>
        <row r="5543">
          <cell r="B5543" t="str">
            <v>PPR-6111</v>
          </cell>
        </row>
        <row r="5544">
          <cell r="B5544" t="str">
            <v>PPR-6111</v>
          </cell>
        </row>
        <row r="5545">
          <cell r="B5545" t="str">
            <v>PPR-6111</v>
          </cell>
        </row>
        <row r="5546">
          <cell r="B5546" t="str">
            <v>PPR-6111</v>
          </cell>
        </row>
        <row r="5547">
          <cell r="B5547" t="str">
            <v>PPR-6111</v>
          </cell>
        </row>
        <row r="5548">
          <cell r="B5548" t="str">
            <v>PPR-6111</v>
          </cell>
        </row>
        <row r="5549">
          <cell r="B5549" t="str">
            <v>PPR-6111</v>
          </cell>
        </row>
        <row r="5550">
          <cell r="B5550" t="str">
            <v>PPR-6111</v>
          </cell>
        </row>
        <row r="5551">
          <cell r="B5551" t="str">
            <v>PPR-6111</v>
          </cell>
        </row>
        <row r="5552">
          <cell r="B5552" t="str">
            <v>PPR-6111</v>
          </cell>
        </row>
        <row r="5553">
          <cell r="B5553" t="str">
            <v>PPR-6111</v>
          </cell>
        </row>
        <row r="5554">
          <cell r="B5554" t="str">
            <v>PPR-6111</v>
          </cell>
        </row>
        <row r="5555">
          <cell r="B5555" t="str">
            <v>PPR-6111</v>
          </cell>
        </row>
        <row r="5556">
          <cell r="B5556" t="str">
            <v>PPR-6111</v>
          </cell>
        </row>
        <row r="5557">
          <cell r="B5557" t="str">
            <v>PPR-6111</v>
          </cell>
        </row>
        <row r="5558">
          <cell r="B5558" t="str">
            <v>PPR-6111</v>
          </cell>
        </row>
        <row r="5559">
          <cell r="B5559" t="str">
            <v>PPR-6111</v>
          </cell>
        </row>
        <row r="5560">
          <cell r="B5560" t="str">
            <v>PPR-6111</v>
          </cell>
        </row>
        <row r="5561">
          <cell r="B5561" t="str">
            <v>PPR-6111</v>
          </cell>
        </row>
        <row r="5562">
          <cell r="B5562" t="str">
            <v>PPR-6111</v>
          </cell>
        </row>
        <row r="5563">
          <cell r="B5563" t="str">
            <v>PPR-6111</v>
          </cell>
        </row>
        <row r="5564">
          <cell r="B5564" t="str">
            <v>PPR-6111</v>
          </cell>
        </row>
        <row r="5565">
          <cell r="B5565" t="str">
            <v>PPR-6111</v>
          </cell>
        </row>
        <row r="5566">
          <cell r="B5566" t="str">
            <v>PPR-6111</v>
          </cell>
        </row>
        <row r="5567">
          <cell r="B5567" t="str">
            <v>PPR-6111</v>
          </cell>
        </row>
        <row r="5568">
          <cell r="B5568" t="str">
            <v>PPR-6111</v>
          </cell>
        </row>
        <row r="5569">
          <cell r="B5569" t="str">
            <v>PPR-6111</v>
          </cell>
        </row>
        <row r="5570">
          <cell r="B5570" t="str">
            <v>PPR-6111</v>
          </cell>
        </row>
        <row r="5571">
          <cell r="B5571" t="str">
            <v>PPR-6111</v>
          </cell>
        </row>
        <row r="5572">
          <cell r="B5572" t="str">
            <v>PPR-6111</v>
          </cell>
        </row>
        <row r="5573">
          <cell r="B5573" t="str">
            <v>PPR-6111</v>
          </cell>
        </row>
        <row r="5574">
          <cell r="B5574" t="str">
            <v>PPR-6111</v>
          </cell>
        </row>
        <row r="5575">
          <cell r="B5575" t="str">
            <v>PPR-6111</v>
          </cell>
        </row>
        <row r="5576">
          <cell r="B5576" t="str">
            <v>PPR-6111</v>
          </cell>
        </row>
        <row r="5577">
          <cell r="B5577" t="str">
            <v>PPR-6111</v>
          </cell>
        </row>
        <row r="5578">
          <cell r="B5578" t="str">
            <v>PPR-6111</v>
          </cell>
        </row>
        <row r="5579">
          <cell r="B5579" t="str">
            <v>PPR-6111</v>
          </cell>
        </row>
        <row r="5580">
          <cell r="B5580" t="str">
            <v>PPR-6111</v>
          </cell>
        </row>
        <row r="5581">
          <cell r="B5581" t="str">
            <v>PPR-6111</v>
          </cell>
        </row>
        <row r="5582">
          <cell r="B5582" t="str">
            <v>PPR-6111</v>
          </cell>
        </row>
        <row r="5583">
          <cell r="B5583" t="str">
            <v>PPR-6111</v>
          </cell>
        </row>
        <row r="5584">
          <cell r="B5584" t="str">
            <v>PPR-6111</v>
          </cell>
        </row>
        <row r="5585">
          <cell r="B5585" t="str">
            <v>PPR-6111</v>
          </cell>
        </row>
        <row r="5586">
          <cell r="B5586" t="str">
            <v>PPR-6111</v>
          </cell>
        </row>
        <row r="5587">
          <cell r="B5587" t="str">
            <v>PPR-6111</v>
          </cell>
        </row>
        <row r="5588">
          <cell r="B5588" t="str">
            <v>PPR-6111</v>
          </cell>
        </row>
        <row r="5589">
          <cell r="B5589" t="str">
            <v>PPR-6111</v>
          </cell>
        </row>
        <row r="5590">
          <cell r="B5590" t="str">
            <v>PPR-6111</v>
          </cell>
        </row>
        <row r="5591">
          <cell r="B5591" t="str">
            <v>PPR-6111</v>
          </cell>
        </row>
        <row r="5592">
          <cell r="B5592" t="str">
            <v>PPR-6111</v>
          </cell>
        </row>
        <row r="5593">
          <cell r="B5593" t="str">
            <v>PPR-6111</v>
          </cell>
        </row>
        <row r="5594">
          <cell r="B5594" t="str">
            <v>PPR-6111</v>
          </cell>
        </row>
        <row r="5595">
          <cell r="B5595" t="str">
            <v>PPR-6111</v>
          </cell>
        </row>
        <row r="5596">
          <cell r="B5596" t="str">
            <v>PPR-6111</v>
          </cell>
        </row>
        <row r="5597">
          <cell r="B5597" t="str">
            <v>PPR-6111</v>
          </cell>
        </row>
        <row r="5598">
          <cell r="B5598" t="str">
            <v>PPR-6111</v>
          </cell>
        </row>
        <row r="5599">
          <cell r="B5599" t="str">
            <v>PPR-6111</v>
          </cell>
        </row>
        <row r="5600">
          <cell r="B5600" t="str">
            <v>PPR-6111</v>
          </cell>
        </row>
        <row r="5601">
          <cell r="B5601" t="str">
            <v>PPR-6111</v>
          </cell>
        </row>
        <row r="5602">
          <cell r="B5602" t="str">
            <v>PPR-6111</v>
          </cell>
        </row>
        <row r="5603">
          <cell r="B5603" t="str">
            <v>PPR-6111</v>
          </cell>
        </row>
        <row r="5604">
          <cell r="B5604" t="str">
            <v>PPR-6111</v>
          </cell>
        </row>
        <row r="5605">
          <cell r="B5605" t="str">
            <v>PPR-6111</v>
          </cell>
        </row>
        <row r="5606">
          <cell r="B5606" t="str">
            <v>PPR-6111</v>
          </cell>
        </row>
        <row r="5607">
          <cell r="B5607" t="str">
            <v>PPR-6111</v>
          </cell>
        </row>
        <row r="5608">
          <cell r="B5608" t="str">
            <v>PPR-6111</v>
          </cell>
        </row>
        <row r="5609">
          <cell r="B5609" t="str">
            <v>PPR-6111</v>
          </cell>
        </row>
        <row r="5610">
          <cell r="B5610" t="str">
            <v>PPR-6111</v>
          </cell>
        </row>
        <row r="5611">
          <cell r="B5611" t="str">
            <v>PPR-6111</v>
          </cell>
        </row>
        <row r="5612">
          <cell r="B5612" t="str">
            <v>PPR-6111</v>
          </cell>
        </row>
        <row r="5613">
          <cell r="B5613" t="str">
            <v>PPR-6111</v>
          </cell>
        </row>
        <row r="5614">
          <cell r="B5614" t="str">
            <v>PPR-6111</v>
          </cell>
        </row>
        <row r="5615">
          <cell r="B5615" t="str">
            <v>PPR-6111</v>
          </cell>
        </row>
        <row r="5616">
          <cell r="B5616" t="str">
            <v>PPR-6111</v>
          </cell>
        </row>
        <row r="5617">
          <cell r="B5617" t="str">
            <v>PPR-6111</v>
          </cell>
        </row>
        <row r="5618">
          <cell r="B5618" t="str">
            <v>PPR-6111</v>
          </cell>
        </row>
        <row r="5619">
          <cell r="B5619" t="str">
            <v>PPR-6111</v>
          </cell>
        </row>
        <row r="5620">
          <cell r="B5620" t="str">
            <v>PPR-6111</v>
          </cell>
        </row>
        <row r="5621">
          <cell r="B5621" t="str">
            <v>PPR-6111</v>
          </cell>
        </row>
        <row r="5622">
          <cell r="B5622" t="str">
            <v>PPR-6111</v>
          </cell>
        </row>
        <row r="5623">
          <cell r="B5623" t="str">
            <v>PPR-6111</v>
          </cell>
        </row>
        <row r="5624">
          <cell r="B5624" t="str">
            <v>PPR-6111</v>
          </cell>
        </row>
        <row r="5625">
          <cell r="B5625" t="str">
            <v>PPR-6111</v>
          </cell>
        </row>
        <row r="5626">
          <cell r="B5626" t="str">
            <v>PPR-6111</v>
          </cell>
        </row>
        <row r="5627">
          <cell r="B5627" t="str">
            <v>PPR-6111</v>
          </cell>
        </row>
        <row r="5628">
          <cell r="B5628" t="str">
            <v>PPR-6111</v>
          </cell>
        </row>
        <row r="5629">
          <cell r="B5629" t="str">
            <v>PPR-6111</v>
          </cell>
        </row>
        <row r="5630">
          <cell r="B5630" t="str">
            <v>PPR-6111</v>
          </cell>
        </row>
        <row r="5631">
          <cell r="B5631" t="str">
            <v>PPR-6111</v>
          </cell>
        </row>
        <row r="5632">
          <cell r="B5632" t="str">
            <v>PPR-6111</v>
          </cell>
        </row>
        <row r="5633">
          <cell r="B5633" t="str">
            <v>PPR-6111</v>
          </cell>
        </row>
        <row r="5634">
          <cell r="B5634" t="str">
            <v>PPR-6111</v>
          </cell>
        </row>
        <row r="5635">
          <cell r="B5635" t="str">
            <v>PPR-6111</v>
          </cell>
        </row>
        <row r="5636">
          <cell r="B5636" t="str">
            <v>PPR-6111</v>
          </cell>
        </row>
        <row r="5637">
          <cell r="B5637" t="str">
            <v>PPR-6111</v>
          </cell>
        </row>
        <row r="5638">
          <cell r="B5638" t="str">
            <v>PPR-6111</v>
          </cell>
        </row>
        <row r="5639">
          <cell r="B5639" t="str">
            <v>PPR-6111</v>
          </cell>
        </row>
        <row r="5640">
          <cell r="B5640" t="str">
            <v>PPR-6111</v>
          </cell>
        </row>
        <row r="5641">
          <cell r="B5641" t="str">
            <v>PPR-6111</v>
          </cell>
        </row>
        <row r="5642">
          <cell r="B5642" t="str">
            <v>PPR-6111</v>
          </cell>
        </row>
        <row r="5643">
          <cell r="B5643" t="str">
            <v>PPR-6111</v>
          </cell>
        </row>
        <row r="5644">
          <cell r="B5644" t="str">
            <v>PPR-6111</v>
          </cell>
        </row>
        <row r="5645">
          <cell r="B5645" t="str">
            <v>PPR-6111</v>
          </cell>
        </row>
        <row r="5646">
          <cell r="B5646" t="str">
            <v>PPR-6111</v>
          </cell>
        </row>
        <row r="5647">
          <cell r="B5647" t="str">
            <v>PPR-6111</v>
          </cell>
        </row>
        <row r="5648">
          <cell r="B5648" t="str">
            <v>PPR-6111</v>
          </cell>
        </row>
        <row r="5649">
          <cell r="B5649" t="str">
            <v>PPR-6111</v>
          </cell>
        </row>
        <row r="5650">
          <cell r="B5650" t="str">
            <v>PPR-6111</v>
          </cell>
        </row>
        <row r="5651">
          <cell r="B5651" t="str">
            <v>PPR-6111</v>
          </cell>
        </row>
        <row r="5652">
          <cell r="B5652" t="str">
            <v>PPR-6111</v>
          </cell>
        </row>
        <row r="5653">
          <cell r="B5653" t="str">
            <v>PPR-6111</v>
          </cell>
        </row>
        <row r="5654">
          <cell r="B5654" t="str">
            <v>PPR-6111</v>
          </cell>
        </row>
        <row r="5655">
          <cell r="B5655" t="str">
            <v>PPR-6111</v>
          </cell>
        </row>
        <row r="5656">
          <cell r="B5656" t="str">
            <v>PPR-6111</v>
          </cell>
        </row>
        <row r="5657">
          <cell r="B5657" t="str">
            <v>PPR-6111</v>
          </cell>
        </row>
        <row r="5658">
          <cell r="B5658" t="str">
            <v>PPR-6111</v>
          </cell>
        </row>
        <row r="5659">
          <cell r="B5659" t="str">
            <v>PPR-6111</v>
          </cell>
        </row>
        <row r="5660">
          <cell r="B5660" t="str">
            <v>PPR-6111</v>
          </cell>
        </row>
        <row r="5661">
          <cell r="B5661" t="str">
            <v>PPR-6111</v>
          </cell>
        </row>
        <row r="5662">
          <cell r="B5662" t="str">
            <v>PPR-6111</v>
          </cell>
        </row>
        <row r="5663">
          <cell r="B5663" t="str">
            <v>PPR-6111</v>
          </cell>
        </row>
        <row r="5664">
          <cell r="B5664" t="str">
            <v>PPR-6111</v>
          </cell>
        </row>
        <row r="5665">
          <cell r="B5665" t="str">
            <v>PPR-6111</v>
          </cell>
        </row>
        <row r="5666">
          <cell r="B5666" t="str">
            <v>PPR-6111</v>
          </cell>
        </row>
        <row r="5667">
          <cell r="B5667" t="str">
            <v>PPR-6111</v>
          </cell>
        </row>
        <row r="5668">
          <cell r="B5668" t="str">
            <v>PPR-6111</v>
          </cell>
        </row>
        <row r="5669">
          <cell r="B5669" t="str">
            <v>PPR-6111</v>
          </cell>
        </row>
        <row r="5670">
          <cell r="B5670" t="str">
            <v>PPR-6111</v>
          </cell>
        </row>
        <row r="5671">
          <cell r="B5671" t="str">
            <v>PPR-6111</v>
          </cell>
        </row>
        <row r="5672">
          <cell r="B5672" t="str">
            <v>PPR-6111</v>
          </cell>
        </row>
        <row r="5673">
          <cell r="B5673" t="str">
            <v>PPR-6111</v>
          </cell>
        </row>
        <row r="5674">
          <cell r="B5674" t="str">
            <v>PPR-6111</v>
          </cell>
        </row>
        <row r="5675">
          <cell r="B5675" t="str">
            <v>PPR-6111</v>
          </cell>
        </row>
        <row r="5676">
          <cell r="B5676" t="str">
            <v>PPR-6111</v>
          </cell>
        </row>
        <row r="5677">
          <cell r="B5677" t="str">
            <v>PPR-6111</v>
          </cell>
        </row>
        <row r="5678">
          <cell r="B5678" t="str">
            <v>PPR-6111</v>
          </cell>
        </row>
        <row r="5679">
          <cell r="B5679" t="str">
            <v>PPR-6111</v>
          </cell>
        </row>
        <row r="5680">
          <cell r="B5680" t="str">
            <v>PPR-6111</v>
          </cell>
        </row>
        <row r="5681">
          <cell r="B5681" t="str">
            <v>PPR-6111</v>
          </cell>
        </row>
        <row r="5682">
          <cell r="B5682" t="str">
            <v>PPR-6111</v>
          </cell>
        </row>
        <row r="5683">
          <cell r="B5683" t="str">
            <v>PPR-6111</v>
          </cell>
        </row>
        <row r="5684">
          <cell r="B5684" t="str">
            <v>PPR-6111</v>
          </cell>
        </row>
        <row r="5685">
          <cell r="B5685" t="str">
            <v>PPR-6111</v>
          </cell>
        </row>
        <row r="5686">
          <cell r="B5686" t="str">
            <v>PPR-6111</v>
          </cell>
        </row>
        <row r="5687">
          <cell r="B5687" t="str">
            <v>PPR-6111</v>
          </cell>
        </row>
        <row r="5688">
          <cell r="B5688" t="str">
            <v>PPR-6111</v>
          </cell>
        </row>
        <row r="5689">
          <cell r="B5689" t="str">
            <v>PPR-6111</v>
          </cell>
        </row>
        <row r="5690">
          <cell r="B5690" t="str">
            <v>PPR-6111</v>
          </cell>
        </row>
        <row r="5691">
          <cell r="B5691" t="str">
            <v>PPR-6111</v>
          </cell>
        </row>
        <row r="5692">
          <cell r="B5692" t="str">
            <v>PPR-6111</v>
          </cell>
        </row>
        <row r="5693">
          <cell r="B5693" t="str">
            <v>PPR-6111</v>
          </cell>
        </row>
        <row r="5694">
          <cell r="B5694" t="str">
            <v>PPR-6111</v>
          </cell>
        </row>
        <row r="5695">
          <cell r="B5695" t="str">
            <v>PPR-6111</v>
          </cell>
        </row>
        <row r="5696">
          <cell r="B5696" t="str">
            <v>PPR-6111</v>
          </cell>
        </row>
        <row r="5697">
          <cell r="B5697" t="str">
            <v>PPR-6111</v>
          </cell>
        </row>
        <row r="5698">
          <cell r="B5698" t="str">
            <v>PPR-6111</v>
          </cell>
        </row>
        <row r="5699">
          <cell r="B5699" t="str">
            <v>PPR-6111</v>
          </cell>
        </row>
        <row r="5700">
          <cell r="B5700" t="str">
            <v>PPR-6111</v>
          </cell>
        </row>
        <row r="5701">
          <cell r="B5701" t="str">
            <v>PPR-6111</v>
          </cell>
        </row>
        <row r="5702">
          <cell r="B5702" t="str">
            <v>PPR-6111</v>
          </cell>
        </row>
        <row r="5703">
          <cell r="B5703" t="str">
            <v>PPR-6111</v>
          </cell>
        </row>
        <row r="5704">
          <cell r="B5704" t="str">
            <v>PPR-6111</v>
          </cell>
        </row>
        <row r="5705">
          <cell r="B5705" t="str">
            <v>PPR-6111</v>
          </cell>
        </row>
        <row r="5706">
          <cell r="B5706" t="str">
            <v>PPR-6111</v>
          </cell>
        </row>
        <row r="5707">
          <cell r="B5707" t="str">
            <v>PPR-6111</v>
          </cell>
        </row>
        <row r="5708">
          <cell r="B5708" t="str">
            <v>PPR-6111</v>
          </cell>
        </row>
        <row r="5709">
          <cell r="B5709" t="str">
            <v>PPR-6111</v>
          </cell>
        </row>
        <row r="5710">
          <cell r="B5710" t="str">
            <v>PPR-6111</v>
          </cell>
        </row>
        <row r="5711">
          <cell r="B5711" t="str">
            <v>PPR-6111</v>
          </cell>
        </row>
        <row r="5712">
          <cell r="B5712" t="str">
            <v>PPR-6111</v>
          </cell>
        </row>
        <row r="5713">
          <cell r="B5713" t="str">
            <v>PPR-6111</v>
          </cell>
        </row>
        <row r="5714">
          <cell r="B5714" t="str">
            <v>PPR-6111</v>
          </cell>
        </row>
        <row r="5715">
          <cell r="B5715" t="str">
            <v>PPR-6111</v>
          </cell>
        </row>
        <row r="5716">
          <cell r="B5716" t="str">
            <v>PPR-6111</v>
          </cell>
        </row>
        <row r="5717">
          <cell r="B5717" t="str">
            <v>PPR-6111</v>
          </cell>
        </row>
        <row r="5718">
          <cell r="B5718" t="str">
            <v>PPR-6111</v>
          </cell>
        </row>
        <row r="5719">
          <cell r="B5719" t="str">
            <v>PPR-6111</v>
          </cell>
        </row>
        <row r="5720">
          <cell r="B5720" t="str">
            <v>PPR-6111</v>
          </cell>
        </row>
        <row r="5721">
          <cell r="B5721" t="str">
            <v>PPR-6111</v>
          </cell>
        </row>
        <row r="5722">
          <cell r="B5722" t="str">
            <v>PPR-6111</v>
          </cell>
        </row>
        <row r="5723">
          <cell r="B5723" t="str">
            <v>PPR-6111</v>
          </cell>
        </row>
        <row r="5724">
          <cell r="B5724" t="str">
            <v>PPR-6111</v>
          </cell>
        </row>
        <row r="5725">
          <cell r="B5725" t="str">
            <v>PPR-6111</v>
          </cell>
        </row>
        <row r="5726">
          <cell r="B5726" t="str">
            <v>PPR-6111</v>
          </cell>
        </row>
        <row r="5727">
          <cell r="B5727" t="str">
            <v>PPR-6111</v>
          </cell>
        </row>
        <row r="5728">
          <cell r="B5728" t="str">
            <v>PPR-6111</v>
          </cell>
        </row>
        <row r="5729">
          <cell r="B5729" t="str">
            <v>PPR-6111</v>
          </cell>
        </row>
        <row r="5730">
          <cell r="B5730" t="str">
            <v>PPR-6111</v>
          </cell>
        </row>
        <row r="5731">
          <cell r="B5731" t="str">
            <v>PPR-6111</v>
          </cell>
        </row>
        <row r="5732">
          <cell r="B5732" t="str">
            <v>PPR-6111</v>
          </cell>
        </row>
        <row r="5733">
          <cell r="B5733" t="str">
            <v>PPR-6111</v>
          </cell>
        </row>
        <row r="5734">
          <cell r="B5734" t="str">
            <v>PPR-6111</v>
          </cell>
        </row>
        <row r="5735">
          <cell r="B5735" t="str">
            <v>PPR-6111</v>
          </cell>
        </row>
        <row r="5736">
          <cell r="B5736" t="str">
            <v>PPR-6111</v>
          </cell>
        </row>
        <row r="5737">
          <cell r="B5737" t="str">
            <v>PPR-6111</v>
          </cell>
        </row>
        <row r="5738">
          <cell r="B5738" t="str">
            <v>PPR-6111</v>
          </cell>
        </row>
        <row r="5739">
          <cell r="B5739" t="str">
            <v>PPR-6111</v>
          </cell>
        </row>
        <row r="5740">
          <cell r="B5740" t="str">
            <v>PPR-6111</v>
          </cell>
        </row>
        <row r="5741">
          <cell r="B5741" t="str">
            <v>PPR-6111</v>
          </cell>
        </row>
        <row r="5742">
          <cell r="B5742" t="str">
            <v>PPR-6111</v>
          </cell>
        </row>
        <row r="5743">
          <cell r="B5743" t="str">
            <v>PPR-6111</v>
          </cell>
        </row>
        <row r="5744">
          <cell r="B5744" t="str">
            <v>PPR-6111</v>
          </cell>
        </row>
        <row r="5745">
          <cell r="B5745" t="str">
            <v>PPR-6111</v>
          </cell>
        </row>
        <row r="5746">
          <cell r="B5746" t="str">
            <v>PPR-6111</v>
          </cell>
        </row>
        <row r="5747">
          <cell r="B5747" t="str">
            <v>PPR-6111</v>
          </cell>
        </row>
        <row r="5748">
          <cell r="B5748" t="str">
            <v>PPR-6111</v>
          </cell>
        </row>
        <row r="5749">
          <cell r="B5749" t="str">
            <v>PPR-6111</v>
          </cell>
        </row>
        <row r="5750">
          <cell r="B5750" t="str">
            <v>PPR-6111</v>
          </cell>
        </row>
        <row r="5751">
          <cell r="B5751" t="str">
            <v>PPR-6111</v>
          </cell>
        </row>
        <row r="5752">
          <cell r="B5752" t="str">
            <v>PPR-6111</v>
          </cell>
        </row>
        <row r="5753">
          <cell r="B5753" t="str">
            <v>PPR-6111</v>
          </cell>
        </row>
        <row r="5754">
          <cell r="B5754" t="str">
            <v>PPR-6111</v>
          </cell>
        </row>
        <row r="5755">
          <cell r="B5755" t="str">
            <v>PPR-6111</v>
          </cell>
        </row>
        <row r="5756">
          <cell r="B5756" t="str">
            <v>PPR-6111</v>
          </cell>
        </row>
        <row r="5757">
          <cell r="B5757" t="str">
            <v>PPR-6111</v>
          </cell>
        </row>
        <row r="5758">
          <cell r="B5758" t="str">
            <v>PPR-6111</v>
          </cell>
        </row>
        <row r="5759">
          <cell r="B5759" t="str">
            <v>PPR-6111</v>
          </cell>
        </row>
        <row r="5760">
          <cell r="B5760" t="str">
            <v>PPR-6111</v>
          </cell>
        </row>
        <row r="5761">
          <cell r="B5761" t="str">
            <v>PPR-6111</v>
          </cell>
        </row>
        <row r="5762">
          <cell r="B5762" t="str">
            <v>PPR-6111</v>
          </cell>
        </row>
        <row r="5763">
          <cell r="B5763" t="str">
            <v>PPR-6111</v>
          </cell>
        </row>
        <row r="5764">
          <cell r="B5764" t="str">
            <v>PPR-6111</v>
          </cell>
        </row>
        <row r="5765">
          <cell r="B5765" t="str">
            <v>PPR-6111</v>
          </cell>
        </row>
        <row r="5766">
          <cell r="B5766" t="str">
            <v>PPR-6111</v>
          </cell>
        </row>
        <row r="5767">
          <cell r="B5767" t="str">
            <v>PPR-6111</v>
          </cell>
        </row>
        <row r="5768">
          <cell r="B5768" t="str">
            <v>PPR-6111</v>
          </cell>
        </row>
        <row r="5769">
          <cell r="B5769" t="str">
            <v>PPR-6111</v>
          </cell>
        </row>
        <row r="5770">
          <cell r="B5770" t="str">
            <v>PPR-6111</v>
          </cell>
        </row>
        <row r="5771">
          <cell r="B5771" t="str">
            <v>PPR-6111</v>
          </cell>
        </row>
        <row r="5772">
          <cell r="B5772" t="str">
            <v>PPR-6111</v>
          </cell>
        </row>
        <row r="5773">
          <cell r="B5773" t="str">
            <v>PPR-6111</v>
          </cell>
        </row>
        <row r="5774">
          <cell r="B5774" t="str">
            <v>PPR-6111</v>
          </cell>
        </row>
        <row r="5775">
          <cell r="B5775" t="str">
            <v>PPR-6111</v>
          </cell>
        </row>
        <row r="5776">
          <cell r="B5776" t="str">
            <v>PPR-6111</v>
          </cell>
        </row>
        <row r="5777">
          <cell r="B5777" t="str">
            <v>PPR-6111</v>
          </cell>
        </row>
        <row r="5778">
          <cell r="B5778" t="str">
            <v>PPR-6111</v>
          </cell>
        </row>
        <row r="5779">
          <cell r="B5779" t="str">
            <v>PPR-6111</v>
          </cell>
        </row>
        <row r="5780">
          <cell r="B5780" t="str">
            <v>PPR-6111</v>
          </cell>
        </row>
        <row r="5781">
          <cell r="B5781" t="str">
            <v>PPR-6111</v>
          </cell>
        </row>
        <row r="5782">
          <cell r="B5782" t="str">
            <v>PPR-6111</v>
          </cell>
        </row>
        <row r="5783">
          <cell r="B5783" t="str">
            <v>PPR-6111</v>
          </cell>
        </row>
        <row r="5784">
          <cell r="B5784" t="str">
            <v>PPR-6111</v>
          </cell>
        </row>
        <row r="5785">
          <cell r="B5785" t="str">
            <v>PPR-6111</v>
          </cell>
        </row>
        <row r="5786">
          <cell r="B5786" t="str">
            <v>PPR-6111</v>
          </cell>
        </row>
        <row r="5787">
          <cell r="B5787" t="str">
            <v>PPR-6111</v>
          </cell>
        </row>
        <row r="5788">
          <cell r="B5788" t="str">
            <v>PPR-6111</v>
          </cell>
        </row>
        <row r="5789">
          <cell r="B5789" t="str">
            <v>PPR-6111</v>
          </cell>
        </row>
        <row r="5790">
          <cell r="B5790" t="str">
            <v>PPR-6111</v>
          </cell>
        </row>
        <row r="5791">
          <cell r="B5791" t="str">
            <v>PPR-6111</v>
          </cell>
        </row>
        <row r="5792">
          <cell r="B5792" t="str">
            <v>PPR-6111</v>
          </cell>
        </row>
        <row r="5793">
          <cell r="B5793" t="str">
            <v>PPR-6111</v>
          </cell>
        </row>
        <row r="5794">
          <cell r="B5794" t="str">
            <v>PPR-6111</v>
          </cell>
        </row>
        <row r="5795">
          <cell r="B5795" t="str">
            <v>PPR-6111</v>
          </cell>
        </row>
        <row r="5796">
          <cell r="B5796" t="str">
            <v>PPR-6111</v>
          </cell>
        </row>
        <row r="5797">
          <cell r="B5797" t="str">
            <v>PPR-6111</v>
          </cell>
        </row>
        <row r="5798">
          <cell r="B5798" t="str">
            <v>PPR-6111</v>
          </cell>
        </row>
        <row r="5799">
          <cell r="B5799" t="str">
            <v>PPR-6111</v>
          </cell>
        </row>
        <row r="5800">
          <cell r="B5800" t="str">
            <v>PPR-6111</v>
          </cell>
        </row>
        <row r="5801">
          <cell r="B5801" t="str">
            <v>PPR-6111</v>
          </cell>
        </row>
        <row r="5802">
          <cell r="B5802" t="str">
            <v>PPR-6111</v>
          </cell>
        </row>
        <row r="5803">
          <cell r="B5803" t="str">
            <v>PPR-6111</v>
          </cell>
        </row>
        <row r="5804">
          <cell r="B5804" t="str">
            <v>PPR-6111</v>
          </cell>
        </row>
        <row r="5805">
          <cell r="B5805" t="str">
            <v>PPR-6111</v>
          </cell>
        </row>
        <row r="5806">
          <cell r="B5806" t="str">
            <v>PPR-6111</v>
          </cell>
        </row>
        <row r="5807">
          <cell r="B5807" t="str">
            <v>PPR-6111</v>
          </cell>
        </row>
        <row r="5808">
          <cell r="B5808" t="str">
            <v>PPR-6111</v>
          </cell>
        </row>
        <row r="5809">
          <cell r="B5809" t="str">
            <v>PPR-6111</v>
          </cell>
        </row>
        <row r="5810">
          <cell r="B5810" t="str">
            <v>PPR-6111</v>
          </cell>
        </row>
        <row r="5811">
          <cell r="B5811" t="str">
            <v>PPR-6111</v>
          </cell>
        </row>
        <row r="5812">
          <cell r="B5812" t="str">
            <v>PPR-6111</v>
          </cell>
        </row>
        <row r="5813">
          <cell r="B5813" t="str">
            <v>PPR-6111</v>
          </cell>
        </row>
        <row r="5814">
          <cell r="B5814" t="str">
            <v>PPR-6111</v>
          </cell>
        </row>
        <row r="5815">
          <cell r="B5815" t="str">
            <v>PPR-6111</v>
          </cell>
        </row>
        <row r="5816">
          <cell r="B5816" t="str">
            <v>PPR-6111</v>
          </cell>
        </row>
        <row r="5817">
          <cell r="B5817" t="str">
            <v>PPR-6111</v>
          </cell>
        </row>
        <row r="5818">
          <cell r="B5818" t="str">
            <v>PPR-6111</v>
          </cell>
        </row>
        <row r="5819">
          <cell r="B5819" t="str">
            <v>PPR-6111</v>
          </cell>
        </row>
        <row r="5820">
          <cell r="B5820" t="str">
            <v>PPR-6111</v>
          </cell>
        </row>
        <row r="5821">
          <cell r="B5821" t="str">
            <v>PPR-6111</v>
          </cell>
        </row>
        <row r="5822">
          <cell r="B5822" t="str">
            <v>PPR-6111</v>
          </cell>
        </row>
        <row r="5823">
          <cell r="B5823" t="str">
            <v>PPR-6111</v>
          </cell>
        </row>
        <row r="5824">
          <cell r="B5824" t="str">
            <v>PPR-6111</v>
          </cell>
        </row>
        <row r="5825">
          <cell r="B5825" t="str">
            <v>PPR-6111</v>
          </cell>
        </row>
        <row r="5826">
          <cell r="B5826" t="str">
            <v>PPR-6111</v>
          </cell>
        </row>
        <row r="5827">
          <cell r="B5827" t="str">
            <v>PPR-6111</v>
          </cell>
        </row>
        <row r="5828">
          <cell r="B5828" t="str">
            <v>PPR-6111</v>
          </cell>
        </row>
        <row r="5829">
          <cell r="B5829" t="str">
            <v>PPR-6111</v>
          </cell>
        </row>
        <row r="5830">
          <cell r="B5830" t="str">
            <v>PPR-6111</v>
          </cell>
        </row>
        <row r="5831">
          <cell r="B5831" t="str">
            <v>PPR-6111</v>
          </cell>
        </row>
        <row r="5832">
          <cell r="B5832" t="str">
            <v>PPR-6111</v>
          </cell>
        </row>
        <row r="5833">
          <cell r="B5833" t="str">
            <v>PPR-6111</v>
          </cell>
        </row>
        <row r="5834">
          <cell r="B5834" t="str">
            <v>PPR-6111</v>
          </cell>
        </row>
        <row r="5835">
          <cell r="B5835" t="str">
            <v>PPR-6111</v>
          </cell>
        </row>
        <row r="5836">
          <cell r="B5836" t="str">
            <v>PPR-6111</v>
          </cell>
        </row>
        <row r="5837">
          <cell r="B5837" t="str">
            <v>PPR-6111</v>
          </cell>
        </row>
        <row r="5838">
          <cell r="B5838" t="str">
            <v>PPR-6111</v>
          </cell>
        </row>
        <row r="5839">
          <cell r="B5839" t="str">
            <v>PPR-6111</v>
          </cell>
        </row>
        <row r="5840">
          <cell r="B5840" t="str">
            <v>PPR-6111</v>
          </cell>
        </row>
        <row r="5841">
          <cell r="B5841" t="str">
            <v>PPR-6111</v>
          </cell>
        </row>
        <row r="5842">
          <cell r="B5842" t="str">
            <v>PPR-6111</v>
          </cell>
        </row>
        <row r="5843">
          <cell r="B5843" t="str">
            <v>PPR-6111</v>
          </cell>
        </row>
        <row r="5844">
          <cell r="B5844" t="str">
            <v>PPR-6111</v>
          </cell>
        </row>
        <row r="5845">
          <cell r="B5845" t="str">
            <v>PPR-6111</v>
          </cell>
        </row>
        <row r="5846">
          <cell r="B5846" t="str">
            <v>PPR-6111</v>
          </cell>
        </row>
        <row r="5847">
          <cell r="B5847" t="str">
            <v>PPR-6111</v>
          </cell>
        </row>
        <row r="5848">
          <cell r="B5848" t="str">
            <v>PPR-6111</v>
          </cell>
        </row>
        <row r="5849">
          <cell r="B5849" t="str">
            <v>PPR-6111</v>
          </cell>
        </row>
        <row r="5850">
          <cell r="B5850" t="str">
            <v>PPR-6111</v>
          </cell>
        </row>
        <row r="5851">
          <cell r="B5851" t="str">
            <v>PPR-6111</v>
          </cell>
        </row>
        <row r="5852">
          <cell r="B5852" t="str">
            <v>PPR-6111</v>
          </cell>
        </row>
        <row r="5853">
          <cell r="B5853" t="str">
            <v>PPR-6111</v>
          </cell>
        </row>
        <row r="5854">
          <cell r="B5854" t="str">
            <v>PPR-6111</v>
          </cell>
        </row>
        <row r="5855">
          <cell r="B5855" t="str">
            <v>PPR-6111</v>
          </cell>
        </row>
        <row r="5856">
          <cell r="B5856" t="str">
            <v>PPR-6111</v>
          </cell>
        </row>
        <row r="5857">
          <cell r="B5857" t="str">
            <v>PPR-6111</v>
          </cell>
        </row>
        <row r="5858">
          <cell r="B5858" t="str">
            <v>PPR-6111</v>
          </cell>
        </row>
        <row r="5859">
          <cell r="B5859" t="str">
            <v>PPR-6111</v>
          </cell>
        </row>
        <row r="5860">
          <cell r="B5860" t="str">
            <v>PPR-6111</v>
          </cell>
        </row>
        <row r="5861">
          <cell r="B5861" t="str">
            <v>PPR-6111</v>
          </cell>
        </row>
        <row r="5862">
          <cell r="B5862" t="str">
            <v>PPR-6111</v>
          </cell>
        </row>
        <row r="5863">
          <cell r="B5863" t="str">
            <v>PPR-6111</v>
          </cell>
        </row>
        <row r="5864">
          <cell r="B5864" t="str">
            <v>PPR-6111</v>
          </cell>
        </row>
        <row r="5865">
          <cell r="B5865" t="str">
            <v>PPR-6111</v>
          </cell>
        </row>
        <row r="5866">
          <cell r="B5866" t="str">
            <v>PPR-6111</v>
          </cell>
        </row>
        <row r="5867">
          <cell r="B5867" t="str">
            <v>PPR-6111</v>
          </cell>
        </row>
        <row r="5868">
          <cell r="B5868" t="str">
            <v>PPR-6111</v>
          </cell>
        </row>
        <row r="5869">
          <cell r="B5869" t="str">
            <v>PPR-6111</v>
          </cell>
        </row>
        <row r="5870">
          <cell r="B5870" t="str">
            <v>PPR-6111</v>
          </cell>
        </row>
        <row r="5871">
          <cell r="B5871" t="str">
            <v>PPR-6111</v>
          </cell>
        </row>
        <row r="5872">
          <cell r="B5872" t="str">
            <v>PPR-6111</v>
          </cell>
        </row>
        <row r="5873">
          <cell r="B5873" t="str">
            <v>PPR-6111</v>
          </cell>
        </row>
        <row r="5874">
          <cell r="B5874" t="str">
            <v>PPR-6111</v>
          </cell>
        </row>
        <row r="5875">
          <cell r="B5875" t="str">
            <v>PPR-6111</v>
          </cell>
        </row>
        <row r="5876">
          <cell r="B5876" t="str">
            <v>PPR-6111</v>
          </cell>
        </row>
        <row r="5877">
          <cell r="B5877" t="str">
            <v>PPR-6111</v>
          </cell>
        </row>
        <row r="5878">
          <cell r="B5878" t="str">
            <v>PPR-6111</v>
          </cell>
        </row>
        <row r="5879">
          <cell r="B5879" t="str">
            <v>PPR-6111</v>
          </cell>
        </row>
        <row r="5880">
          <cell r="B5880" t="str">
            <v>PPR-6111</v>
          </cell>
        </row>
        <row r="5881">
          <cell r="B5881" t="str">
            <v>PPR-6111</v>
          </cell>
        </row>
        <row r="5882">
          <cell r="B5882" t="str">
            <v>PPR-6111</v>
          </cell>
        </row>
        <row r="5883">
          <cell r="B5883" t="str">
            <v>PPR-6111</v>
          </cell>
        </row>
        <row r="5884">
          <cell r="B5884" t="str">
            <v>PPR-6111</v>
          </cell>
        </row>
        <row r="5885">
          <cell r="B5885" t="str">
            <v>PPR-6111</v>
          </cell>
        </row>
        <row r="5886">
          <cell r="B5886" t="str">
            <v>PPR-6111</v>
          </cell>
        </row>
        <row r="5887">
          <cell r="B5887" t="str">
            <v>PPR-6111</v>
          </cell>
        </row>
        <row r="5888">
          <cell r="B5888" t="str">
            <v>PPR-6111</v>
          </cell>
        </row>
        <row r="5889">
          <cell r="B5889" t="str">
            <v>PPR-6111</v>
          </cell>
        </row>
        <row r="5890">
          <cell r="B5890" t="str">
            <v>PPR-6111</v>
          </cell>
        </row>
        <row r="5891">
          <cell r="B5891" t="str">
            <v>PPR-6111</v>
          </cell>
        </row>
        <row r="5892">
          <cell r="B5892" t="str">
            <v>PPR-6111</v>
          </cell>
        </row>
        <row r="5893">
          <cell r="B5893" t="str">
            <v>PPR-6111</v>
          </cell>
        </row>
        <row r="5894">
          <cell r="B5894" t="str">
            <v>PPR-6111</v>
          </cell>
        </row>
        <row r="5895">
          <cell r="B5895" t="str">
            <v>PPR-6111</v>
          </cell>
        </row>
        <row r="5896">
          <cell r="B5896" t="str">
            <v>PPR-6111</v>
          </cell>
        </row>
        <row r="5897">
          <cell r="B5897" t="str">
            <v>PPR-6111</v>
          </cell>
        </row>
        <row r="5898">
          <cell r="B5898" t="str">
            <v>PPR-6111</v>
          </cell>
        </row>
        <row r="5899">
          <cell r="B5899" t="str">
            <v>PPR-6111</v>
          </cell>
        </row>
        <row r="5900">
          <cell r="B5900" t="str">
            <v>PPR-6111</v>
          </cell>
        </row>
        <row r="5901">
          <cell r="B5901" t="str">
            <v>PPR-6111</v>
          </cell>
        </row>
        <row r="5902">
          <cell r="B5902" t="str">
            <v>PPR-6111</v>
          </cell>
        </row>
        <row r="5903">
          <cell r="B5903" t="str">
            <v>PPR-6111</v>
          </cell>
        </row>
        <row r="5904">
          <cell r="B5904" t="str">
            <v>PPR-6111</v>
          </cell>
        </row>
        <row r="5905">
          <cell r="B5905" t="str">
            <v>PPR-6111</v>
          </cell>
        </row>
        <row r="5906">
          <cell r="B5906" t="str">
            <v>PPR-6111</v>
          </cell>
        </row>
        <row r="5907">
          <cell r="B5907" t="str">
            <v>PPR-6111</v>
          </cell>
        </row>
        <row r="5908">
          <cell r="B5908" t="str">
            <v>PPR-6111</v>
          </cell>
        </row>
        <row r="5909">
          <cell r="B5909" t="str">
            <v>PPR-6111</v>
          </cell>
        </row>
        <row r="5910">
          <cell r="B5910" t="str">
            <v>PPR-6111</v>
          </cell>
        </row>
        <row r="5911">
          <cell r="B5911" t="str">
            <v>PPR-6111</v>
          </cell>
        </row>
        <row r="5912">
          <cell r="B5912" t="str">
            <v>PPR-6111</v>
          </cell>
        </row>
        <row r="5913">
          <cell r="B5913" t="str">
            <v>PPR-6111</v>
          </cell>
        </row>
        <row r="5914">
          <cell r="B5914" t="str">
            <v>PPR-6111</v>
          </cell>
        </row>
        <row r="5915">
          <cell r="B5915" t="str">
            <v>PPR-6111</v>
          </cell>
        </row>
        <row r="5916">
          <cell r="B5916" t="str">
            <v>PPR-6111</v>
          </cell>
        </row>
        <row r="5917">
          <cell r="B5917" t="str">
            <v>PPR-6111</v>
          </cell>
        </row>
        <row r="5918">
          <cell r="B5918" t="str">
            <v>PPR-6111</v>
          </cell>
        </row>
        <row r="5919">
          <cell r="B5919" t="str">
            <v>PPR-6111</v>
          </cell>
        </row>
        <row r="5920">
          <cell r="B5920" t="str">
            <v>PPR-6111</v>
          </cell>
        </row>
        <row r="5921">
          <cell r="B5921" t="str">
            <v>PPR-6111</v>
          </cell>
        </row>
        <row r="5922">
          <cell r="B5922" t="str">
            <v>PPR-6111</v>
          </cell>
        </row>
        <row r="5923">
          <cell r="B5923" t="str">
            <v>PPR-6111</v>
          </cell>
        </row>
        <row r="5924">
          <cell r="B5924" t="str">
            <v>PPR-6111</v>
          </cell>
        </row>
        <row r="5925">
          <cell r="B5925" t="str">
            <v>PPR-6111</v>
          </cell>
        </row>
        <row r="5926">
          <cell r="B5926" t="str">
            <v>PPR-6111</v>
          </cell>
        </row>
        <row r="5927">
          <cell r="B5927" t="str">
            <v>PPR-6111</v>
          </cell>
        </row>
        <row r="5928">
          <cell r="B5928" t="str">
            <v>PPR-6111</v>
          </cell>
        </row>
        <row r="5929">
          <cell r="B5929" t="str">
            <v>PPR-6111</v>
          </cell>
        </row>
        <row r="5930">
          <cell r="B5930" t="str">
            <v>PPR-6111</v>
          </cell>
        </row>
        <row r="5931">
          <cell r="B5931" t="str">
            <v>PPR-6111</v>
          </cell>
        </row>
        <row r="5932">
          <cell r="B5932" t="str">
            <v>PPR-6111</v>
          </cell>
        </row>
        <row r="5933">
          <cell r="B5933" t="str">
            <v>PPR-6111</v>
          </cell>
        </row>
        <row r="5934">
          <cell r="B5934" t="str">
            <v>PPR-6111</v>
          </cell>
        </row>
        <row r="5935">
          <cell r="B5935" t="str">
            <v>PPR-6111</v>
          </cell>
        </row>
        <row r="5936">
          <cell r="B5936" t="str">
            <v>PPR-6111</v>
          </cell>
        </row>
        <row r="5937">
          <cell r="B5937" t="str">
            <v>PPR-6111</v>
          </cell>
        </row>
        <row r="5938">
          <cell r="B5938" t="str">
            <v>PPR-6111</v>
          </cell>
        </row>
        <row r="5939">
          <cell r="B5939" t="str">
            <v>PPR-6111</v>
          </cell>
        </row>
        <row r="5940">
          <cell r="B5940" t="str">
            <v>PPR-6111</v>
          </cell>
        </row>
        <row r="5941">
          <cell r="B5941" t="str">
            <v>PPR-6111</v>
          </cell>
        </row>
        <row r="5942">
          <cell r="B5942" t="str">
            <v>PPR-6111</v>
          </cell>
        </row>
        <row r="5943">
          <cell r="B5943" t="str">
            <v>PPR-6111</v>
          </cell>
        </row>
        <row r="5944">
          <cell r="B5944" t="str">
            <v>PPR-6111</v>
          </cell>
        </row>
        <row r="5945">
          <cell r="B5945" t="str">
            <v>PPR-6111</v>
          </cell>
        </row>
        <row r="5946">
          <cell r="B5946" t="str">
            <v>PPR-6111</v>
          </cell>
        </row>
        <row r="5947">
          <cell r="B5947" t="str">
            <v>PPR-6111</v>
          </cell>
        </row>
        <row r="5948">
          <cell r="B5948" t="str">
            <v>PPR-6111</v>
          </cell>
        </row>
        <row r="5949">
          <cell r="B5949" t="str">
            <v>PPR-6111</v>
          </cell>
        </row>
        <row r="5950">
          <cell r="B5950" t="str">
            <v>PPR-6111</v>
          </cell>
        </row>
        <row r="5951">
          <cell r="B5951" t="str">
            <v>PPR-6111</v>
          </cell>
        </row>
        <row r="5952">
          <cell r="B5952" t="str">
            <v>PPR-6111</v>
          </cell>
        </row>
        <row r="5953">
          <cell r="B5953" t="str">
            <v>PPR-6111</v>
          </cell>
        </row>
        <row r="5954">
          <cell r="B5954" t="str">
            <v>PPR-6111</v>
          </cell>
        </row>
        <row r="5955">
          <cell r="B5955" t="str">
            <v>PPR-6111</v>
          </cell>
        </row>
        <row r="5956">
          <cell r="B5956" t="str">
            <v>PPR-6111</v>
          </cell>
        </row>
        <row r="5957">
          <cell r="B5957" t="str">
            <v>PPR-6111</v>
          </cell>
        </row>
        <row r="5958">
          <cell r="B5958" t="str">
            <v>PPR-6111</v>
          </cell>
        </row>
        <row r="5959">
          <cell r="B5959" t="str">
            <v>PPR-6111</v>
          </cell>
        </row>
        <row r="5960">
          <cell r="B5960" t="str">
            <v>PPR-6111</v>
          </cell>
        </row>
        <row r="5961">
          <cell r="B5961" t="str">
            <v>PPR-6111</v>
          </cell>
        </row>
        <row r="5962">
          <cell r="B5962" t="str">
            <v>PPR-6111</v>
          </cell>
        </row>
        <row r="5963">
          <cell r="B5963" t="str">
            <v>PPR-6111</v>
          </cell>
        </row>
        <row r="5964">
          <cell r="B5964" t="str">
            <v>PPR-6111</v>
          </cell>
        </row>
        <row r="5965">
          <cell r="B5965" t="str">
            <v>PPR-6111</v>
          </cell>
        </row>
        <row r="5966">
          <cell r="B5966" t="str">
            <v>PPR-6111</v>
          </cell>
        </row>
        <row r="5967">
          <cell r="B5967" t="str">
            <v>PPR-6111</v>
          </cell>
        </row>
        <row r="5968">
          <cell r="B5968" t="str">
            <v>PPR-6111</v>
          </cell>
        </row>
        <row r="5969">
          <cell r="B5969" t="str">
            <v>PPR-6111</v>
          </cell>
        </row>
        <row r="5970">
          <cell r="B5970" t="str">
            <v>PPR-6111</v>
          </cell>
        </row>
        <row r="5971">
          <cell r="B5971" t="str">
            <v>PPR-6111</v>
          </cell>
        </row>
        <row r="5972">
          <cell r="B5972" t="str">
            <v>PPR-6111</v>
          </cell>
        </row>
        <row r="5973">
          <cell r="B5973" t="str">
            <v>PPR-6111</v>
          </cell>
        </row>
        <row r="5974">
          <cell r="B5974" t="str">
            <v>PPR-6111</v>
          </cell>
        </row>
        <row r="5975">
          <cell r="B5975" t="str">
            <v>PPR-6111</v>
          </cell>
        </row>
        <row r="5976">
          <cell r="B5976" t="str">
            <v>PPR-6111</v>
          </cell>
        </row>
        <row r="5977">
          <cell r="B5977" t="str">
            <v>PPR-6111</v>
          </cell>
        </row>
        <row r="5978">
          <cell r="B5978" t="str">
            <v>PPR-6111</v>
          </cell>
        </row>
        <row r="5979">
          <cell r="B5979" t="str">
            <v>PPR-6111</v>
          </cell>
        </row>
        <row r="5980">
          <cell r="B5980" t="str">
            <v>PPR-6111</v>
          </cell>
        </row>
        <row r="5981">
          <cell r="B5981" t="str">
            <v>PPR-6111</v>
          </cell>
        </row>
        <row r="5982">
          <cell r="B5982" t="str">
            <v>PPR-6111</v>
          </cell>
        </row>
        <row r="5983">
          <cell r="B5983" t="str">
            <v>PPR-6111</v>
          </cell>
        </row>
        <row r="5984">
          <cell r="B5984" t="str">
            <v>PPR-6111</v>
          </cell>
        </row>
        <row r="5985">
          <cell r="B5985" t="str">
            <v>PPR-6111</v>
          </cell>
        </row>
        <row r="5986">
          <cell r="B5986" t="str">
            <v>PPR-6111</v>
          </cell>
        </row>
        <row r="5987">
          <cell r="B5987" t="str">
            <v>PPR-6111</v>
          </cell>
        </row>
        <row r="5988">
          <cell r="B5988" t="str">
            <v>PPR-6111</v>
          </cell>
        </row>
        <row r="5989">
          <cell r="B5989" t="str">
            <v>PPR-6111</v>
          </cell>
        </row>
        <row r="5990">
          <cell r="B5990" t="str">
            <v>PPR-6111</v>
          </cell>
        </row>
        <row r="5991">
          <cell r="B5991" t="str">
            <v>PPR-6111</v>
          </cell>
        </row>
        <row r="5992">
          <cell r="B5992" t="str">
            <v>PPR-6111</v>
          </cell>
        </row>
        <row r="5993">
          <cell r="B5993" t="str">
            <v>PPR-6111</v>
          </cell>
        </row>
        <row r="5994">
          <cell r="B5994" t="str">
            <v>PPR-6111</v>
          </cell>
        </row>
        <row r="5995">
          <cell r="B5995" t="str">
            <v>PPR-6111</v>
          </cell>
        </row>
        <row r="5996">
          <cell r="B5996" t="str">
            <v>PPR-6111</v>
          </cell>
        </row>
        <row r="5997">
          <cell r="B5997" t="str">
            <v>PPR-6310</v>
          </cell>
        </row>
        <row r="5998">
          <cell r="B5998" t="str">
            <v>PPR-6310</v>
          </cell>
        </row>
        <row r="5999">
          <cell r="B5999" t="str">
            <v>PPR-6310</v>
          </cell>
        </row>
        <row r="6000">
          <cell r="B6000" t="str">
            <v>PPR-6310</v>
          </cell>
        </row>
        <row r="6001">
          <cell r="B6001" t="str">
            <v>PPR-6310</v>
          </cell>
        </row>
        <row r="6002">
          <cell r="B6002" t="str">
            <v>PPR-6310</v>
          </cell>
        </row>
        <row r="6003">
          <cell r="B6003" t="str">
            <v>PPR-6310</v>
          </cell>
        </row>
        <row r="6004">
          <cell r="B6004" t="str">
            <v>PPR-6310</v>
          </cell>
        </row>
        <row r="6005">
          <cell r="B6005" t="str">
            <v>PPR-6310</v>
          </cell>
        </row>
        <row r="6006">
          <cell r="B6006" t="str">
            <v>PPR-6310</v>
          </cell>
        </row>
        <row r="6007">
          <cell r="B6007" t="str">
            <v>PPR-6310</v>
          </cell>
        </row>
        <row r="6008">
          <cell r="B6008" t="str">
            <v>PPR-6310</v>
          </cell>
        </row>
        <row r="6009">
          <cell r="B6009" t="str">
            <v>PPR-6310</v>
          </cell>
        </row>
        <row r="6010">
          <cell r="B6010" t="str">
            <v>PPR-6310</v>
          </cell>
        </row>
        <row r="6011">
          <cell r="B6011" t="str">
            <v>PPR-6310</v>
          </cell>
        </row>
        <row r="6012">
          <cell r="B6012" t="str">
            <v>PPR-6310</v>
          </cell>
        </row>
        <row r="6013">
          <cell r="B6013" t="str">
            <v>PPR-6310</v>
          </cell>
        </row>
        <row r="6014">
          <cell r="B6014" t="str">
            <v>PPR-6310</v>
          </cell>
        </row>
        <row r="6015">
          <cell r="B6015" t="str">
            <v>PPR-6310</v>
          </cell>
        </row>
        <row r="6016">
          <cell r="B6016" t="str">
            <v>PPR-6310</v>
          </cell>
        </row>
        <row r="6017">
          <cell r="B6017" t="str">
            <v>PPR-6310</v>
          </cell>
        </row>
        <row r="6018">
          <cell r="B6018" t="str">
            <v>PPR-6310</v>
          </cell>
        </row>
        <row r="6019">
          <cell r="B6019" t="str">
            <v>PPR-6310</v>
          </cell>
        </row>
        <row r="6020">
          <cell r="B6020" t="str">
            <v>PPR-6310</v>
          </cell>
        </row>
        <row r="6021">
          <cell r="B6021" t="str">
            <v>PPR-6310</v>
          </cell>
        </row>
        <row r="6022">
          <cell r="B6022" t="str">
            <v>PPR-6310</v>
          </cell>
        </row>
        <row r="6023">
          <cell r="B6023" t="str">
            <v>PPR-6310</v>
          </cell>
        </row>
        <row r="6024">
          <cell r="B6024" t="str">
            <v>PPR-6310</v>
          </cell>
        </row>
        <row r="6025">
          <cell r="B6025" t="str">
            <v>PPR-6310</v>
          </cell>
        </row>
        <row r="6026">
          <cell r="B6026" t="str">
            <v>PPR-6310</v>
          </cell>
        </row>
        <row r="6027">
          <cell r="B6027" t="str">
            <v>PPR-6310</v>
          </cell>
        </row>
        <row r="6028">
          <cell r="B6028" t="str">
            <v>PPR-6310</v>
          </cell>
        </row>
        <row r="6029">
          <cell r="B6029" t="str">
            <v>PPR-6310</v>
          </cell>
        </row>
        <row r="6030">
          <cell r="B6030" t="str">
            <v>PPR-6310</v>
          </cell>
        </row>
        <row r="6031">
          <cell r="B6031" t="str">
            <v>PPR-6310</v>
          </cell>
        </row>
        <row r="6032">
          <cell r="B6032" t="str">
            <v>PPR-6310</v>
          </cell>
        </row>
        <row r="6033">
          <cell r="B6033" t="str">
            <v>PPR-6310</v>
          </cell>
        </row>
        <row r="6034">
          <cell r="B6034" t="str">
            <v>PPR-6310</v>
          </cell>
        </row>
        <row r="6035">
          <cell r="B6035" t="str">
            <v>PPR-6310</v>
          </cell>
        </row>
        <row r="6036">
          <cell r="B6036" t="str">
            <v>PPR-6310</v>
          </cell>
        </row>
        <row r="6037">
          <cell r="B6037" t="str">
            <v>PPR-6310</v>
          </cell>
        </row>
        <row r="6038">
          <cell r="B6038" t="str">
            <v>PPR-6310</v>
          </cell>
        </row>
        <row r="6039">
          <cell r="B6039" t="str">
            <v>PPR-6310</v>
          </cell>
        </row>
        <row r="6040">
          <cell r="B6040" t="str">
            <v>PPR-6310</v>
          </cell>
        </row>
        <row r="6041">
          <cell r="B6041" t="str">
            <v>PPR-6310</v>
          </cell>
        </row>
        <row r="6042">
          <cell r="B6042" t="str">
            <v>PPR-6310</v>
          </cell>
        </row>
        <row r="6043">
          <cell r="B6043" t="str">
            <v>PPR-6310</v>
          </cell>
        </row>
        <row r="6044">
          <cell r="B6044" t="str">
            <v>PPR-6310</v>
          </cell>
        </row>
        <row r="6045">
          <cell r="B6045" t="str">
            <v>PPR-6310</v>
          </cell>
        </row>
        <row r="6046">
          <cell r="B6046" t="str">
            <v>PPR-6310</v>
          </cell>
        </row>
        <row r="6047">
          <cell r="B6047" t="str">
            <v>PPR-6361</v>
          </cell>
        </row>
        <row r="6048">
          <cell r="B6048" t="str">
            <v>PPR-6361</v>
          </cell>
        </row>
        <row r="6049">
          <cell r="B6049" t="str">
            <v>PPR-6361</v>
          </cell>
        </row>
        <row r="6050">
          <cell r="B6050" t="str">
            <v>PPR-6361</v>
          </cell>
        </row>
        <row r="6051">
          <cell r="B6051" t="str">
            <v>PPR-6361</v>
          </cell>
        </row>
        <row r="6052">
          <cell r="B6052" t="str">
            <v>PPR-6361</v>
          </cell>
        </row>
        <row r="6053">
          <cell r="B6053" t="str">
            <v>PPR-6361</v>
          </cell>
        </row>
        <row r="6054">
          <cell r="B6054" t="str">
            <v>PPR-6361</v>
          </cell>
        </row>
        <row r="6055">
          <cell r="B6055" t="str">
            <v>PPR-6361</v>
          </cell>
        </row>
        <row r="6056">
          <cell r="B6056" t="str">
            <v>PPR-6361</v>
          </cell>
        </row>
        <row r="6057">
          <cell r="B6057" t="str">
            <v>PPR-6361</v>
          </cell>
        </row>
        <row r="6058">
          <cell r="B6058" t="str">
            <v>PPR-6361</v>
          </cell>
        </row>
        <row r="6059">
          <cell r="B6059" t="str">
            <v>PPR-6361</v>
          </cell>
        </row>
        <row r="6060">
          <cell r="B6060" t="str">
            <v>PPR-6361</v>
          </cell>
        </row>
        <row r="6061">
          <cell r="B6061" t="str">
            <v>PPR-6361</v>
          </cell>
        </row>
        <row r="6062">
          <cell r="B6062" t="str">
            <v>PPR-6361</v>
          </cell>
        </row>
        <row r="6063">
          <cell r="B6063" t="str">
            <v>PPR-6361</v>
          </cell>
        </row>
        <row r="6064">
          <cell r="B6064" t="str">
            <v>PPR-6361</v>
          </cell>
        </row>
        <row r="6065">
          <cell r="B6065" t="str">
            <v>PPR-6361</v>
          </cell>
        </row>
        <row r="6066">
          <cell r="B6066" t="str">
            <v>PPR-6361</v>
          </cell>
        </row>
        <row r="6067">
          <cell r="B6067" t="str">
            <v>PPR-9243</v>
          </cell>
        </row>
        <row r="6068">
          <cell r="B6068" t="str">
            <v>SUB-7449</v>
          </cell>
        </row>
        <row r="6069">
          <cell r="B6069" t="str">
            <v>SUB-7449</v>
          </cell>
        </row>
        <row r="6070">
          <cell r="B6070" t="str">
            <v>SUB-7449</v>
          </cell>
        </row>
        <row r="6071">
          <cell r="B6071" t="str">
            <v>SUB-7449</v>
          </cell>
        </row>
        <row r="6072">
          <cell r="B6072" t="str">
            <v>SUB-7449</v>
          </cell>
        </row>
        <row r="6073">
          <cell r="B6073" t="str">
            <v>SUB-7449</v>
          </cell>
        </row>
        <row r="6074">
          <cell r="B6074" t="str">
            <v>SUB-7449</v>
          </cell>
        </row>
        <row r="6075">
          <cell r="B6075" t="str">
            <v>SUB-7449</v>
          </cell>
        </row>
        <row r="6076">
          <cell r="B6076" t="str">
            <v>SUB-7449</v>
          </cell>
        </row>
        <row r="6077">
          <cell r="B6077" t="str">
            <v>SUB-7449</v>
          </cell>
        </row>
        <row r="6078">
          <cell r="B6078" t="str">
            <v>SUB-7449</v>
          </cell>
        </row>
        <row r="6079">
          <cell r="B6079" t="str">
            <v>SUB-7449</v>
          </cell>
        </row>
        <row r="6080">
          <cell r="B6080" t="str">
            <v>SUB-7449</v>
          </cell>
        </row>
        <row r="6081">
          <cell r="B6081" t="str">
            <v>SUB-7449</v>
          </cell>
        </row>
        <row r="6082">
          <cell r="B6082" t="str">
            <v>SUB-7449</v>
          </cell>
        </row>
        <row r="6083">
          <cell r="B6083" t="str">
            <v>SUB-7449</v>
          </cell>
        </row>
        <row r="6084">
          <cell r="B6084" t="str">
            <v>SUB-7449</v>
          </cell>
        </row>
        <row r="6085">
          <cell r="B6085" t="str">
            <v>SUB-7449</v>
          </cell>
        </row>
        <row r="6086">
          <cell r="B6086" t="str">
            <v>SUB-7449</v>
          </cell>
        </row>
        <row r="6087">
          <cell r="B6087" t="str">
            <v>SUB-7449</v>
          </cell>
        </row>
        <row r="6088">
          <cell r="B6088" t="str">
            <v>SUB-7449</v>
          </cell>
        </row>
        <row r="6089">
          <cell r="B6089" t="str">
            <v>SUB-7449</v>
          </cell>
        </row>
        <row r="6090">
          <cell r="B6090" t="str">
            <v>SUB-7449</v>
          </cell>
        </row>
        <row r="6091">
          <cell r="B6091" t="str">
            <v>SUB-7449</v>
          </cell>
        </row>
        <row r="6092">
          <cell r="B6092" t="str">
            <v>SUB-7449</v>
          </cell>
        </row>
        <row r="6093">
          <cell r="B6093" t="str">
            <v>SUB-7449</v>
          </cell>
        </row>
        <row r="6094">
          <cell r="B6094" t="str">
            <v>SUB-7449</v>
          </cell>
        </row>
        <row r="6095">
          <cell r="B6095" t="str">
            <v>SUB-7449</v>
          </cell>
        </row>
        <row r="6096">
          <cell r="B6096" t="str">
            <v>SUB-7449</v>
          </cell>
        </row>
        <row r="6097">
          <cell r="B6097" t="str">
            <v>SUB-7484</v>
          </cell>
        </row>
        <row r="6098">
          <cell r="B6098" t="str">
            <v>SUB-7484</v>
          </cell>
        </row>
        <row r="6099">
          <cell r="B6099" t="str">
            <v>SUB-7484</v>
          </cell>
        </row>
        <row r="6100">
          <cell r="B6100" t="str">
            <v>SUB-7484</v>
          </cell>
        </row>
        <row r="6101">
          <cell r="B6101" t="str">
            <v>SUB-7484</v>
          </cell>
        </row>
        <row r="6102">
          <cell r="B6102" t="str">
            <v>SUB-7484</v>
          </cell>
        </row>
        <row r="6103">
          <cell r="B6103" t="str">
            <v>SUB-7484</v>
          </cell>
        </row>
        <row r="6104">
          <cell r="B6104" t="str">
            <v>SUB-7484</v>
          </cell>
        </row>
        <row r="6105">
          <cell r="B6105" t="str">
            <v>SUB-9235-1</v>
          </cell>
        </row>
        <row r="6106">
          <cell r="B6106" t="str">
            <v>SUB-9235-2</v>
          </cell>
        </row>
        <row r="6107">
          <cell r="B6107" t="str">
            <v>TPO-1000</v>
          </cell>
        </row>
        <row r="6108">
          <cell r="B6108" t="str">
            <v>TPO-1000</v>
          </cell>
        </row>
        <row r="6109">
          <cell r="B6109" t="str">
            <v>TPO-1000</v>
          </cell>
        </row>
        <row r="6110">
          <cell r="B6110" t="str">
            <v>TPO-1000</v>
          </cell>
        </row>
        <row r="6111">
          <cell r="B6111" t="str">
            <v>TPO-1000</v>
          </cell>
        </row>
        <row r="6112">
          <cell r="B6112" t="str">
            <v>TPO-1000</v>
          </cell>
        </row>
        <row r="6113">
          <cell r="B6113" t="str">
            <v>TPO-1000</v>
          </cell>
        </row>
        <row r="6114">
          <cell r="B6114" t="str">
            <v>TPO-1000</v>
          </cell>
        </row>
        <row r="6115">
          <cell r="B6115" t="str">
            <v>TPO-1000</v>
          </cell>
        </row>
        <row r="6116">
          <cell r="B6116" t="str">
            <v>TPO-1000</v>
          </cell>
        </row>
        <row r="6117">
          <cell r="B6117" t="str">
            <v>TPO-1000</v>
          </cell>
        </row>
        <row r="6118">
          <cell r="B6118" t="str">
            <v>TPO-1000</v>
          </cell>
        </row>
        <row r="6119">
          <cell r="B6119" t="str">
            <v>TPO-1000</v>
          </cell>
        </row>
        <row r="6120">
          <cell r="B6120" t="str">
            <v>TPO-1000</v>
          </cell>
        </row>
        <row r="6121">
          <cell r="B6121" t="str">
            <v>TPR-3800</v>
          </cell>
        </row>
        <row r="6122">
          <cell r="B6122" t="str">
            <v>TPR-3800</v>
          </cell>
        </row>
        <row r="6123">
          <cell r="B6123" t="str">
            <v>TPR-3800</v>
          </cell>
        </row>
        <row r="6124">
          <cell r="B6124" t="str">
            <v>TPR-3800</v>
          </cell>
        </row>
        <row r="6125">
          <cell r="B6125" t="str">
            <v>TPR-3800</v>
          </cell>
        </row>
        <row r="6126">
          <cell r="B6126" t="str">
            <v>TPR-3800</v>
          </cell>
        </row>
        <row r="6127">
          <cell r="B6127" t="str">
            <v>TPR-3800</v>
          </cell>
        </row>
        <row r="6128">
          <cell r="B6128" t="str">
            <v>TPR-3800</v>
          </cell>
        </row>
        <row r="6129">
          <cell r="B6129" t="str">
            <v>TPR-3800</v>
          </cell>
        </row>
        <row r="6130">
          <cell r="B6130" t="str">
            <v>TPR-3800</v>
          </cell>
        </row>
        <row r="6131">
          <cell r="B6131" t="str">
            <v>TPR-3800</v>
          </cell>
        </row>
        <row r="6132">
          <cell r="B6132" t="str">
            <v>TPR-3800</v>
          </cell>
        </row>
        <row r="6133">
          <cell r="B6133" t="str">
            <v>TPR-3800</v>
          </cell>
        </row>
        <row r="6134">
          <cell r="B6134" t="str">
            <v>TPR-3800</v>
          </cell>
        </row>
        <row r="6135">
          <cell r="B6135" t="str">
            <v>TPR-3800</v>
          </cell>
        </row>
        <row r="6136">
          <cell r="B6136" t="str">
            <v>TPR-3800</v>
          </cell>
        </row>
        <row r="6137">
          <cell r="B6137" t="str">
            <v>TPR-3800</v>
          </cell>
        </row>
        <row r="6138">
          <cell r="B6138" t="str">
            <v>TPR-3800</v>
          </cell>
        </row>
        <row r="6139">
          <cell r="B6139" t="str">
            <v>TPR-3800</v>
          </cell>
        </row>
        <row r="6140">
          <cell r="B6140" t="str">
            <v>TPR-3800</v>
          </cell>
        </row>
        <row r="6141">
          <cell r="B6141" t="str">
            <v>TPR-3800</v>
          </cell>
        </row>
        <row r="6142">
          <cell r="B6142" t="str">
            <v>TPR-3800</v>
          </cell>
        </row>
        <row r="6143">
          <cell r="B6143" t="str">
            <v>TPR-3800</v>
          </cell>
        </row>
        <row r="6144">
          <cell r="B6144" t="str">
            <v>TPR-3800</v>
          </cell>
        </row>
        <row r="6145">
          <cell r="B6145" t="str">
            <v>TPR-3800</v>
          </cell>
        </row>
        <row r="6146">
          <cell r="B6146" t="str">
            <v>TPR-3800</v>
          </cell>
        </row>
        <row r="6147">
          <cell r="B6147" t="str">
            <v>TPR-3800</v>
          </cell>
        </row>
        <row r="6148">
          <cell r="B6148" t="str">
            <v>TPR-3800</v>
          </cell>
        </row>
        <row r="6149">
          <cell r="B6149" t="str">
            <v>TPR-3800</v>
          </cell>
        </row>
        <row r="6150">
          <cell r="B6150" t="str">
            <v>TPR-3800</v>
          </cell>
        </row>
        <row r="6151">
          <cell r="B6151" t="str">
            <v>TPR-3800</v>
          </cell>
        </row>
        <row r="6152">
          <cell r="B6152" t="str">
            <v>TPR-3800</v>
          </cell>
        </row>
        <row r="6153">
          <cell r="B6153" t="str">
            <v>TPR-3800</v>
          </cell>
        </row>
        <row r="6154">
          <cell r="B6154" t="str">
            <v>TPR-3800</v>
          </cell>
        </row>
        <row r="6155">
          <cell r="B6155" t="str">
            <v>TPR-3800</v>
          </cell>
        </row>
        <row r="6156">
          <cell r="B6156" t="str">
            <v>TPR-3800</v>
          </cell>
        </row>
        <row r="6157">
          <cell r="B6157" t="str">
            <v>TPR-3800</v>
          </cell>
        </row>
        <row r="6158">
          <cell r="B6158" t="str">
            <v>TPR-3800</v>
          </cell>
        </row>
        <row r="6159">
          <cell r="B6159" t="str">
            <v>TPR-3800</v>
          </cell>
        </row>
        <row r="6160">
          <cell r="B6160" t="str">
            <v>TPR-3800</v>
          </cell>
        </row>
        <row r="6161">
          <cell r="B6161" t="str">
            <v>TPR-3800</v>
          </cell>
        </row>
        <row r="6162">
          <cell r="B6162" t="str">
            <v>TPR-3800</v>
          </cell>
        </row>
        <row r="6163">
          <cell r="B6163" t="str">
            <v>TPR-3800</v>
          </cell>
        </row>
        <row r="6164">
          <cell r="B6164" t="str">
            <v>TPR-3800</v>
          </cell>
        </row>
        <row r="6165">
          <cell r="B6165" t="str">
            <v>TPR-3800</v>
          </cell>
        </row>
        <row r="6166">
          <cell r="B6166" t="str">
            <v>TPR-3800</v>
          </cell>
        </row>
        <row r="6167">
          <cell r="B6167" t="str">
            <v>TPR-3800</v>
          </cell>
        </row>
        <row r="6168">
          <cell r="B6168" t="str">
            <v>TPR-3800</v>
          </cell>
        </row>
        <row r="6169">
          <cell r="B6169" t="str">
            <v>TPR-3800</v>
          </cell>
        </row>
        <row r="6170">
          <cell r="B6170" t="str">
            <v>TPR-3800</v>
          </cell>
        </row>
        <row r="6171">
          <cell r="B6171" t="str">
            <v>TPR-3800</v>
          </cell>
        </row>
        <row r="6172">
          <cell r="B6172" t="str">
            <v>TPR-3800</v>
          </cell>
        </row>
        <row r="6173">
          <cell r="B6173" t="str">
            <v>TPR-3800</v>
          </cell>
        </row>
        <row r="6174">
          <cell r="B6174" t="str">
            <v>TPR-3800</v>
          </cell>
        </row>
        <row r="6175">
          <cell r="B6175" t="str">
            <v>TPR-3800</v>
          </cell>
        </row>
        <row r="6176">
          <cell r="B6176" t="str">
            <v>TPR-3800</v>
          </cell>
        </row>
        <row r="6177">
          <cell r="B6177" t="str">
            <v>TPR-3800</v>
          </cell>
        </row>
        <row r="6178">
          <cell r="B6178" t="str">
            <v>TPR-3800</v>
          </cell>
        </row>
        <row r="6179">
          <cell r="B6179" t="str">
            <v>TPR-3800</v>
          </cell>
        </row>
        <row r="6180">
          <cell r="B6180" t="str">
            <v>TPR-3800</v>
          </cell>
        </row>
        <row r="6181">
          <cell r="B6181" t="str">
            <v>TPR-3800</v>
          </cell>
        </row>
        <row r="6182">
          <cell r="B6182" t="str">
            <v>TPR-3800</v>
          </cell>
        </row>
        <row r="6183">
          <cell r="B6183" t="str">
            <v>TPR-3800</v>
          </cell>
        </row>
        <row r="6184">
          <cell r="B6184" t="str">
            <v>TPR-3800</v>
          </cell>
        </row>
        <row r="6185">
          <cell r="B6185" t="str">
            <v>TPR-3800</v>
          </cell>
        </row>
        <row r="6186">
          <cell r="B6186" t="str">
            <v>TPR-3800</v>
          </cell>
        </row>
        <row r="6187">
          <cell r="B6187" t="str">
            <v>TPR-3800</v>
          </cell>
        </row>
        <row r="6188">
          <cell r="B6188" t="str">
            <v>TPR-3800</v>
          </cell>
        </row>
        <row r="6189">
          <cell r="B6189" t="str">
            <v>TPR-3800</v>
          </cell>
        </row>
        <row r="6190">
          <cell r="B6190" t="str">
            <v>TPR-3800</v>
          </cell>
        </row>
        <row r="6191">
          <cell r="B6191" t="str">
            <v>TPR-3800</v>
          </cell>
        </row>
        <row r="6192">
          <cell r="B6192" t="str">
            <v>TPR-3800</v>
          </cell>
        </row>
        <row r="6193">
          <cell r="B6193" t="str">
            <v>TPR-3800</v>
          </cell>
        </row>
        <row r="6194">
          <cell r="B6194" t="str">
            <v>TPR-3800</v>
          </cell>
        </row>
        <row r="6195">
          <cell r="B6195" t="str">
            <v>TPR-3800</v>
          </cell>
        </row>
        <row r="6196">
          <cell r="B6196" t="str">
            <v>TPR-3800</v>
          </cell>
        </row>
        <row r="6197">
          <cell r="B6197" t="str">
            <v>TPR-3800</v>
          </cell>
        </row>
        <row r="6198">
          <cell r="B6198" t="str">
            <v>TPR-3800</v>
          </cell>
        </row>
        <row r="6199">
          <cell r="B6199" t="str">
            <v>TPR-3800</v>
          </cell>
        </row>
        <row r="6200">
          <cell r="B6200" t="str">
            <v>TPR-3800</v>
          </cell>
        </row>
        <row r="6201">
          <cell r="B6201" t="str">
            <v>TPR-3800</v>
          </cell>
        </row>
        <row r="6202">
          <cell r="B6202" t="str">
            <v>TPR-3800</v>
          </cell>
        </row>
        <row r="6203">
          <cell r="B6203" t="str">
            <v>TPR-3800</v>
          </cell>
        </row>
        <row r="6204">
          <cell r="B6204" t="str">
            <v>TPR-3800</v>
          </cell>
        </row>
        <row r="6205">
          <cell r="B6205" t="str">
            <v>TPR-3800</v>
          </cell>
        </row>
        <row r="6206">
          <cell r="B6206" t="str">
            <v>TPR-3800</v>
          </cell>
        </row>
        <row r="6207">
          <cell r="B6207" t="str">
            <v>TPR-3800</v>
          </cell>
        </row>
        <row r="6208">
          <cell r="B6208" t="str">
            <v>TPR-3800</v>
          </cell>
        </row>
        <row r="6209">
          <cell r="B6209" t="str">
            <v>TPR-3800</v>
          </cell>
        </row>
        <row r="6210">
          <cell r="B6210" t="str">
            <v>TPR-3800</v>
          </cell>
        </row>
        <row r="6211">
          <cell r="B6211" t="str">
            <v>TPR-3800</v>
          </cell>
        </row>
        <row r="6212">
          <cell r="B6212" t="str">
            <v>TPR-3800</v>
          </cell>
        </row>
        <row r="6213">
          <cell r="B6213" t="str">
            <v>TPR-3800</v>
          </cell>
        </row>
        <row r="6214">
          <cell r="B6214" t="str">
            <v>TPR-3800</v>
          </cell>
        </row>
        <row r="6215">
          <cell r="B6215" t="str">
            <v>TPR-3800</v>
          </cell>
        </row>
        <row r="6216">
          <cell r="B6216" t="str">
            <v>TPR-3800</v>
          </cell>
        </row>
        <row r="6217">
          <cell r="B6217" t="str">
            <v>TPR-3800</v>
          </cell>
        </row>
        <row r="6218">
          <cell r="B6218" t="str">
            <v>TPR-3800</v>
          </cell>
        </row>
        <row r="6219">
          <cell r="B6219" t="str">
            <v>TPR-3800</v>
          </cell>
        </row>
        <row r="6220">
          <cell r="B6220" t="str">
            <v>TPR-3800</v>
          </cell>
        </row>
        <row r="6221">
          <cell r="B6221" t="str">
            <v>TPR-3800</v>
          </cell>
        </row>
        <row r="6222">
          <cell r="B6222" t="str">
            <v>TPR-3800</v>
          </cell>
        </row>
        <row r="6223">
          <cell r="B6223" t="str">
            <v>TPR-3800</v>
          </cell>
        </row>
        <row r="6224">
          <cell r="B6224" t="str">
            <v>TPR-3800</v>
          </cell>
        </row>
        <row r="6225">
          <cell r="B6225" t="str">
            <v>TPR-3800</v>
          </cell>
        </row>
        <row r="6226">
          <cell r="B6226" t="str">
            <v>TPR-3800</v>
          </cell>
        </row>
        <row r="6227">
          <cell r="B6227" t="str">
            <v>TPR-3800</v>
          </cell>
        </row>
        <row r="6228">
          <cell r="B6228" t="str">
            <v>TPR-3800</v>
          </cell>
        </row>
        <row r="6229">
          <cell r="B6229" t="str">
            <v>TPR-3800</v>
          </cell>
        </row>
        <row r="6230">
          <cell r="B6230" t="str">
            <v>TPR-3800</v>
          </cell>
        </row>
        <row r="6231">
          <cell r="B6231" t="str">
            <v>TPR-3800</v>
          </cell>
        </row>
        <row r="6232">
          <cell r="B6232" t="str">
            <v>TPR-3800</v>
          </cell>
        </row>
        <row r="6233">
          <cell r="B6233" t="str">
            <v>TPR-3800</v>
          </cell>
        </row>
        <row r="6234">
          <cell r="B6234" t="str">
            <v>TPR-3800</v>
          </cell>
        </row>
        <row r="6235">
          <cell r="B6235" t="str">
            <v>TPR-3800</v>
          </cell>
        </row>
        <row r="6236">
          <cell r="B6236" t="str">
            <v>TPR-3800</v>
          </cell>
        </row>
        <row r="6237">
          <cell r="B6237" t="str">
            <v>TPR-3800</v>
          </cell>
        </row>
        <row r="6238">
          <cell r="B6238" t="str">
            <v>TPR-3800</v>
          </cell>
        </row>
        <row r="6239">
          <cell r="B6239" t="str">
            <v>TPR-3800</v>
          </cell>
        </row>
        <row r="6240">
          <cell r="B6240" t="str">
            <v>TPR-3800</v>
          </cell>
        </row>
        <row r="6241">
          <cell r="B6241" t="str">
            <v>TPR-3800</v>
          </cell>
        </row>
        <row r="6242">
          <cell r="B6242" t="str">
            <v>TPR-3800</v>
          </cell>
        </row>
        <row r="6243">
          <cell r="B6243" t="str">
            <v>TPR-3800</v>
          </cell>
        </row>
        <row r="6244">
          <cell r="B6244" t="str">
            <v>TPR-3800</v>
          </cell>
        </row>
        <row r="6245">
          <cell r="B6245" t="str">
            <v>TPR-3800</v>
          </cell>
        </row>
        <row r="6246">
          <cell r="B6246" t="str">
            <v>TPR-3800</v>
          </cell>
        </row>
        <row r="6247">
          <cell r="B6247" t="str">
            <v>TPR-3800</v>
          </cell>
        </row>
        <row r="6248">
          <cell r="B6248" t="str">
            <v>TPR-3800</v>
          </cell>
        </row>
        <row r="6249">
          <cell r="B6249" t="str">
            <v>TPR-3800</v>
          </cell>
        </row>
        <row r="6250">
          <cell r="B6250" t="str">
            <v>TPR-3800</v>
          </cell>
        </row>
        <row r="6251">
          <cell r="B6251" t="str">
            <v>TPR-3800</v>
          </cell>
        </row>
        <row r="6252">
          <cell r="B6252" t="str">
            <v>TPR-3800</v>
          </cell>
        </row>
        <row r="6253">
          <cell r="B6253" t="str">
            <v>TPR-3800</v>
          </cell>
        </row>
        <row r="6254">
          <cell r="B6254" t="str">
            <v>TPR-3800</v>
          </cell>
        </row>
        <row r="6255">
          <cell r="B6255" t="str">
            <v>TPR-3800</v>
          </cell>
        </row>
        <row r="6256">
          <cell r="B6256" t="str">
            <v>TPR-3800</v>
          </cell>
        </row>
        <row r="6257">
          <cell r="B6257" t="str">
            <v>TPR-3800</v>
          </cell>
        </row>
        <row r="6258">
          <cell r="B6258" t="str">
            <v>TPR-3800</v>
          </cell>
        </row>
        <row r="6259">
          <cell r="B6259" t="str">
            <v>TPR-3800</v>
          </cell>
        </row>
        <row r="6260">
          <cell r="B6260" t="str">
            <v>TPR-3800</v>
          </cell>
        </row>
        <row r="6261">
          <cell r="B6261" t="str">
            <v>TPR-3800</v>
          </cell>
        </row>
        <row r="6262">
          <cell r="B6262" t="str">
            <v>TPR-3800</v>
          </cell>
        </row>
        <row r="6263">
          <cell r="B6263" t="str">
            <v>TPR-3800</v>
          </cell>
        </row>
        <row r="6264">
          <cell r="B6264" t="str">
            <v>TPR-3800</v>
          </cell>
        </row>
        <row r="6265">
          <cell r="B6265" t="str">
            <v>TPR-3800</v>
          </cell>
        </row>
        <row r="6266">
          <cell r="B6266" t="str">
            <v>TPR-3800</v>
          </cell>
        </row>
        <row r="6267">
          <cell r="B6267" t="str">
            <v>TPR-3800</v>
          </cell>
        </row>
        <row r="6268">
          <cell r="B6268" t="str">
            <v>TPR-3800</v>
          </cell>
        </row>
        <row r="6269">
          <cell r="B6269" t="str">
            <v>TPR-3800</v>
          </cell>
        </row>
        <row r="6270">
          <cell r="B6270" t="str">
            <v>TPR-3800</v>
          </cell>
        </row>
        <row r="6271">
          <cell r="B6271" t="str">
            <v>TPR-3800</v>
          </cell>
        </row>
        <row r="6272">
          <cell r="B6272" t="str">
            <v>TPR-4500</v>
          </cell>
        </row>
        <row r="6273">
          <cell r="B6273" t="str">
            <v>TPR-4500</v>
          </cell>
        </row>
        <row r="6274">
          <cell r="B6274" t="str">
            <v>TPR-4500</v>
          </cell>
        </row>
        <row r="6275">
          <cell r="B6275" t="str">
            <v>TPR-4500</v>
          </cell>
        </row>
        <row r="6276">
          <cell r="B6276" t="str">
            <v>TPR-4500</v>
          </cell>
        </row>
        <row r="6277">
          <cell r="B6277" t="str">
            <v>TPR-4500</v>
          </cell>
        </row>
        <row r="6278">
          <cell r="B6278" t="str">
            <v>TPR-4500</v>
          </cell>
        </row>
        <row r="6279">
          <cell r="B6279" t="str">
            <v>TPR-4500</v>
          </cell>
        </row>
        <row r="6280">
          <cell r="B6280" t="str">
            <v>TPR-4500</v>
          </cell>
        </row>
        <row r="6281">
          <cell r="B6281" t="str">
            <v>TPR-4500</v>
          </cell>
        </row>
        <row r="6282">
          <cell r="B6282" t="str">
            <v>TPR-4500</v>
          </cell>
        </row>
        <row r="6283">
          <cell r="B6283" t="str">
            <v>TPR-4500</v>
          </cell>
        </row>
        <row r="6284">
          <cell r="B6284" t="str">
            <v>TPR-4500</v>
          </cell>
        </row>
        <row r="6285">
          <cell r="B6285" t="str">
            <v>TPR-4500</v>
          </cell>
        </row>
        <row r="6286">
          <cell r="B6286" t="str">
            <v>TPR-4500</v>
          </cell>
        </row>
        <row r="6287">
          <cell r="B6287" t="str">
            <v>TPR-4500</v>
          </cell>
        </row>
        <row r="6288">
          <cell r="B6288" t="str">
            <v>TPR-4500</v>
          </cell>
        </row>
        <row r="6289">
          <cell r="B6289" t="str">
            <v>TPR-4500</v>
          </cell>
        </row>
        <row r="6290">
          <cell r="B6290" t="str">
            <v>TPR-4500</v>
          </cell>
        </row>
        <row r="6291">
          <cell r="B6291" t="str">
            <v>TPR-4500</v>
          </cell>
        </row>
        <row r="6292">
          <cell r="B6292" t="str">
            <v>TPR-4500</v>
          </cell>
        </row>
        <row r="6293">
          <cell r="B6293" t="str">
            <v>TPR-4500</v>
          </cell>
        </row>
        <row r="6294">
          <cell r="B6294" t="str">
            <v>TPR-4500</v>
          </cell>
        </row>
        <row r="6295">
          <cell r="B6295" t="str">
            <v>TPR-4500</v>
          </cell>
        </row>
        <row r="6296">
          <cell r="B6296" t="str">
            <v>TPR-4500</v>
          </cell>
        </row>
        <row r="6297">
          <cell r="B6297" t="str">
            <v>TPR-4500</v>
          </cell>
        </row>
        <row r="6298">
          <cell r="B6298" t="str">
            <v>TPR-4500</v>
          </cell>
        </row>
        <row r="6299">
          <cell r="B6299" t="str">
            <v>TPR-4500</v>
          </cell>
        </row>
        <row r="6300">
          <cell r="B6300" t="str">
            <v>TPR-4500</v>
          </cell>
        </row>
        <row r="6301">
          <cell r="B6301" t="str">
            <v>TPR-4500</v>
          </cell>
        </row>
        <row r="6302">
          <cell r="B6302" t="str">
            <v>TPR-4500</v>
          </cell>
        </row>
        <row r="6303">
          <cell r="B6303" t="str">
            <v>TPR-4500</v>
          </cell>
        </row>
        <row r="6304">
          <cell r="B6304" t="str">
            <v>TPR-4500</v>
          </cell>
        </row>
        <row r="6305">
          <cell r="B6305" t="str">
            <v>TPR-4500</v>
          </cell>
        </row>
        <row r="6306">
          <cell r="B6306" t="str">
            <v>TPR-4500</v>
          </cell>
        </row>
        <row r="6307">
          <cell r="B6307" t="str">
            <v>TPR-4500</v>
          </cell>
        </row>
        <row r="6308">
          <cell r="B6308" t="str">
            <v>TPR-4500</v>
          </cell>
        </row>
        <row r="6309">
          <cell r="B6309" t="str">
            <v>TPR-4500</v>
          </cell>
        </row>
        <row r="6310">
          <cell r="B6310" t="str">
            <v>TPR-4500</v>
          </cell>
        </row>
        <row r="6311">
          <cell r="B6311" t="str">
            <v>TPR-4500</v>
          </cell>
        </row>
        <row r="6312">
          <cell r="B6312" t="str">
            <v>TPR-4500</v>
          </cell>
        </row>
        <row r="6313">
          <cell r="B6313" t="str">
            <v>TPR-4500</v>
          </cell>
        </row>
        <row r="6314">
          <cell r="B6314" t="str">
            <v>TPR-4500</v>
          </cell>
        </row>
        <row r="6315">
          <cell r="B6315" t="str">
            <v>TPR-4500</v>
          </cell>
        </row>
        <row r="6316">
          <cell r="B6316" t="str">
            <v>TPR-4500</v>
          </cell>
        </row>
        <row r="6317">
          <cell r="B6317" t="str">
            <v>TPR-4500</v>
          </cell>
        </row>
        <row r="6318">
          <cell r="B6318" t="str">
            <v>TPR-4500</v>
          </cell>
        </row>
        <row r="6319">
          <cell r="B6319" t="str">
            <v>TPR-4500</v>
          </cell>
        </row>
        <row r="6320">
          <cell r="B6320" t="str">
            <v>TPR-4500</v>
          </cell>
        </row>
        <row r="6321">
          <cell r="B6321" t="str">
            <v>TPR-4500</v>
          </cell>
        </row>
        <row r="6322">
          <cell r="B6322" t="str">
            <v>TPR-4500</v>
          </cell>
        </row>
        <row r="6323">
          <cell r="B6323" t="str">
            <v>TPR-4500</v>
          </cell>
        </row>
        <row r="6324">
          <cell r="B6324" t="str">
            <v>TPR-4500</v>
          </cell>
        </row>
        <row r="6325">
          <cell r="B6325" t="str">
            <v>TPR-4500</v>
          </cell>
        </row>
        <row r="6326">
          <cell r="B6326" t="str">
            <v>TPR-4500</v>
          </cell>
        </row>
        <row r="6327">
          <cell r="B6327" t="str">
            <v>TPR-4500</v>
          </cell>
        </row>
        <row r="6328">
          <cell r="B6328" t="str">
            <v>TPR-4500</v>
          </cell>
        </row>
        <row r="6329">
          <cell r="B6329" t="str">
            <v>TPR-4500</v>
          </cell>
        </row>
        <row r="6330">
          <cell r="B6330" t="str">
            <v>TPR-4500</v>
          </cell>
        </row>
        <row r="6331">
          <cell r="B6331" t="str">
            <v>TPR-4500</v>
          </cell>
        </row>
        <row r="6332">
          <cell r="B6332" t="str">
            <v>TPR-4500</v>
          </cell>
        </row>
        <row r="6333">
          <cell r="B6333" t="str">
            <v>TPR-4500</v>
          </cell>
        </row>
        <row r="6334">
          <cell r="B6334" t="str">
            <v>TPR-4500</v>
          </cell>
        </row>
        <row r="6335">
          <cell r="B6335" t="str">
            <v>TPR-4500</v>
          </cell>
        </row>
        <row r="6336">
          <cell r="B6336" t="str">
            <v>TPR-4500</v>
          </cell>
        </row>
        <row r="6337">
          <cell r="B6337" t="str">
            <v>TPR-4500</v>
          </cell>
        </row>
        <row r="6338">
          <cell r="B6338" t="str">
            <v>TPR-4500</v>
          </cell>
        </row>
        <row r="6339">
          <cell r="B6339" t="str">
            <v>TPR-4500</v>
          </cell>
        </row>
        <row r="6340">
          <cell r="B6340" t="str">
            <v>TPR-4500</v>
          </cell>
        </row>
        <row r="6341">
          <cell r="B6341" t="str">
            <v>TPR-4500</v>
          </cell>
        </row>
        <row r="6342">
          <cell r="B6342" t="str">
            <v>TPR-4500</v>
          </cell>
        </row>
        <row r="6343">
          <cell r="B6343" t="str">
            <v>TPR-4500</v>
          </cell>
        </row>
        <row r="6344">
          <cell r="B6344" t="str">
            <v>TPR-4500</v>
          </cell>
        </row>
        <row r="6345">
          <cell r="B6345" t="str">
            <v>TPR-4500</v>
          </cell>
        </row>
        <row r="6346">
          <cell r="B6346" t="str">
            <v>TPR-4500</v>
          </cell>
        </row>
        <row r="6347">
          <cell r="B6347" t="str">
            <v>TPR-4500</v>
          </cell>
        </row>
        <row r="6348">
          <cell r="B6348" t="str">
            <v>TPR-4500</v>
          </cell>
        </row>
        <row r="6349">
          <cell r="B6349" t="str">
            <v>TPR-4500</v>
          </cell>
        </row>
        <row r="6350">
          <cell r="B6350" t="str">
            <v>TPR-4500</v>
          </cell>
        </row>
        <row r="6351">
          <cell r="B6351" t="str">
            <v>TPR-4500</v>
          </cell>
        </row>
        <row r="6352">
          <cell r="B6352" t="str">
            <v>TPR-4500</v>
          </cell>
        </row>
        <row r="6353">
          <cell r="B6353" t="str">
            <v>TPR-4500</v>
          </cell>
        </row>
        <row r="6354">
          <cell r="B6354" t="str">
            <v>TPR-4500</v>
          </cell>
        </row>
        <row r="6355">
          <cell r="B6355" t="str">
            <v>TPR-4500</v>
          </cell>
        </row>
        <row r="6356">
          <cell r="B6356" t="str">
            <v>TPR-4500</v>
          </cell>
        </row>
        <row r="6357">
          <cell r="B6357" t="str">
            <v>TPR-4500</v>
          </cell>
        </row>
        <row r="6358">
          <cell r="B6358" t="str">
            <v>TPR-4500</v>
          </cell>
        </row>
        <row r="6359">
          <cell r="B6359" t="str">
            <v>TPR-4500</v>
          </cell>
        </row>
        <row r="6360">
          <cell r="B6360" t="str">
            <v>TPR-4500</v>
          </cell>
        </row>
        <row r="6361">
          <cell r="B6361" t="str">
            <v>TPR-4500</v>
          </cell>
        </row>
        <row r="6362">
          <cell r="B6362" t="str">
            <v>TPR-4500</v>
          </cell>
        </row>
        <row r="6363">
          <cell r="B6363" t="str">
            <v>TPR-4500</v>
          </cell>
        </row>
        <row r="6364">
          <cell r="B6364" t="str">
            <v>TPR-4500</v>
          </cell>
        </row>
        <row r="6365">
          <cell r="B6365" t="str">
            <v>TPR-4500</v>
          </cell>
        </row>
        <row r="6366">
          <cell r="B6366" t="str">
            <v>TPR-4500</v>
          </cell>
        </row>
        <row r="6367">
          <cell r="B6367" t="str">
            <v>TPR-4500</v>
          </cell>
        </row>
        <row r="6368">
          <cell r="B6368" t="str">
            <v>TPR-4500</v>
          </cell>
        </row>
        <row r="6369">
          <cell r="B6369" t="str">
            <v>TPR-4500</v>
          </cell>
        </row>
        <row r="6370">
          <cell r="B6370" t="str">
            <v>TPR-4500</v>
          </cell>
        </row>
        <row r="6371">
          <cell r="B6371" t="str">
            <v>TPR-4500</v>
          </cell>
        </row>
        <row r="6372">
          <cell r="B6372" t="str">
            <v>TPR-4500</v>
          </cell>
        </row>
        <row r="6373">
          <cell r="B6373" t="str">
            <v>TPR-4500</v>
          </cell>
        </row>
        <row r="6374">
          <cell r="B6374" t="str">
            <v>TPR-4500</v>
          </cell>
        </row>
        <row r="6375">
          <cell r="B6375" t="str">
            <v>TPR-4500</v>
          </cell>
        </row>
        <row r="6376">
          <cell r="B6376" t="str">
            <v>TPR-4500</v>
          </cell>
        </row>
        <row r="6377">
          <cell r="B6377" t="str">
            <v>TPR-4500</v>
          </cell>
        </row>
        <row r="6378">
          <cell r="B6378" t="str">
            <v>TPR-4500</v>
          </cell>
        </row>
        <row r="6379">
          <cell r="B6379" t="str">
            <v>TPR-4500</v>
          </cell>
        </row>
        <row r="6380">
          <cell r="B6380" t="str">
            <v>TPR-4500</v>
          </cell>
        </row>
        <row r="6381">
          <cell r="B6381" t="str">
            <v>TPR-4500</v>
          </cell>
        </row>
        <row r="6382">
          <cell r="B6382" t="str">
            <v>TPR-4500</v>
          </cell>
        </row>
        <row r="6383">
          <cell r="B6383" t="str">
            <v>TPR-4500</v>
          </cell>
        </row>
        <row r="6384">
          <cell r="B6384" t="str">
            <v>TPR-4500</v>
          </cell>
        </row>
        <row r="6385">
          <cell r="B6385" t="str">
            <v>TPR-4500</v>
          </cell>
        </row>
        <row r="6386">
          <cell r="B6386" t="str">
            <v>TPR-4500</v>
          </cell>
        </row>
        <row r="6387">
          <cell r="B6387" t="str">
            <v>TPR-4500</v>
          </cell>
        </row>
        <row r="6388">
          <cell r="B6388" t="str">
            <v>TPR-4500</v>
          </cell>
        </row>
        <row r="6389">
          <cell r="B6389" t="str">
            <v>TPR-4500</v>
          </cell>
        </row>
        <row r="6390">
          <cell r="B6390" t="str">
            <v>TPR-4500</v>
          </cell>
        </row>
        <row r="6391">
          <cell r="B6391" t="str">
            <v>TPR-4500</v>
          </cell>
        </row>
        <row r="6392">
          <cell r="B6392" t="str">
            <v>TPR-4500</v>
          </cell>
        </row>
        <row r="6393">
          <cell r="B6393" t="str">
            <v>TPR-4500</v>
          </cell>
        </row>
        <row r="6394">
          <cell r="B6394" t="str">
            <v>TPR-4500</v>
          </cell>
        </row>
        <row r="6395">
          <cell r="B6395" t="str">
            <v>TPR-4500</v>
          </cell>
        </row>
        <row r="6396">
          <cell r="B6396" t="str">
            <v>TPR-4500</v>
          </cell>
        </row>
        <row r="6397">
          <cell r="B6397" t="str">
            <v>TPR-4500</v>
          </cell>
        </row>
        <row r="6398">
          <cell r="B6398" t="str">
            <v>TPR-4500</v>
          </cell>
        </row>
        <row r="6399">
          <cell r="B6399" t="str">
            <v>TPR-4500</v>
          </cell>
        </row>
        <row r="6400">
          <cell r="B6400" t="str">
            <v>TPR-4500</v>
          </cell>
        </row>
        <row r="6401">
          <cell r="B6401" t="str">
            <v>TPR-4500</v>
          </cell>
        </row>
        <row r="6402">
          <cell r="B6402" t="str">
            <v>TPR-4500</v>
          </cell>
        </row>
        <row r="6403">
          <cell r="B6403" t="str">
            <v>TPR-4500</v>
          </cell>
        </row>
        <row r="6404">
          <cell r="B6404" t="str">
            <v>TPR-4500</v>
          </cell>
        </row>
        <row r="6405">
          <cell r="B6405" t="str">
            <v>TPR-4500</v>
          </cell>
        </row>
        <row r="6406">
          <cell r="B6406" t="str">
            <v>TPR-4500</v>
          </cell>
        </row>
        <row r="6407">
          <cell r="B6407" t="str">
            <v>TPR-4500</v>
          </cell>
        </row>
        <row r="6408">
          <cell r="B6408" t="str">
            <v>TPR-4500</v>
          </cell>
        </row>
        <row r="6409">
          <cell r="B6409" t="str">
            <v>TPR-4500</v>
          </cell>
        </row>
        <row r="6410">
          <cell r="B6410" t="str">
            <v>TPR-4500</v>
          </cell>
        </row>
        <row r="6411">
          <cell r="B6411" t="str">
            <v>TPR-4500</v>
          </cell>
        </row>
        <row r="6412">
          <cell r="B6412" t="str">
            <v>TPR-4500</v>
          </cell>
        </row>
        <row r="6413">
          <cell r="B6413" t="str">
            <v>TPR-4500</v>
          </cell>
        </row>
        <row r="6414">
          <cell r="B6414" t="str">
            <v>TPR-4500</v>
          </cell>
        </row>
        <row r="6415">
          <cell r="B6415" t="str">
            <v>TPR-4500</v>
          </cell>
        </row>
        <row r="6416">
          <cell r="B6416" t="str">
            <v>TPR-4500</v>
          </cell>
        </row>
        <row r="6417">
          <cell r="B6417" t="str">
            <v>TPR-4500</v>
          </cell>
        </row>
        <row r="6418">
          <cell r="B6418" t="str">
            <v>TPR-4500</v>
          </cell>
        </row>
        <row r="6419">
          <cell r="B6419" t="str">
            <v>TPR-4500</v>
          </cell>
        </row>
        <row r="6420">
          <cell r="B6420" t="str">
            <v>TPR-4500</v>
          </cell>
        </row>
        <row r="6421">
          <cell r="B6421" t="str">
            <v>TPR-4500</v>
          </cell>
        </row>
        <row r="6422">
          <cell r="B6422" t="str">
            <v>TPR-4500</v>
          </cell>
        </row>
        <row r="6423">
          <cell r="B6423" t="str">
            <v>TPR-4500</v>
          </cell>
        </row>
        <row r="6424">
          <cell r="B6424" t="str">
            <v>TPR-4500</v>
          </cell>
        </row>
        <row r="6425">
          <cell r="B6425" t="str">
            <v>TPR-4500</v>
          </cell>
        </row>
        <row r="6426">
          <cell r="B6426" t="str">
            <v>TPR-4500</v>
          </cell>
        </row>
        <row r="6427">
          <cell r="B6427" t="str">
            <v>TPR-4500</v>
          </cell>
        </row>
        <row r="6428">
          <cell r="B6428" t="str">
            <v>TPR-4500</v>
          </cell>
        </row>
        <row r="6429">
          <cell r="B6429" t="str">
            <v>TPR-4500</v>
          </cell>
        </row>
        <row r="6430">
          <cell r="B6430" t="str">
            <v>TPR-4500</v>
          </cell>
        </row>
        <row r="6431">
          <cell r="B6431" t="str">
            <v>TPR-4500</v>
          </cell>
        </row>
        <row r="6432">
          <cell r="B6432" t="str">
            <v>TPR-8505</v>
          </cell>
        </row>
        <row r="6433">
          <cell r="B6433" t="str">
            <v>TPR-8505</v>
          </cell>
        </row>
        <row r="6434">
          <cell r="B6434" t="str">
            <v>TPR-8505</v>
          </cell>
        </row>
        <row r="6435">
          <cell r="B6435" t="str">
            <v>TPR-8505</v>
          </cell>
        </row>
        <row r="6436">
          <cell r="B6436" t="str">
            <v>TPR-8505</v>
          </cell>
        </row>
        <row r="6437">
          <cell r="B6437" t="str">
            <v>TPR-8505</v>
          </cell>
        </row>
        <row r="6438">
          <cell r="B6438" t="str">
            <v>TPR-8505</v>
          </cell>
        </row>
        <row r="6439">
          <cell r="B6439" t="str">
            <v>TPR-8505</v>
          </cell>
        </row>
        <row r="6440">
          <cell r="B6440" t="str">
            <v>TPR-8505</v>
          </cell>
        </row>
        <row r="6441">
          <cell r="B6441" t="str">
            <v>TPR-8505</v>
          </cell>
        </row>
        <row r="6442">
          <cell r="B6442" t="str">
            <v>TPR-8505</v>
          </cell>
        </row>
        <row r="6443">
          <cell r="B6443" t="str">
            <v>TPR-8505</v>
          </cell>
        </row>
        <row r="6444">
          <cell r="B6444" t="str">
            <v>TPR-8505</v>
          </cell>
        </row>
        <row r="6445">
          <cell r="B6445" t="str">
            <v>TPR-8505</v>
          </cell>
        </row>
        <row r="6446">
          <cell r="B6446" t="str">
            <v>TPR-8505</v>
          </cell>
        </row>
        <row r="6447">
          <cell r="B6447" t="str">
            <v>TPR-8505</v>
          </cell>
        </row>
        <row r="6448">
          <cell r="B6448" t="str">
            <v>TPR-8505</v>
          </cell>
        </row>
        <row r="6449">
          <cell r="B6449" t="str">
            <v>TPR-8505</v>
          </cell>
        </row>
        <row r="6450">
          <cell r="B6450" t="str">
            <v>TPR-8505</v>
          </cell>
        </row>
        <row r="6451">
          <cell r="B6451" t="str">
            <v>TPR-8505</v>
          </cell>
        </row>
        <row r="6452">
          <cell r="B6452" t="str">
            <v>TPR-8505</v>
          </cell>
        </row>
        <row r="6453">
          <cell r="B6453" t="str">
            <v>TPR-8505</v>
          </cell>
        </row>
        <row r="6454">
          <cell r="B6454" t="str">
            <v>TPR-8505</v>
          </cell>
        </row>
        <row r="6455">
          <cell r="B6455" t="str">
            <v>TPR-8505</v>
          </cell>
        </row>
        <row r="6456">
          <cell r="B6456" t="str">
            <v>TPR-8505</v>
          </cell>
        </row>
        <row r="6457">
          <cell r="B6457" t="str">
            <v>TPR-8505</v>
          </cell>
        </row>
        <row r="6458">
          <cell r="B6458" t="str">
            <v>TPR-8505</v>
          </cell>
        </row>
        <row r="6459">
          <cell r="B6459" t="str">
            <v>TPR-8505</v>
          </cell>
        </row>
        <row r="6460">
          <cell r="B6460" t="str">
            <v>TPR-8505</v>
          </cell>
        </row>
        <row r="6461">
          <cell r="B6461" t="str">
            <v>TPR-8505</v>
          </cell>
        </row>
        <row r="6462">
          <cell r="B6462" t="str">
            <v>TPR-8505</v>
          </cell>
        </row>
        <row r="6463">
          <cell r="B6463" t="str">
            <v>TPR-8505</v>
          </cell>
        </row>
        <row r="6464">
          <cell r="B6464" t="str">
            <v>TPR-8505</v>
          </cell>
        </row>
        <row r="6465">
          <cell r="B6465" t="str">
            <v>TPR-8505</v>
          </cell>
        </row>
        <row r="6466">
          <cell r="B6466" t="str">
            <v>TPR-8505</v>
          </cell>
        </row>
        <row r="6467">
          <cell r="B6467" t="str">
            <v>TPR-8505</v>
          </cell>
        </row>
        <row r="6468">
          <cell r="B6468" t="str">
            <v>TPR-8505</v>
          </cell>
        </row>
        <row r="6469">
          <cell r="B6469" t="str">
            <v>TPR-8505</v>
          </cell>
        </row>
        <row r="6470">
          <cell r="B6470" t="str">
            <v>TPR-8505</v>
          </cell>
        </row>
        <row r="6471">
          <cell r="B6471" t="str">
            <v>TPR-8505</v>
          </cell>
        </row>
        <row r="6472">
          <cell r="B6472" t="str">
            <v>TPR-8505</v>
          </cell>
        </row>
        <row r="6473">
          <cell r="B6473" t="str">
            <v>TPR-8505</v>
          </cell>
        </row>
        <row r="6474">
          <cell r="B6474" t="str">
            <v>TPR-8505</v>
          </cell>
        </row>
        <row r="6475">
          <cell r="B6475" t="str">
            <v>TPR-8505</v>
          </cell>
        </row>
        <row r="6476">
          <cell r="B6476" t="str">
            <v>TPR-8505</v>
          </cell>
        </row>
        <row r="6477">
          <cell r="B6477" t="str">
            <v>TPR-8505</v>
          </cell>
        </row>
        <row r="6478">
          <cell r="B6478" t="str">
            <v>TPR-8505</v>
          </cell>
        </row>
        <row r="6479">
          <cell r="B6479" t="str">
            <v>TPR-8505</v>
          </cell>
        </row>
        <row r="6480">
          <cell r="B6480" t="str">
            <v>TPR-8505</v>
          </cell>
        </row>
        <row r="6481">
          <cell r="B6481" t="str">
            <v>TPR-8505</v>
          </cell>
        </row>
        <row r="6482">
          <cell r="B6482" t="str">
            <v>TPR-8505</v>
          </cell>
        </row>
        <row r="6483">
          <cell r="B6483" t="str">
            <v>TPR-8505</v>
          </cell>
        </row>
        <row r="6484">
          <cell r="B6484" t="str">
            <v>TPR-8505</v>
          </cell>
        </row>
        <row r="6485">
          <cell r="B6485" t="str">
            <v>TPR-8505</v>
          </cell>
        </row>
        <row r="6486">
          <cell r="B6486" t="str">
            <v>TPR-8505</v>
          </cell>
        </row>
        <row r="6487">
          <cell r="B6487" t="str">
            <v>TPR-8505</v>
          </cell>
        </row>
        <row r="6488">
          <cell r="B6488" t="str">
            <v>TPR-8505</v>
          </cell>
        </row>
        <row r="6489">
          <cell r="B6489" t="str">
            <v>TPR-8505</v>
          </cell>
        </row>
        <row r="6490">
          <cell r="B6490" t="str">
            <v>TPR-8505</v>
          </cell>
        </row>
        <row r="6491">
          <cell r="B6491" t="str">
            <v>TPR-8505</v>
          </cell>
        </row>
        <row r="6492">
          <cell r="B6492" t="str">
            <v>TPR-8505</v>
          </cell>
        </row>
        <row r="6493">
          <cell r="B6493" t="str">
            <v>TPR-8505</v>
          </cell>
        </row>
        <row r="6494">
          <cell r="B6494" t="str">
            <v>TPR-8505</v>
          </cell>
        </row>
        <row r="6495">
          <cell r="B6495" t="str">
            <v>TPR-8505</v>
          </cell>
        </row>
        <row r="6496">
          <cell r="B6496" t="str">
            <v>TPR-8505</v>
          </cell>
        </row>
        <row r="6497">
          <cell r="B6497" t="str">
            <v>TPR-8505</v>
          </cell>
        </row>
        <row r="6498">
          <cell r="B6498" t="str">
            <v>TPR-8505</v>
          </cell>
        </row>
        <row r="6499">
          <cell r="B6499" t="str">
            <v>TPR-8505</v>
          </cell>
        </row>
        <row r="6500">
          <cell r="B6500" t="str">
            <v>TPR-8505</v>
          </cell>
        </row>
        <row r="6501">
          <cell r="B6501" t="str">
            <v>TPR-8505</v>
          </cell>
        </row>
        <row r="6502">
          <cell r="B6502" t="str">
            <v>TPR-8505</v>
          </cell>
        </row>
        <row r="6503">
          <cell r="B6503" t="str">
            <v>TPR-8505</v>
          </cell>
        </row>
        <row r="6504">
          <cell r="B6504" t="str">
            <v>TPR-8505</v>
          </cell>
        </row>
        <row r="6505">
          <cell r="B6505" t="str">
            <v>TPR-8505</v>
          </cell>
        </row>
        <row r="6506">
          <cell r="B6506" t="str">
            <v>TPR-8505</v>
          </cell>
        </row>
        <row r="6507">
          <cell r="B6507" t="str">
            <v>TPR-8505</v>
          </cell>
        </row>
        <row r="6508">
          <cell r="B6508" t="str">
            <v>TPR-8505</v>
          </cell>
        </row>
        <row r="6509">
          <cell r="B6509" t="str">
            <v>TPR-8505</v>
          </cell>
        </row>
        <row r="6510">
          <cell r="B6510" t="str">
            <v>TPR-8505</v>
          </cell>
        </row>
        <row r="6511">
          <cell r="B6511" t="str">
            <v>TPR-8505</v>
          </cell>
        </row>
        <row r="6512">
          <cell r="B6512" t="str">
            <v>TPR-8505</v>
          </cell>
        </row>
        <row r="6513">
          <cell r="B6513" t="str">
            <v>TPR-8505</v>
          </cell>
        </row>
        <row r="6514">
          <cell r="B6514" t="str">
            <v>TPR-8505</v>
          </cell>
        </row>
        <row r="6515">
          <cell r="B6515" t="str">
            <v>TPR-8505</v>
          </cell>
        </row>
        <row r="6516">
          <cell r="B6516" t="str">
            <v>TPR-8505</v>
          </cell>
        </row>
        <row r="6517">
          <cell r="B6517" t="str">
            <v>TPR-8505</v>
          </cell>
        </row>
        <row r="6518">
          <cell r="B6518" t="str">
            <v>TPR-8505</v>
          </cell>
        </row>
        <row r="6519">
          <cell r="B6519" t="str">
            <v>TPR-8505</v>
          </cell>
        </row>
        <row r="6520">
          <cell r="B6520" t="str">
            <v>TPR-8505</v>
          </cell>
        </row>
        <row r="6521">
          <cell r="B6521" t="str">
            <v>TPR-8505</v>
          </cell>
        </row>
        <row r="6522">
          <cell r="B6522" t="str">
            <v>TPR-8505</v>
          </cell>
        </row>
        <row r="6523">
          <cell r="B6523" t="str">
            <v>TPR-8505</v>
          </cell>
        </row>
        <row r="6524">
          <cell r="B6524" t="str">
            <v>TPR-8505</v>
          </cell>
        </row>
        <row r="6525">
          <cell r="B6525" t="str">
            <v>TPR-8505</v>
          </cell>
        </row>
        <row r="6526">
          <cell r="B6526" t="str">
            <v>TPR-8505</v>
          </cell>
        </row>
        <row r="6527">
          <cell r="B6527" t="str">
            <v>TPR-8505</v>
          </cell>
        </row>
        <row r="6528">
          <cell r="B6528" t="str">
            <v>TPR-8505</v>
          </cell>
        </row>
        <row r="6529">
          <cell r="B6529" t="str">
            <v>TPR-8505</v>
          </cell>
        </row>
        <row r="6530">
          <cell r="B6530" t="str">
            <v>TPR-8505</v>
          </cell>
        </row>
        <row r="6531">
          <cell r="B6531" t="str">
            <v>TPR-8505</v>
          </cell>
        </row>
        <row r="6532">
          <cell r="B6532" t="str">
            <v>TPR-8505</v>
          </cell>
        </row>
        <row r="6533">
          <cell r="B6533" t="str">
            <v>TPR-8505</v>
          </cell>
        </row>
        <row r="6534">
          <cell r="B6534" t="str">
            <v>TPR-8505</v>
          </cell>
        </row>
        <row r="6535">
          <cell r="B6535" t="str">
            <v>TPR-8505</v>
          </cell>
        </row>
        <row r="6536">
          <cell r="B6536" t="str">
            <v>TPR-8505</v>
          </cell>
        </row>
        <row r="6537">
          <cell r="B6537" t="str">
            <v>TPR-8505</v>
          </cell>
        </row>
        <row r="6538">
          <cell r="B6538" t="str">
            <v>TPR-8505</v>
          </cell>
        </row>
        <row r="6539">
          <cell r="B6539" t="str">
            <v>TPR-8505</v>
          </cell>
        </row>
        <row r="6540">
          <cell r="B6540" t="str">
            <v>TPR-8505</v>
          </cell>
        </row>
        <row r="6541">
          <cell r="B6541" t="str">
            <v>TPR-8505</v>
          </cell>
        </row>
        <row r="6542">
          <cell r="B6542" t="str">
            <v>TPR-8505</v>
          </cell>
        </row>
        <row r="6543">
          <cell r="B6543" t="str">
            <v>TPR-8505</v>
          </cell>
        </row>
        <row r="6544">
          <cell r="B6544" t="str">
            <v>TPR-8505</v>
          </cell>
        </row>
        <row r="6545">
          <cell r="B6545" t="str">
            <v>TPR-8505</v>
          </cell>
        </row>
        <row r="6546">
          <cell r="B6546" t="str">
            <v>TPR-8505</v>
          </cell>
        </row>
        <row r="6547">
          <cell r="B6547" t="str">
            <v>TPR-8505</v>
          </cell>
        </row>
        <row r="6548">
          <cell r="B6548" t="str">
            <v>TPR-8505</v>
          </cell>
        </row>
        <row r="6549">
          <cell r="B6549" t="str">
            <v>TPR-8505</v>
          </cell>
        </row>
        <row r="6550">
          <cell r="B6550" t="str">
            <v>TPR-8505</v>
          </cell>
        </row>
        <row r="6551">
          <cell r="B6551" t="str">
            <v>TPR-8505</v>
          </cell>
        </row>
        <row r="6552">
          <cell r="B6552" t="str">
            <v>TPR-8505</v>
          </cell>
        </row>
        <row r="6553">
          <cell r="B6553" t="str">
            <v>TPR-8505</v>
          </cell>
        </row>
        <row r="6554">
          <cell r="B6554" t="str">
            <v>TPR-8505</v>
          </cell>
        </row>
        <row r="6555">
          <cell r="B6555" t="str">
            <v>TPR-8505</v>
          </cell>
        </row>
        <row r="6556">
          <cell r="B6556" t="str">
            <v>TPR-8505</v>
          </cell>
        </row>
        <row r="6557">
          <cell r="B6557" t="str">
            <v>TPR-8505</v>
          </cell>
        </row>
        <row r="6558">
          <cell r="B6558" t="str">
            <v>TPR-8505</v>
          </cell>
        </row>
        <row r="6559">
          <cell r="B6559" t="str">
            <v>TPR-8505</v>
          </cell>
        </row>
        <row r="6560">
          <cell r="B6560" t="str">
            <v>TPR-8505</v>
          </cell>
        </row>
        <row r="6561">
          <cell r="B6561" t="str">
            <v>TPR-8505</v>
          </cell>
        </row>
        <row r="6562">
          <cell r="B6562" t="str">
            <v>TPR-8505</v>
          </cell>
        </row>
        <row r="6563">
          <cell r="B6563" t="str">
            <v>TPR-8505</v>
          </cell>
        </row>
        <row r="6564">
          <cell r="B6564" t="str">
            <v>TPR-8505</v>
          </cell>
        </row>
        <row r="6565">
          <cell r="B6565" t="str">
            <v>TPR-8505</v>
          </cell>
        </row>
        <row r="6566">
          <cell r="B6566" t="str">
            <v>TPR-8505</v>
          </cell>
        </row>
        <row r="6567">
          <cell r="B6567" t="str">
            <v>TPR-8505</v>
          </cell>
        </row>
        <row r="6568">
          <cell r="B6568" t="str">
            <v>TPR-8505</v>
          </cell>
        </row>
        <row r="6569">
          <cell r="B6569" t="str">
            <v>TPR-8505</v>
          </cell>
        </row>
        <row r="6570">
          <cell r="B6570" t="str">
            <v>TPR-8505</v>
          </cell>
        </row>
        <row r="6571">
          <cell r="B6571" t="str">
            <v>TPR-8505</v>
          </cell>
        </row>
        <row r="6572">
          <cell r="B6572" t="str">
            <v>TPR-8505</v>
          </cell>
        </row>
        <row r="6573">
          <cell r="B6573" t="str">
            <v>TPR-8505</v>
          </cell>
        </row>
        <row r="6574">
          <cell r="B6574" t="str">
            <v>TPR-8505</v>
          </cell>
        </row>
        <row r="6575">
          <cell r="B6575" t="str">
            <v>TPR-8505</v>
          </cell>
        </row>
        <row r="6576">
          <cell r="B6576" t="str">
            <v>TPR-8505</v>
          </cell>
        </row>
        <row r="6577">
          <cell r="B6577" t="str">
            <v>TPR-8505</v>
          </cell>
        </row>
        <row r="6578">
          <cell r="B6578" t="str">
            <v>TPR-8505</v>
          </cell>
        </row>
        <row r="6579">
          <cell r="B6579" t="str">
            <v>TPR-8505</v>
          </cell>
        </row>
        <row r="6580">
          <cell r="B6580" t="str">
            <v>TPR-8505</v>
          </cell>
        </row>
        <row r="6581">
          <cell r="B6581" t="str">
            <v>TPR-8505</v>
          </cell>
        </row>
        <row r="6582">
          <cell r="B6582" t="str">
            <v>TPR-8505</v>
          </cell>
        </row>
        <row r="6583">
          <cell r="B6583" t="str">
            <v>TPR-8505</v>
          </cell>
        </row>
        <row r="6584">
          <cell r="B6584" t="str">
            <v>TPR-8505</v>
          </cell>
        </row>
        <row r="6585">
          <cell r="B6585" t="str">
            <v>TPR-8505</v>
          </cell>
        </row>
        <row r="6586">
          <cell r="B6586" t="str">
            <v>TPR-8505</v>
          </cell>
        </row>
        <row r="6587">
          <cell r="B6587" t="str">
            <v>TPR-8505</v>
          </cell>
        </row>
        <row r="6588">
          <cell r="B6588" t="str">
            <v>TPR-8505</v>
          </cell>
        </row>
        <row r="6589">
          <cell r="B6589" t="str">
            <v>TPR-8505</v>
          </cell>
        </row>
        <row r="6590">
          <cell r="B6590" t="str">
            <v>TPR-8505</v>
          </cell>
        </row>
        <row r="6591">
          <cell r="B6591" t="str">
            <v>TPR-8505</v>
          </cell>
        </row>
        <row r="6592">
          <cell r="B6592" t="str">
            <v>TPR-8505</v>
          </cell>
        </row>
        <row r="6593">
          <cell r="B6593" t="str">
            <v>TPR-8505</v>
          </cell>
        </row>
        <row r="6594">
          <cell r="B6594" t="str">
            <v>TPR-8505</v>
          </cell>
        </row>
        <row r="6595">
          <cell r="B6595" t="str">
            <v>TPR-8505</v>
          </cell>
        </row>
        <row r="6596">
          <cell r="B6596" t="str">
            <v>TPR-8505</v>
          </cell>
        </row>
        <row r="6597">
          <cell r="B6597" t="str">
            <v>TPR-8505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E10B-244B-4C49-812F-9B92A476B51C}">
  <sheetPr codeName="Sheet15"/>
  <dimension ref="A1:T254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T254"/>
    </sheetView>
  </sheetViews>
  <sheetFormatPr defaultRowHeight="14.4" x14ac:dyDescent="0.3"/>
  <cols>
    <col min="1" max="1" width="10.33203125" customWidth="1"/>
    <col min="2" max="2" width="22.88671875" bestFit="1" customWidth="1"/>
    <col min="3" max="3" width="13.33203125" bestFit="1" customWidth="1"/>
    <col min="4" max="4" width="10.5546875" style="3" bestFit="1" customWidth="1"/>
    <col min="6" max="6" width="10.109375" customWidth="1"/>
    <col min="7" max="7" width="13.6640625" customWidth="1"/>
    <col min="8" max="8" width="10.5546875" bestFit="1" customWidth="1"/>
    <col min="9" max="9" width="12.88671875" customWidth="1"/>
    <col min="10" max="10" width="11.5546875" style="3" bestFit="1" customWidth="1"/>
    <col min="11" max="13" width="10.5546875" style="3" customWidth="1"/>
    <col min="14" max="14" width="10.5546875" style="3" bestFit="1" customWidth="1"/>
    <col min="15" max="15" width="11.5546875" style="4" bestFit="1" customWidth="1"/>
    <col min="16" max="16" width="12.5546875" style="4" bestFit="1" customWidth="1"/>
    <col min="17" max="17" width="11.5546875" style="4" bestFit="1" customWidth="1"/>
    <col min="18" max="18" width="7.6640625" customWidth="1"/>
    <col min="19" max="19" width="8.33203125" bestFit="1" customWidth="1"/>
    <col min="20" max="20" width="6.6640625" style="5" customWidth="1"/>
  </cols>
  <sheetData>
    <row r="1" spans="1:20" ht="28.8" x14ac:dyDescent="0.3">
      <c r="C1" s="1" t="s">
        <v>0</v>
      </c>
      <c r="D1" s="2"/>
      <c r="E1" s="1"/>
      <c r="F1" s="1" t="s">
        <v>1</v>
      </c>
    </row>
    <row r="2" spans="1:20" x14ac:dyDescent="0.3">
      <c r="C2" s="6">
        <v>0.2</v>
      </c>
      <c r="D2" s="7"/>
      <c r="E2" s="8"/>
      <c r="F2" s="6">
        <v>0.1</v>
      </c>
    </row>
    <row r="3" spans="1:20" ht="43.2" x14ac:dyDescent="0.3">
      <c r="A3" t="s">
        <v>2</v>
      </c>
      <c r="B3" t="s">
        <v>3</v>
      </c>
      <c r="C3" s="9" t="s">
        <v>4</v>
      </c>
      <c r="D3" s="10" t="s">
        <v>5</v>
      </c>
      <c r="E3" s="5" t="s">
        <v>6</v>
      </c>
      <c r="F3" s="5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2" t="s">
        <v>16</v>
      </c>
      <c r="P3" s="12" t="s">
        <v>17</v>
      </c>
      <c r="Q3" s="12" t="s">
        <v>18</v>
      </c>
      <c r="R3" s="5" t="s">
        <v>19</v>
      </c>
      <c r="S3" s="12" t="s">
        <v>20</v>
      </c>
      <c r="T3" s="5" t="s">
        <v>21</v>
      </c>
    </row>
    <row r="4" spans="1:20" x14ac:dyDescent="0.3">
      <c r="A4" t="s">
        <v>22</v>
      </c>
      <c r="B4" t="s">
        <v>23</v>
      </c>
      <c r="C4" s="13">
        <v>33399.295840240011</v>
      </c>
      <c r="D4" s="3">
        <f t="shared" ref="D4:D67" si="0">C4/52</f>
        <v>642.29415077384635</v>
      </c>
      <c r="E4" s="14">
        <v>3</v>
      </c>
      <c r="F4">
        <v>8</v>
      </c>
      <c r="G4" s="13">
        <v>1100</v>
      </c>
      <c r="H4" s="3">
        <v>1166.086</v>
      </c>
      <c r="J4" s="3">
        <f t="shared" ref="J4:J67" si="1">D4*F4</f>
        <v>5138.3532061907708</v>
      </c>
      <c r="K4" s="3">
        <f t="shared" ref="K4:K67" si="2">($C$2*J4)+($F$2*D4*F4)</f>
        <v>1541.5059618572313</v>
      </c>
      <c r="L4" s="3">
        <f t="shared" ref="L4:L67" si="3">K4</f>
        <v>1541.5059618572313</v>
      </c>
      <c r="M4" s="3">
        <f t="shared" ref="M4:M67" si="4">K4+G4</f>
        <v>2641.5059618572313</v>
      </c>
      <c r="N4" s="3">
        <f t="shared" ref="N4:N67" si="5">K4+(G4/2)</f>
        <v>2091.5059618572313</v>
      </c>
      <c r="O4" s="4">
        <f t="shared" ref="O4:O67" si="6">L4*E4</f>
        <v>4624.517885571694</v>
      </c>
      <c r="P4" s="4">
        <f t="shared" ref="P4:P67" si="7">M4*E4</f>
        <v>7924.517885571694</v>
      </c>
      <c r="Q4" s="4">
        <f t="shared" ref="Q4:Q67" si="8">N4*E4</f>
        <v>6274.517885571694</v>
      </c>
      <c r="R4" t="s">
        <v>24</v>
      </c>
      <c r="S4" s="15">
        <v>0.98346999779394062</v>
      </c>
      <c r="T4" s="5">
        <v>2</v>
      </c>
    </row>
    <row r="5" spans="1:20" x14ac:dyDescent="0.3">
      <c r="A5" t="s">
        <v>25</v>
      </c>
      <c r="B5" t="s">
        <v>26</v>
      </c>
      <c r="C5" s="13">
        <v>10646.1906179</v>
      </c>
      <c r="D5" s="3">
        <f t="shared" si="0"/>
        <v>204.73443495961538</v>
      </c>
      <c r="E5" s="14">
        <v>2.1</v>
      </c>
      <c r="F5">
        <v>6</v>
      </c>
      <c r="G5" s="13">
        <v>1653</v>
      </c>
      <c r="H5" s="3">
        <v>3281</v>
      </c>
      <c r="J5" s="3">
        <f t="shared" si="1"/>
        <v>1228.4066097576924</v>
      </c>
      <c r="K5" s="3">
        <f t="shared" si="2"/>
        <v>368.52198292730776</v>
      </c>
      <c r="L5" s="3">
        <f t="shared" si="3"/>
        <v>368.52198292730776</v>
      </c>
      <c r="M5" s="3">
        <f t="shared" si="4"/>
        <v>2021.5219829273078</v>
      </c>
      <c r="N5" s="3">
        <f t="shared" si="5"/>
        <v>1195.0219829273078</v>
      </c>
      <c r="O5" s="4">
        <f t="shared" si="6"/>
        <v>773.89616414734633</v>
      </c>
      <c r="P5" s="4">
        <f t="shared" si="7"/>
        <v>4245.1961641473463</v>
      </c>
      <c r="Q5" s="4">
        <f t="shared" si="8"/>
        <v>2509.5461641473466</v>
      </c>
      <c r="R5" t="s">
        <v>27</v>
      </c>
      <c r="S5" s="15">
        <v>1</v>
      </c>
      <c r="T5" s="5">
        <v>1</v>
      </c>
    </row>
    <row r="6" spans="1:20" x14ac:dyDescent="0.3">
      <c r="A6" t="s">
        <v>28</v>
      </c>
      <c r="B6" t="s">
        <v>29</v>
      </c>
      <c r="C6" s="13">
        <v>58457.33482733999</v>
      </c>
      <c r="D6" s="3">
        <f t="shared" si="0"/>
        <v>1124.1795159103845</v>
      </c>
      <c r="E6" s="14">
        <v>2.0950000000000002</v>
      </c>
      <c r="F6">
        <v>4</v>
      </c>
      <c r="G6" s="13">
        <v>4400</v>
      </c>
      <c r="H6" s="3">
        <v>5826.1921428571432</v>
      </c>
      <c r="J6" s="3">
        <f t="shared" si="1"/>
        <v>4496.7180636415378</v>
      </c>
      <c r="K6" s="3">
        <f t="shared" si="2"/>
        <v>1349.0154190924613</v>
      </c>
      <c r="L6" s="3">
        <f t="shared" si="3"/>
        <v>1349.0154190924613</v>
      </c>
      <c r="M6" s="3">
        <f t="shared" si="4"/>
        <v>5749.0154190924613</v>
      </c>
      <c r="N6" s="3">
        <f t="shared" si="5"/>
        <v>3549.0154190924613</v>
      </c>
      <c r="O6" s="4">
        <f t="shared" si="6"/>
        <v>2826.1873029987069</v>
      </c>
      <c r="P6" s="4">
        <f t="shared" si="7"/>
        <v>12044.187302998707</v>
      </c>
      <c r="Q6" s="4">
        <f t="shared" si="8"/>
        <v>7435.1873029987073</v>
      </c>
      <c r="R6" t="s">
        <v>24</v>
      </c>
      <c r="S6" s="15">
        <v>1</v>
      </c>
      <c r="T6" s="5">
        <v>1</v>
      </c>
    </row>
    <row r="7" spans="1:20" x14ac:dyDescent="0.3">
      <c r="A7" t="s">
        <v>30</v>
      </c>
      <c r="B7" t="s">
        <v>31</v>
      </c>
      <c r="C7" s="13">
        <v>23505.433223029824</v>
      </c>
      <c r="D7" s="3">
        <f t="shared" si="0"/>
        <v>452.02756198134279</v>
      </c>
      <c r="E7" s="14">
        <v>2.68</v>
      </c>
      <c r="F7">
        <v>4</v>
      </c>
      <c r="G7" s="13">
        <v>2200</v>
      </c>
      <c r="H7" s="3">
        <v>2513.3056666666666</v>
      </c>
      <c r="J7" s="3">
        <f t="shared" si="1"/>
        <v>1808.1102479253711</v>
      </c>
      <c r="K7" s="3">
        <f t="shared" si="2"/>
        <v>542.43307437761132</v>
      </c>
      <c r="L7" s="3">
        <f t="shared" si="3"/>
        <v>542.43307437761132</v>
      </c>
      <c r="M7" s="3">
        <f t="shared" si="4"/>
        <v>2742.4330743776113</v>
      </c>
      <c r="N7" s="3">
        <f t="shared" si="5"/>
        <v>1642.4330743776113</v>
      </c>
      <c r="O7" s="4">
        <f t="shared" si="6"/>
        <v>1453.7206393319984</v>
      </c>
      <c r="P7" s="4">
        <f t="shared" si="7"/>
        <v>7349.7206393319984</v>
      </c>
      <c r="Q7" s="4">
        <f t="shared" si="8"/>
        <v>4401.7206393319984</v>
      </c>
      <c r="R7" t="s">
        <v>24</v>
      </c>
      <c r="S7" s="15">
        <v>1</v>
      </c>
      <c r="T7" s="5">
        <v>1</v>
      </c>
    </row>
    <row r="8" spans="1:20" x14ac:dyDescent="0.3">
      <c r="A8" t="s">
        <v>32</v>
      </c>
      <c r="B8" t="s">
        <v>33</v>
      </c>
      <c r="C8" s="13">
        <v>1199.5266080700003</v>
      </c>
      <c r="D8" s="3">
        <f t="shared" si="0"/>
        <v>23.067819385961545</v>
      </c>
      <c r="E8" s="14">
        <v>4.95</v>
      </c>
      <c r="F8">
        <v>8</v>
      </c>
      <c r="G8" s="13">
        <v>220</v>
      </c>
      <c r="H8" s="3">
        <v>110.12</v>
      </c>
      <c r="J8" s="3">
        <f t="shared" si="1"/>
        <v>184.54255508769236</v>
      </c>
      <c r="K8" s="3">
        <f t="shared" si="2"/>
        <v>55.362766526307709</v>
      </c>
      <c r="L8" s="3">
        <f t="shared" si="3"/>
        <v>55.362766526307709</v>
      </c>
      <c r="M8" s="3">
        <f t="shared" si="4"/>
        <v>275.36276652630772</v>
      </c>
      <c r="N8" s="3">
        <f t="shared" si="5"/>
        <v>165.36276652630772</v>
      </c>
      <c r="O8" s="4">
        <f t="shared" si="6"/>
        <v>274.04569430522315</v>
      </c>
      <c r="P8" s="4">
        <f t="shared" si="7"/>
        <v>1363.0456943052234</v>
      </c>
      <c r="Q8" s="4">
        <f t="shared" si="8"/>
        <v>818.54569430522326</v>
      </c>
      <c r="R8" t="s">
        <v>34</v>
      </c>
      <c r="S8" s="15">
        <v>1</v>
      </c>
      <c r="T8" s="5">
        <v>1</v>
      </c>
    </row>
    <row r="9" spans="1:20" x14ac:dyDescent="0.3">
      <c r="A9" t="s">
        <v>35</v>
      </c>
      <c r="B9" t="s">
        <v>36</v>
      </c>
      <c r="C9" s="13">
        <v>267.07953543600001</v>
      </c>
      <c r="D9" s="3">
        <f t="shared" si="0"/>
        <v>5.1361449122307699</v>
      </c>
      <c r="E9" s="14">
        <v>3.38</v>
      </c>
      <c r="F9">
        <v>4</v>
      </c>
      <c r="G9" s="13">
        <v>50</v>
      </c>
      <c r="H9" s="3" t="e">
        <v>#DIV/0!</v>
      </c>
      <c r="J9" s="3">
        <f t="shared" si="1"/>
        <v>20.544579648923079</v>
      </c>
      <c r="K9" s="3">
        <f t="shared" si="2"/>
        <v>6.1633738946769245</v>
      </c>
      <c r="L9" s="3">
        <f t="shared" si="3"/>
        <v>6.1633738946769245</v>
      </c>
      <c r="M9" s="3">
        <f t="shared" si="4"/>
        <v>56.163373894676923</v>
      </c>
      <c r="N9" s="3">
        <f t="shared" si="5"/>
        <v>31.163373894676923</v>
      </c>
      <c r="O9" s="4">
        <f t="shared" si="6"/>
        <v>20.832203764008003</v>
      </c>
      <c r="P9" s="4">
        <f t="shared" si="7"/>
        <v>189.832203764008</v>
      </c>
      <c r="Q9" s="4">
        <f t="shared" si="8"/>
        <v>105.332203764008</v>
      </c>
      <c r="R9" t="s">
        <v>34</v>
      </c>
      <c r="S9" s="15">
        <v>1</v>
      </c>
      <c r="T9" s="5">
        <v>1</v>
      </c>
    </row>
    <row r="10" spans="1:20" x14ac:dyDescent="0.3">
      <c r="A10" t="s">
        <v>37</v>
      </c>
      <c r="B10" t="s">
        <v>38</v>
      </c>
      <c r="C10" s="13">
        <v>142268.77464819001</v>
      </c>
      <c r="D10" s="3">
        <f t="shared" si="0"/>
        <v>2735.9379740036538</v>
      </c>
      <c r="E10" s="14">
        <v>1.3</v>
      </c>
      <c r="F10">
        <v>6</v>
      </c>
      <c r="G10" s="13">
        <v>4400</v>
      </c>
      <c r="H10" s="3">
        <v>4298.9599333333335</v>
      </c>
      <c r="J10" s="3">
        <f t="shared" si="1"/>
        <v>16415.627844021925</v>
      </c>
      <c r="K10" s="3">
        <f t="shared" si="2"/>
        <v>4924.6883532065776</v>
      </c>
      <c r="L10" s="3">
        <f t="shared" si="3"/>
        <v>4924.6883532065776</v>
      </c>
      <c r="M10" s="3">
        <f t="shared" si="4"/>
        <v>9324.6883532065767</v>
      </c>
      <c r="N10" s="3">
        <f t="shared" si="5"/>
        <v>7124.6883532065776</v>
      </c>
      <c r="O10" s="4">
        <f t="shared" si="6"/>
        <v>6402.094859168551</v>
      </c>
      <c r="P10" s="4">
        <f t="shared" si="7"/>
        <v>12122.09485916855</v>
      </c>
      <c r="Q10" s="4">
        <f t="shared" si="8"/>
        <v>9262.0948591685519</v>
      </c>
      <c r="R10" t="s">
        <v>39</v>
      </c>
      <c r="S10" s="15">
        <v>1</v>
      </c>
      <c r="T10" s="5">
        <v>1</v>
      </c>
    </row>
    <row r="11" spans="1:20" x14ac:dyDescent="0.3">
      <c r="A11" t="s">
        <v>40</v>
      </c>
      <c r="B11" t="s">
        <v>41</v>
      </c>
      <c r="C11" s="13">
        <v>96804.022969454571</v>
      </c>
      <c r="D11" s="3">
        <f t="shared" si="0"/>
        <v>1861.6158263356649</v>
      </c>
      <c r="E11" s="14">
        <v>1.27</v>
      </c>
      <c r="F11">
        <v>6</v>
      </c>
      <c r="G11" s="13">
        <v>2200</v>
      </c>
      <c r="H11" s="3">
        <v>2082.3444444444449</v>
      </c>
      <c r="J11" s="3">
        <f t="shared" si="1"/>
        <v>11169.69495801399</v>
      </c>
      <c r="K11" s="3">
        <f t="shared" si="2"/>
        <v>3350.9084874041973</v>
      </c>
      <c r="L11" s="3">
        <f t="shared" si="3"/>
        <v>3350.9084874041973</v>
      </c>
      <c r="M11" s="3">
        <f t="shared" si="4"/>
        <v>5550.9084874041973</v>
      </c>
      <c r="N11" s="3">
        <f t="shared" si="5"/>
        <v>4450.9084874041973</v>
      </c>
      <c r="O11" s="4">
        <f t="shared" si="6"/>
        <v>4255.6537790033308</v>
      </c>
      <c r="P11" s="4">
        <f t="shared" si="7"/>
        <v>7049.6537790033308</v>
      </c>
      <c r="Q11" s="4">
        <f t="shared" si="8"/>
        <v>5652.6537790033308</v>
      </c>
      <c r="R11" t="s">
        <v>39</v>
      </c>
      <c r="S11" s="15">
        <v>0.99942832727652187</v>
      </c>
      <c r="T11" s="5">
        <v>2</v>
      </c>
    </row>
    <row r="12" spans="1:20" x14ac:dyDescent="0.3">
      <c r="A12" t="s">
        <v>42</v>
      </c>
      <c r="B12" t="s">
        <v>43</v>
      </c>
      <c r="C12" s="13">
        <v>10199.024839797657</v>
      </c>
      <c r="D12" s="3">
        <f t="shared" si="0"/>
        <v>196.13509307303187</v>
      </c>
      <c r="E12" s="14">
        <v>1.83</v>
      </c>
      <c r="F12">
        <v>6</v>
      </c>
      <c r="G12" s="13">
        <v>1653</v>
      </c>
      <c r="H12" s="3">
        <v>1600.5357500000002</v>
      </c>
      <c r="J12" s="3">
        <f t="shared" si="1"/>
        <v>1176.8105584381913</v>
      </c>
      <c r="K12" s="3">
        <f t="shared" si="2"/>
        <v>353.04316753145741</v>
      </c>
      <c r="L12" s="3">
        <f t="shared" si="3"/>
        <v>353.04316753145741</v>
      </c>
      <c r="M12" s="3">
        <f t="shared" si="4"/>
        <v>2006.0431675314574</v>
      </c>
      <c r="N12" s="3">
        <f t="shared" si="5"/>
        <v>1179.5431675314574</v>
      </c>
      <c r="O12" s="4">
        <f t="shared" si="6"/>
        <v>646.06899658256714</v>
      </c>
      <c r="P12" s="4">
        <f t="shared" si="7"/>
        <v>3671.058996582567</v>
      </c>
      <c r="Q12" s="4">
        <f t="shared" si="8"/>
        <v>2158.5639965825671</v>
      </c>
      <c r="R12" t="s">
        <v>24</v>
      </c>
      <c r="S12" s="15">
        <v>1</v>
      </c>
      <c r="T12" s="5">
        <v>1</v>
      </c>
    </row>
    <row r="13" spans="1:20" x14ac:dyDescent="0.3">
      <c r="A13" t="s">
        <v>44</v>
      </c>
      <c r="B13" t="s">
        <v>45</v>
      </c>
      <c r="C13" s="13">
        <v>3373.2316700872011</v>
      </c>
      <c r="D13" s="3">
        <f t="shared" si="0"/>
        <v>64.869839809369253</v>
      </c>
      <c r="E13" s="14">
        <v>1.25</v>
      </c>
      <c r="F13">
        <v>1</v>
      </c>
      <c r="G13" s="13">
        <v>1400</v>
      </c>
      <c r="H13" s="3">
        <v>1400</v>
      </c>
      <c r="J13" s="3">
        <f t="shared" si="1"/>
        <v>64.869839809369253</v>
      </c>
      <c r="K13" s="3">
        <f t="shared" si="2"/>
        <v>19.460951942810777</v>
      </c>
      <c r="L13" s="3">
        <f t="shared" si="3"/>
        <v>19.460951942810777</v>
      </c>
      <c r="M13" s="3">
        <f t="shared" si="4"/>
        <v>1419.4609519428109</v>
      </c>
      <c r="N13" s="3">
        <f t="shared" si="5"/>
        <v>719.46095194281077</v>
      </c>
      <c r="O13" s="4">
        <f t="shared" si="6"/>
        <v>24.326189928513472</v>
      </c>
      <c r="P13" s="4">
        <f t="shared" si="7"/>
        <v>1774.3261899285135</v>
      </c>
      <c r="Q13" s="4">
        <f t="shared" si="8"/>
        <v>899.32618992851349</v>
      </c>
      <c r="R13" t="s">
        <v>46</v>
      </c>
      <c r="S13" s="15">
        <v>1</v>
      </c>
      <c r="T13" s="5">
        <v>1</v>
      </c>
    </row>
    <row r="14" spans="1:20" x14ac:dyDescent="0.3">
      <c r="A14" t="s">
        <v>47</v>
      </c>
      <c r="B14" t="s">
        <v>48</v>
      </c>
      <c r="C14" s="13">
        <v>4.3268399999999998</v>
      </c>
      <c r="D14" s="3">
        <f t="shared" si="0"/>
        <v>8.3208461538461537E-2</v>
      </c>
      <c r="E14" s="14">
        <v>51.2</v>
      </c>
      <c r="F14">
        <v>3</v>
      </c>
      <c r="G14" s="13">
        <v>30</v>
      </c>
      <c r="H14" s="3" t="e">
        <v>#DIV/0!</v>
      </c>
      <c r="J14" s="3">
        <f t="shared" si="1"/>
        <v>0.24962538461538461</v>
      </c>
      <c r="K14" s="3">
        <f t="shared" si="2"/>
        <v>7.4887615384615386E-2</v>
      </c>
      <c r="L14" s="3">
        <f t="shared" si="3"/>
        <v>7.4887615384615386E-2</v>
      </c>
      <c r="M14" s="3">
        <f t="shared" si="4"/>
        <v>30.074887615384615</v>
      </c>
      <c r="N14" s="3">
        <f t="shared" si="5"/>
        <v>15.074887615384615</v>
      </c>
      <c r="O14" s="4">
        <f t="shared" si="6"/>
        <v>3.8342459076923081</v>
      </c>
      <c r="P14" s="4">
        <f t="shared" si="7"/>
        <v>1539.8342459076923</v>
      </c>
      <c r="Q14" s="4">
        <f t="shared" si="8"/>
        <v>771.83424590769232</v>
      </c>
      <c r="R14" t="s">
        <v>46</v>
      </c>
      <c r="S14" s="15">
        <v>1</v>
      </c>
      <c r="T14" s="5">
        <v>1</v>
      </c>
    </row>
    <row r="15" spans="1:20" x14ac:dyDescent="0.3">
      <c r="A15" t="s">
        <v>49</v>
      </c>
      <c r="B15" t="s">
        <v>50</v>
      </c>
      <c r="C15" s="13">
        <v>8.424975599999998</v>
      </c>
      <c r="D15" s="3">
        <f t="shared" si="0"/>
        <v>0.16201876153846151</v>
      </c>
      <c r="E15" s="14">
        <v>8.2200000000000006</v>
      </c>
      <c r="F15">
        <v>8</v>
      </c>
      <c r="G15" s="13">
        <v>10</v>
      </c>
      <c r="H15" s="3">
        <v>10</v>
      </c>
      <c r="J15" s="3">
        <f t="shared" si="1"/>
        <v>1.2961500923076921</v>
      </c>
      <c r="K15" s="3">
        <f t="shared" si="2"/>
        <v>0.38884502769230767</v>
      </c>
      <c r="L15" s="3">
        <f t="shared" si="3"/>
        <v>0.38884502769230767</v>
      </c>
      <c r="M15" s="3">
        <f t="shared" si="4"/>
        <v>10.388845027692307</v>
      </c>
      <c r="N15" s="3">
        <f t="shared" si="5"/>
        <v>5.3888450276923079</v>
      </c>
      <c r="O15" s="4">
        <f t="shared" si="6"/>
        <v>3.1963061276307694</v>
      </c>
      <c r="P15" s="4">
        <f t="shared" si="7"/>
        <v>85.396306127630766</v>
      </c>
      <c r="Q15" s="4">
        <f t="shared" si="8"/>
        <v>44.296306127630771</v>
      </c>
      <c r="R15" t="s">
        <v>51</v>
      </c>
      <c r="S15" s="15">
        <v>1</v>
      </c>
      <c r="T15" s="5">
        <v>1</v>
      </c>
    </row>
    <row r="16" spans="1:20" x14ac:dyDescent="0.3">
      <c r="A16" t="s">
        <v>52</v>
      </c>
      <c r="B16" t="s">
        <v>53</v>
      </c>
      <c r="C16" s="13">
        <v>176.04443306879986</v>
      </c>
      <c r="D16" s="3">
        <f t="shared" si="0"/>
        <v>3.3854698667076897</v>
      </c>
      <c r="E16" s="14">
        <v>13.35</v>
      </c>
      <c r="F16">
        <v>3</v>
      </c>
      <c r="G16" s="13">
        <v>30</v>
      </c>
      <c r="H16" s="3">
        <v>50</v>
      </c>
      <c r="J16" s="3">
        <f t="shared" si="1"/>
        <v>10.156409600123069</v>
      </c>
      <c r="K16" s="3">
        <f t="shared" si="2"/>
        <v>3.046922880036921</v>
      </c>
      <c r="L16" s="3">
        <f t="shared" si="3"/>
        <v>3.046922880036921</v>
      </c>
      <c r="M16" s="3">
        <f t="shared" si="4"/>
        <v>33.046922880036924</v>
      </c>
      <c r="N16" s="3">
        <f t="shared" si="5"/>
        <v>18.04692288003692</v>
      </c>
      <c r="O16" s="4">
        <f t="shared" si="6"/>
        <v>40.676420448492891</v>
      </c>
      <c r="P16" s="4">
        <f t="shared" si="7"/>
        <v>441.17642044849293</v>
      </c>
      <c r="Q16" s="4">
        <f t="shared" si="8"/>
        <v>240.92642044849288</v>
      </c>
      <c r="R16" t="s">
        <v>54</v>
      </c>
      <c r="S16" s="15">
        <v>0.43742402471485831</v>
      </c>
      <c r="T16" s="5">
        <v>4</v>
      </c>
    </row>
    <row r="17" spans="1:20" x14ac:dyDescent="0.3">
      <c r="A17" t="s">
        <v>55</v>
      </c>
      <c r="B17" t="s">
        <v>56</v>
      </c>
      <c r="C17" s="13">
        <v>1441.504518768</v>
      </c>
      <c r="D17" s="3">
        <f t="shared" si="0"/>
        <v>27.721240745538463</v>
      </c>
      <c r="E17" s="14">
        <v>2.97</v>
      </c>
      <c r="F17">
        <v>3</v>
      </c>
      <c r="G17" s="13">
        <v>1000</v>
      </c>
      <c r="H17" s="3">
        <v>1000</v>
      </c>
      <c r="J17" s="3">
        <f t="shared" si="1"/>
        <v>83.163722236615385</v>
      </c>
      <c r="K17" s="3">
        <f t="shared" si="2"/>
        <v>24.949116670984615</v>
      </c>
      <c r="L17" s="3">
        <f t="shared" si="3"/>
        <v>24.949116670984615</v>
      </c>
      <c r="M17" s="3">
        <f t="shared" si="4"/>
        <v>1024.9491166709847</v>
      </c>
      <c r="N17" s="3">
        <f t="shared" si="5"/>
        <v>524.94911667098461</v>
      </c>
      <c r="O17" s="4">
        <f t="shared" si="6"/>
        <v>74.098876512824319</v>
      </c>
      <c r="P17" s="4">
        <f t="shared" si="7"/>
        <v>3044.098876512825</v>
      </c>
      <c r="Q17" s="4">
        <f t="shared" si="8"/>
        <v>1559.0988765128243</v>
      </c>
      <c r="R17" t="s">
        <v>46</v>
      </c>
      <c r="S17" s="15">
        <v>1</v>
      </c>
      <c r="T17" s="5">
        <v>1</v>
      </c>
    </row>
    <row r="18" spans="1:20" x14ac:dyDescent="0.3">
      <c r="A18" t="s">
        <v>57</v>
      </c>
      <c r="B18" t="s">
        <v>58</v>
      </c>
      <c r="C18" s="13">
        <v>22.731781867200006</v>
      </c>
      <c r="D18" s="3">
        <f t="shared" si="0"/>
        <v>0.43714965129230782</v>
      </c>
      <c r="E18" s="14">
        <v>10.63</v>
      </c>
      <c r="F18">
        <v>3</v>
      </c>
      <c r="G18" s="13">
        <v>30</v>
      </c>
      <c r="H18" s="3" t="e">
        <v>#DIV/0!</v>
      </c>
      <c r="J18" s="3">
        <f t="shared" si="1"/>
        <v>1.3114489538769234</v>
      </c>
      <c r="K18" s="3">
        <f t="shared" si="2"/>
        <v>0.39343468616307703</v>
      </c>
      <c r="L18" s="3">
        <f t="shared" si="3"/>
        <v>0.39343468616307703</v>
      </c>
      <c r="M18" s="3">
        <f t="shared" si="4"/>
        <v>30.393434686163076</v>
      </c>
      <c r="N18" s="3">
        <f t="shared" si="5"/>
        <v>15.393434686163078</v>
      </c>
      <c r="O18" s="4">
        <f t="shared" si="6"/>
        <v>4.1822107139135092</v>
      </c>
      <c r="P18" s="4">
        <f t="shared" si="7"/>
        <v>323.08221071391353</v>
      </c>
      <c r="Q18" s="4">
        <f t="shared" si="8"/>
        <v>163.63221071391354</v>
      </c>
      <c r="R18" t="s">
        <v>46</v>
      </c>
      <c r="S18" s="15">
        <v>1</v>
      </c>
      <c r="T18" s="5">
        <v>1</v>
      </c>
    </row>
    <row r="19" spans="1:20" x14ac:dyDescent="0.3">
      <c r="A19" t="s">
        <v>59</v>
      </c>
      <c r="B19" t="s">
        <v>60</v>
      </c>
      <c r="C19" s="13">
        <v>170132</v>
      </c>
      <c r="D19" s="3">
        <f t="shared" si="0"/>
        <v>3271.7692307692309</v>
      </c>
      <c r="E19" s="14">
        <v>0.65</v>
      </c>
      <c r="F19">
        <v>16</v>
      </c>
      <c r="G19" s="13">
        <v>40000</v>
      </c>
      <c r="H19" s="3">
        <v>39333.333333333336</v>
      </c>
      <c r="J19" s="3">
        <f t="shared" si="1"/>
        <v>52348.307692307695</v>
      </c>
      <c r="K19" s="3">
        <f t="shared" si="2"/>
        <v>15704.49230769231</v>
      </c>
      <c r="L19" s="3">
        <f t="shared" si="3"/>
        <v>15704.49230769231</v>
      </c>
      <c r="M19" s="3">
        <f t="shared" si="4"/>
        <v>55704.492307692308</v>
      </c>
      <c r="N19" s="3">
        <f t="shared" si="5"/>
        <v>35704.492307692308</v>
      </c>
      <c r="O19" s="4">
        <f t="shared" si="6"/>
        <v>10207.920000000002</v>
      </c>
      <c r="P19" s="4">
        <f t="shared" si="7"/>
        <v>36207.919999999998</v>
      </c>
      <c r="Q19" s="4">
        <f t="shared" si="8"/>
        <v>23207.920000000002</v>
      </c>
      <c r="R19" t="s">
        <v>61</v>
      </c>
      <c r="S19" s="15">
        <v>1</v>
      </c>
      <c r="T19" s="5">
        <v>1</v>
      </c>
    </row>
    <row r="20" spans="1:20" x14ac:dyDescent="0.3">
      <c r="A20" t="s">
        <v>62</v>
      </c>
      <c r="B20" t="s">
        <v>63</v>
      </c>
      <c r="C20" s="13">
        <v>67846</v>
      </c>
      <c r="D20" s="3">
        <f t="shared" si="0"/>
        <v>1304.7307692307693</v>
      </c>
      <c r="E20" s="14">
        <v>0.62</v>
      </c>
      <c r="F20">
        <v>16</v>
      </c>
      <c r="G20" s="13">
        <v>19000</v>
      </c>
      <c r="H20" s="3">
        <v>19000</v>
      </c>
      <c r="J20" s="3">
        <f t="shared" si="1"/>
        <v>20875.692307692309</v>
      </c>
      <c r="K20" s="3">
        <f t="shared" si="2"/>
        <v>6262.7076923076929</v>
      </c>
      <c r="L20" s="3">
        <f t="shared" si="3"/>
        <v>6262.7076923076929</v>
      </c>
      <c r="M20" s="3">
        <f t="shared" si="4"/>
        <v>25262.707692307693</v>
      </c>
      <c r="N20" s="3">
        <f t="shared" si="5"/>
        <v>15762.707692307693</v>
      </c>
      <c r="O20" s="4">
        <f t="shared" si="6"/>
        <v>3882.8787692307696</v>
      </c>
      <c r="P20" s="4">
        <f t="shared" si="7"/>
        <v>15662.878769230769</v>
      </c>
      <c r="Q20" s="4">
        <f t="shared" si="8"/>
        <v>9772.8787692307687</v>
      </c>
      <c r="R20" t="s">
        <v>61</v>
      </c>
      <c r="S20" s="15">
        <v>1</v>
      </c>
      <c r="T20" s="5">
        <v>1</v>
      </c>
    </row>
    <row r="21" spans="1:20" x14ac:dyDescent="0.3">
      <c r="A21" t="s">
        <v>64</v>
      </c>
      <c r="B21" t="s">
        <v>65</v>
      </c>
      <c r="C21" s="13">
        <v>37410</v>
      </c>
      <c r="D21" s="3">
        <f t="shared" si="0"/>
        <v>719.42307692307691</v>
      </c>
      <c r="E21" s="14">
        <v>0.82750000000000001</v>
      </c>
      <c r="F21">
        <v>16</v>
      </c>
      <c r="G21" s="13">
        <v>16000</v>
      </c>
      <c r="H21" s="3">
        <v>16000</v>
      </c>
      <c r="J21" s="3">
        <f t="shared" si="1"/>
        <v>11510.76923076923</v>
      </c>
      <c r="K21" s="3">
        <f t="shared" si="2"/>
        <v>3453.2307692307695</v>
      </c>
      <c r="L21" s="3">
        <f t="shared" si="3"/>
        <v>3453.2307692307695</v>
      </c>
      <c r="M21" s="3">
        <f t="shared" si="4"/>
        <v>19453.23076923077</v>
      </c>
      <c r="N21" s="3">
        <f t="shared" si="5"/>
        <v>11453.23076923077</v>
      </c>
      <c r="O21" s="4">
        <f t="shared" si="6"/>
        <v>2857.5484615384617</v>
      </c>
      <c r="P21" s="4">
        <f t="shared" si="7"/>
        <v>16097.548461538461</v>
      </c>
      <c r="Q21" s="4">
        <f t="shared" si="8"/>
        <v>9477.5484615384612</v>
      </c>
      <c r="R21" t="s">
        <v>61</v>
      </c>
      <c r="S21" s="15">
        <v>1</v>
      </c>
      <c r="T21" s="5">
        <v>1</v>
      </c>
    </row>
    <row r="22" spans="1:20" x14ac:dyDescent="0.3">
      <c r="A22" t="s">
        <v>66</v>
      </c>
      <c r="B22" t="s">
        <v>67</v>
      </c>
      <c r="C22" s="13">
        <v>34546</v>
      </c>
      <c r="D22" s="3">
        <f t="shared" si="0"/>
        <v>664.34615384615381</v>
      </c>
      <c r="E22" s="14">
        <v>0.83</v>
      </c>
      <c r="F22">
        <v>16</v>
      </c>
      <c r="G22" s="13">
        <v>20000</v>
      </c>
      <c r="H22" s="3">
        <v>19785</v>
      </c>
      <c r="J22" s="3">
        <f t="shared" si="1"/>
        <v>10629.538461538461</v>
      </c>
      <c r="K22" s="3">
        <f t="shared" si="2"/>
        <v>3188.8615384615387</v>
      </c>
      <c r="L22" s="3">
        <f t="shared" si="3"/>
        <v>3188.8615384615387</v>
      </c>
      <c r="M22" s="3">
        <f t="shared" si="4"/>
        <v>23188.86153846154</v>
      </c>
      <c r="N22" s="3">
        <f t="shared" si="5"/>
        <v>13188.861538461539</v>
      </c>
      <c r="O22" s="4">
        <f t="shared" si="6"/>
        <v>2646.755076923077</v>
      </c>
      <c r="P22" s="4">
        <f t="shared" si="7"/>
        <v>19246.755076923077</v>
      </c>
      <c r="Q22" s="4">
        <f t="shared" si="8"/>
        <v>10946.755076923077</v>
      </c>
      <c r="R22" t="s">
        <v>61</v>
      </c>
      <c r="S22" s="15">
        <v>1</v>
      </c>
      <c r="T22" s="5">
        <v>1</v>
      </c>
    </row>
    <row r="23" spans="1:20" x14ac:dyDescent="0.3">
      <c r="A23" t="s">
        <v>68</v>
      </c>
      <c r="B23" t="s">
        <v>69</v>
      </c>
      <c r="C23" s="13">
        <v>204918.39999999991</v>
      </c>
      <c r="D23" s="3">
        <f t="shared" si="0"/>
        <v>3940.7384615384599</v>
      </c>
      <c r="E23" s="14">
        <v>0.15629999999999999</v>
      </c>
      <c r="F23">
        <v>4</v>
      </c>
      <c r="G23" s="13">
        <v>17076.533333333326</v>
      </c>
      <c r="H23" s="3">
        <v>19636.363636363636</v>
      </c>
      <c r="J23" s="3">
        <f t="shared" si="1"/>
        <v>15762.95384615384</v>
      </c>
      <c r="K23" s="3">
        <f t="shared" si="2"/>
        <v>4728.8861538461524</v>
      </c>
      <c r="L23" s="3">
        <f t="shared" si="3"/>
        <v>4728.8861538461524</v>
      </c>
      <c r="M23" s="3">
        <f t="shared" si="4"/>
        <v>21805.419487179479</v>
      </c>
      <c r="N23" s="3">
        <f t="shared" si="5"/>
        <v>13267.152820512816</v>
      </c>
      <c r="O23" s="4">
        <f t="shared" si="6"/>
        <v>739.12490584615364</v>
      </c>
      <c r="P23" s="4">
        <f t="shared" si="7"/>
        <v>3408.1870658461526</v>
      </c>
      <c r="Q23" s="4">
        <f t="shared" si="8"/>
        <v>2073.6559858461533</v>
      </c>
      <c r="R23" t="s">
        <v>46</v>
      </c>
      <c r="S23" s="15">
        <v>1</v>
      </c>
      <c r="T23" s="5">
        <v>1</v>
      </c>
    </row>
    <row r="24" spans="1:20" x14ac:dyDescent="0.3">
      <c r="A24" t="s">
        <v>70</v>
      </c>
      <c r="B24" t="s">
        <v>71</v>
      </c>
      <c r="C24" s="13">
        <v>248976</v>
      </c>
      <c r="D24" s="3">
        <f t="shared" si="0"/>
        <v>4788</v>
      </c>
      <c r="E24" s="14">
        <v>0.15859999999999999</v>
      </c>
      <c r="F24">
        <v>4</v>
      </c>
      <c r="G24" s="13">
        <v>20748</v>
      </c>
      <c r="H24" s="3">
        <v>18206.588235294119</v>
      </c>
      <c r="J24" s="3">
        <f t="shared" si="1"/>
        <v>19152</v>
      </c>
      <c r="K24" s="3">
        <f t="shared" si="2"/>
        <v>5745.6</v>
      </c>
      <c r="L24" s="3">
        <f t="shared" si="3"/>
        <v>5745.6</v>
      </c>
      <c r="M24" s="3">
        <f t="shared" si="4"/>
        <v>26493.599999999999</v>
      </c>
      <c r="N24" s="3">
        <f t="shared" si="5"/>
        <v>16119.6</v>
      </c>
      <c r="O24" s="4">
        <f t="shared" si="6"/>
        <v>911.25216</v>
      </c>
      <c r="P24" s="4">
        <f t="shared" si="7"/>
        <v>4201.8849599999994</v>
      </c>
      <c r="Q24" s="4">
        <f t="shared" si="8"/>
        <v>2556.5685599999997</v>
      </c>
      <c r="R24" t="s">
        <v>46</v>
      </c>
      <c r="S24" s="15">
        <v>1</v>
      </c>
      <c r="T24" s="5">
        <v>1</v>
      </c>
    </row>
    <row r="25" spans="1:20" x14ac:dyDescent="0.3">
      <c r="A25" t="s">
        <v>72</v>
      </c>
      <c r="B25" t="s">
        <v>73</v>
      </c>
      <c r="C25" s="13">
        <v>75600</v>
      </c>
      <c r="D25" s="3">
        <f t="shared" si="0"/>
        <v>1453.8461538461538</v>
      </c>
      <c r="E25" s="14">
        <v>8.6099999999999996E-2</v>
      </c>
      <c r="F25">
        <v>4</v>
      </c>
      <c r="G25" s="13">
        <v>6300</v>
      </c>
      <c r="H25" s="3">
        <v>6185.8666666666668</v>
      </c>
      <c r="J25" s="3">
        <f t="shared" si="1"/>
        <v>5815.3846153846152</v>
      </c>
      <c r="K25" s="3">
        <f t="shared" si="2"/>
        <v>1744.6153846153848</v>
      </c>
      <c r="L25" s="3">
        <f t="shared" si="3"/>
        <v>1744.6153846153848</v>
      </c>
      <c r="M25" s="3">
        <f t="shared" si="4"/>
        <v>8044.6153846153848</v>
      </c>
      <c r="N25" s="3">
        <f t="shared" si="5"/>
        <v>4894.6153846153848</v>
      </c>
      <c r="O25" s="4">
        <f t="shared" si="6"/>
        <v>150.21138461538462</v>
      </c>
      <c r="P25" s="4">
        <f t="shared" si="7"/>
        <v>692.6413846153846</v>
      </c>
      <c r="Q25" s="4">
        <f t="shared" si="8"/>
        <v>421.42638461538462</v>
      </c>
      <c r="R25" t="s">
        <v>46</v>
      </c>
      <c r="S25" s="15">
        <v>1</v>
      </c>
      <c r="T25" s="5">
        <v>1</v>
      </c>
    </row>
    <row r="26" spans="1:20" x14ac:dyDescent="0.3">
      <c r="A26" t="s">
        <v>74</v>
      </c>
      <c r="B26" t="s">
        <v>75</v>
      </c>
      <c r="C26" s="13">
        <v>252000</v>
      </c>
      <c r="D26" s="3">
        <f t="shared" si="0"/>
        <v>4846.1538461538457</v>
      </c>
      <c r="E26" s="14">
        <v>9.3899999999999997E-2</v>
      </c>
      <c r="F26">
        <v>6</v>
      </c>
      <c r="G26" s="13">
        <v>21000</v>
      </c>
      <c r="H26" s="3">
        <v>21923.076923076922</v>
      </c>
      <c r="J26" s="3">
        <f t="shared" si="1"/>
        <v>29076.923076923074</v>
      </c>
      <c r="K26" s="3">
        <f t="shared" si="2"/>
        <v>8723.076923076922</v>
      </c>
      <c r="L26" s="3">
        <f t="shared" si="3"/>
        <v>8723.076923076922</v>
      </c>
      <c r="M26" s="3">
        <f t="shared" si="4"/>
        <v>29723.076923076922</v>
      </c>
      <c r="N26" s="3">
        <f t="shared" si="5"/>
        <v>19223.076923076922</v>
      </c>
      <c r="O26" s="4">
        <f t="shared" si="6"/>
        <v>819.09692307692296</v>
      </c>
      <c r="P26" s="4">
        <f t="shared" si="7"/>
        <v>2790.9969230769229</v>
      </c>
      <c r="Q26" s="4">
        <f t="shared" si="8"/>
        <v>1805.0469230769229</v>
      </c>
      <c r="R26" t="s">
        <v>46</v>
      </c>
      <c r="S26" s="15">
        <v>1</v>
      </c>
      <c r="T26" s="5">
        <v>1</v>
      </c>
    </row>
    <row r="27" spans="1:20" x14ac:dyDescent="0.3">
      <c r="A27" t="s">
        <v>76</v>
      </c>
      <c r="B27" t="s">
        <v>77</v>
      </c>
      <c r="C27" s="13">
        <v>27648.000000000004</v>
      </c>
      <c r="D27" s="3">
        <f t="shared" si="0"/>
        <v>531.69230769230774</v>
      </c>
      <c r="E27" s="14">
        <v>3.9600000000000003E-2</v>
      </c>
      <c r="F27">
        <v>6</v>
      </c>
      <c r="G27" s="13">
        <v>22249.5</v>
      </c>
      <c r="H27" s="3">
        <v>4800</v>
      </c>
      <c r="J27" s="3">
        <f t="shared" si="1"/>
        <v>3190.1538461538466</v>
      </c>
      <c r="K27" s="3">
        <f t="shared" si="2"/>
        <v>957.04615384615408</v>
      </c>
      <c r="L27" s="3">
        <f t="shared" si="3"/>
        <v>957.04615384615408</v>
      </c>
      <c r="M27" s="3">
        <f t="shared" si="4"/>
        <v>23206.546153846153</v>
      </c>
      <c r="N27" s="3">
        <f t="shared" si="5"/>
        <v>12081.796153846153</v>
      </c>
      <c r="O27" s="4">
        <f t="shared" si="6"/>
        <v>37.899027692307705</v>
      </c>
      <c r="P27" s="4">
        <f t="shared" si="7"/>
        <v>918.97922769230775</v>
      </c>
      <c r="Q27" s="4">
        <f t="shared" si="8"/>
        <v>478.43912769230769</v>
      </c>
      <c r="R27" t="s">
        <v>46</v>
      </c>
      <c r="S27" s="15">
        <v>1</v>
      </c>
      <c r="T27" s="5">
        <v>1</v>
      </c>
    </row>
    <row r="28" spans="1:20" x14ac:dyDescent="0.3">
      <c r="A28" t="s">
        <v>78</v>
      </c>
      <c r="B28" t="s">
        <v>79</v>
      </c>
      <c r="C28" s="13">
        <v>27648</v>
      </c>
      <c r="D28" s="3">
        <f t="shared" si="0"/>
        <v>531.69230769230774</v>
      </c>
      <c r="E28" s="14">
        <v>4.2000000000000003E-2</v>
      </c>
      <c r="F28">
        <v>6</v>
      </c>
      <c r="G28" s="13">
        <v>25000</v>
      </c>
      <c r="H28" s="3">
        <v>4714.2857142857147</v>
      </c>
      <c r="J28" s="3">
        <f t="shared" si="1"/>
        <v>3190.1538461538466</v>
      </c>
      <c r="K28" s="3">
        <f t="shared" si="2"/>
        <v>957.04615384615408</v>
      </c>
      <c r="L28" s="3">
        <f t="shared" si="3"/>
        <v>957.04615384615408</v>
      </c>
      <c r="M28" s="3">
        <f t="shared" si="4"/>
        <v>25957.046153846153</v>
      </c>
      <c r="N28" s="3">
        <f t="shared" si="5"/>
        <v>13457.046153846153</v>
      </c>
      <c r="O28" s="4">
        <f t="shared" si="6"/>
        <v>40.195938461538475</v>
      </c>
      <c r="P28" s="4">
        <f t="shared" si="7"/>
        <v>1090.1959384615384</v>
      </c>
      <c r="Q28" s="4">
        <f t="shared" si="8"/>
        <v>565.1959384615385</v>
      </c>
      <c r="R28" t="s">
        <v>46</v>
      </c>
      <c r="S28" s="15">
        <v>1</v>
      </c>
      <c r="T28" s="5">
        <v>1</v>
      </c>
    </row>
    <row r="29" spans="1:20" x14ac:dyDescent="0.3">
      <c r="A29" t="s">
        <v>80</v>
      </c>
      <c r="B29" t="s">
        <v>81</v>
      </c>
      <c r="C29" s="13">
        <v>27648</v>
      </c>
      <c r="D29" s="3">
        <f t="shared" si="0"/>
        <v>531.69230769230774</v>
      </c>
      <c r="E29" s="14">
        <v>0.1162</v>
      </c>
      <c r="F29">
        <v>6</v>
      </c>
      <c r="G29" s="13">
        <v>2304</v>
      </c>
      <c r="H29" s="3">
        <v>3639.4444444444443</v>
      </c>
      <c r="J29" s="3">
        <f t="shared" si="1"/>
        <v>3190.1538461538466</v>
      </c>
      <c r="K29" s="3">
        <f t="shared" si="2"/>
        <v>957.04615384615408</v>
      </c>
      <c r="L29" s="3">
        <f t="shared" si="3"/>
        <v>957.04615384615408</v>
      </c>
      <c r="M29" s="3">
        <f t="shared" si="4"/>
        <v>3261.0461538461541</v>
      </c>
      <c r="N29" s="3">
        <f t="shared" si="5"/>
        <v>2109.0461538461541</v>
      </c>
      <c r="O29" s="4">
        <f t="shared" si="6"/>
        <v>111.20876307692311</v>
      </c>
      <c r="P29" s="4">
        <f t="shared" si="7"/>
        <v>378.93356307692312</v>
      </c>
      <c r="Q29" s="4">
        <f t="shared" si="8"/>
        <v>245.07116307692311</v>
      </c>
      <c r="R29" t="s">
        <v>46</v>
      </c>
      <c r="S29" s="15">
        <v>1</v>
      </c>
      <c r="T29" s="5">
        <v>1</v>
      </c>
    </row>
    <row r="30" spans="1:20" x14ac:dyDescent="0.3">
      <c r="A30" t="s">
        <v>82</v>
      </c>
      <c r="B30" t="s">
        <v>83</v>
      </c>
      <c r="C30" s="13">
        <v>37310.630864197527</v>
      </c>
      <c r="D30" s="3">
        <f t="shared" si="0"/>
        <v>717.51213200379857</v>
      </c>
      <c r="E30" s="14">
        <v>4.7E-2</v>
      </c>
      <c r="F30">
        <v>12</v>
      </c>
      <c r="G30" s="13">
        <v>5000</v>
      </c>
      <c r="H30" s="3">
        <v>17200</v>
      </c>
      <c r="J30" s="3">
        <f t="shared" si="1"/>
        <v>8610.1455840455819</v>
      </c>
      <c r="K30" s="3">
        <f t="shared" si="2"/>
        <v>2583.0436752136748</v>
      </c>
      <c r="L30" s="3">
        <f t="shared" si="3"/>
        <v>2583.0436752136748</v>
      </c>
      <c r="M30" s="3">
        <f t="shared" si="4"/>
        <v>7583.0436752136748</v>
      </c>
      <c r="N30" s="3">
        <f t="shared" si="5"/>
        <v>5083.0436752136748</v>
      </c>
      <c r="O30" s="4">
        <f t="shared" si="6"/>
        <v>121.40305273504272</v>
      </c>
      <c r="P30" s="4">
        <f t="shared" si="7"/>
        <v>356.40305273504271</v>
      </c>
      <c r="Q30" s="4">
        <f t="shared" si="8"/>
        <v>238.90305273504271</v>
      </c>
      <c r="R30" t="s">
        <v>24</v>
      </c>
      <c r="S30" s="15">
        <v>1</v>
      </c>
      <c r="T30" s="5">
        <v>1</v>
      </c>
    </row>
    <row r="31" spans="1:20" x14ac:dyDescent="0.3">
      <c r="A31" t="s">
        <v>84</v>
      </c>
      <c r="B31" t="s">
        <v>85</v>
      </c>
      <c r="C31" s="13">
        <v>226944</v>
      </c>
      <c r="D31" s="3">
        <f t="shared" si="0"/>
        <v>4364.3076923076924</v>
      </c>
      <c r="E31" s="14">
        <v>0.11700000000000001</v>
      </c>
      <c r="F31">
        <v>4</v>
      </c>
      <c r="G31" s="13">
        <v>18912</v>
      </c>
      <c r="H31" s="3">
        <v>15278.428571428571</v>
      </c>
      <c r="J31" s="3">
        <f t="shared" si="1"/>
        <v>17457.23076923077</v>
      </c>
      <c r="K31" s="3">
        <f t="shared" si="2"/>
        <v>5237.169230769231</v>
      </c>
      <c r="L31" s="3">
        <f t="shared" si="3"/>
        <v>5237.169230769231</v>
      </c>
      <c r="M31" s="3">
        <f t="shared" si="4"/>
        <v>24149.169230769232</v>
      </c>
      <c r="N31" s="3">
        <f t="shared" si="5"/>
        <v>14693.169230769232</v>
      </c>
      <c r="O31" s="4">
        <f t="shared" si="6"/>
        <v>612.74880000000007</v>
      </c>
      <c r="P31" s="4">
        <f t="shared" si="7"/>
        <v>2825.4528000000005</v>
      </c>
      <c r="Q31" s="4">
        <f t="shared" si="8"/>
        <v>1719.1008000000002</v>
      </c>
      <c r="R31" t="s">
        <v>46</v>
      </c>
      <c r="S31" s="15">
        <v>1</v>
      </c>
      <c r="T31" s="5">
        <v>1</v>
      </c>
    </row>
    <row r="32" spans="1:20" x14ac:dyDescent="0.3">
      <c r="A32" t="s">
        <v>86</v>
      </c>
      <c r="B32" t="s">
        <v>87</v>
      </c>
      <c r="C32" s="13">
        <v>173376</v>
      </c>
      <c r="D32" s="3">
        <f t="shared" si="0"/>
        <v>3334.1538461538462</v>
      </c>
      <c r="E32" s="14">
        <v>0.27200000000000002</v>
      </c>
      <c r="F32">
        <v>8</v>
      </c>
      <c r="G32" s="13">
        <v>14448</v>
      </c>
      <c r="H32" s="3">
        <v>16500</v>
      </c>
      <c r="J32" s="3">
        <f t="shared" si="1"/>
        <v>26673.23076923077</v>
      </c>
      <c r="K32" s="3">
        <f t="shared" si="2"/>
        <v>8001.9692307692312</v>
      </c>
      <c r="L32" s="3">
        <f t="shared" si="3"/>
        <v>8001.9692307692312</v>
      </c>
      <c r="M32" s="3">
        <f t="shared" si="4"/>
        <v>22449.969230769231</v>
      </c>
      <c r="N32" s="3">
        <f t="shared" si="5"/>
        <v>15225.969230769231</v>
      </c>
      <c r="O32" s="4">
        <f t="shared" si="6"/>
        <v>2176.5356307692309</v>
      </c>
      <c r="P32" s="4">
        <f t="shared" si="7"/>
        <v>6106.3916307692316</v>
      </c>
      <c r="Q32" s="4">
        <f t="shared" si="8"/>
        <v>4141.4636307692308</v>
      </c>
      <c r="R32" t="s">
        <v>46</v>
      </c>
      <c r="S32" s="15">
        <v>1</v>
      </c>
      <c r="T32" s="5">
        <v>1</v>
      </c>
    </row>
    <row r="33" spans="1:20" x14ac:dyDescent="0.3">
      <c r="A33" t="s">
        <v>88</v>
      </c>
      <c r="B33" t="s">
        <v>89</v>
      </c>
      <c r="C33" s="13">
        <v>27648.000000000004</v>
      </c>
      <c r="D33" s="3">
        <f t="shared" si="0"/>
        <v>531.69230769230774</v>
      </c>
      <c r="E33" s="14">
        <v>8.9300000000000004E-2</v>
      </c>
      <c r="F33">
        <v>4</v>
      </c>
      <c r="G33" s="13">
        <v>2304.0000000000005</v>
      </c>
      <c r="H33" s="3">
        <v>3267.75</v>
      </c>
      <c r="J33" s="3">
        <f t="shared" si="1"/>
        <v>2126.7692307692309</v>
      </c>
      <c r="K33" s="3">
        <f t="shared" si="2"/>
        <v>638.03076923076935</v>
      </c>
      <c r="L33" s="3">
        <f t="shared" si="3"/>
        <v>638.03076923076935</v>
      </c>
      <c r="M33" s="3">
        <f t="shared" si="4"/>
        <v>2942.0307692307697</v>
      </c>
      <c r="N33" s="3">
        <f t="shared" si="5"/>
        <v>1790.0307692307697</v>
      </c>
      <c r="O33" s="4">
        <f t="shared" si="6"/>
        <v>56.976147692307705</v>
      </c>
      <c r="P33" s="4">
        <f t="shared" si="7"/>
        <v>262.72334769230775</v>
      </c>
      <c r="Q33" s="4">
        <f t="shared" si="8"/>
        <v>159.84974769230774</v>
      </c>
      <c r="R33" t="s">
        <v>46</v>
      </c>
      <c r="S33" s="15">
        <v>1</v>
      </c>
      <c r="T33" s="5">
        <v>1</v>
      </c>
    </row>
    <row r="34" spans="1:20" x14ac:dyDescent="0.3">
      <c r="A34" t="s">
        <v>90</v>
      </c>
      <c r="B34" t="s">
        <v>91</v>
      </c>
      <c r="C34" s="13">
        <v>74400</v>
      </c>
      <c r="D34" s="3">
        <f t="shared" si="0"/>
        <v>1430.7692307692307</v>
      </c>
      <c r="E34" s="14">
        <v>1.04</v>
      </c>
      <c r="F34">
        <v>16</v>
      </c>
      <c r="G34" s="13">
        <v>15120</v>
      </c>
      <c r="H34" s="3">
        <v>11576.25</v>
      </c>
      <c r="J34" s="3">
        <f t="shared" si="1"/>
        <v>22892.307692307691</v>
      </c>
      <c r="K34" s="3">
        <f t="shared" si="2"/>
        <v>6867.6923076923067</v>
      </c>
      <c r="L34" s="3">
        <f t="shared" si="3"/>
        <v>6867.6923076923067</v>
      </c>
      <c r="M34" s="3">
        <f t="shared" si="4"/>
        <v>21987.692307692305</v>
      </c>
      <c r="N34" s="3">
        <f t="shared" si="5"/>
        <v>14427.692307692307</v>
      </c>
      <c r="O34" s="4">
        <f t="shared" si="6"/>
        <v>7142.4</v>
      </c>
      <c r="P34" s="4">
        <f t="shared" si="7"/>
        <v>22867.199999999997</v>
      </c>
      <c r="Q34" s="4">
        <f t="shared" si="8"/>
        <v>15004.8</v>
      </c>
      <c r="R34" t="s">
        <v>46</v>
      </c>
      <c r="S34" s="15">
        <v>1</v>
      </c>
      <c r="T34" s="5">
        <v>1</v>
      </c>
    </row>
    <row r="35" spans="1:20" x14ac:dyDescent="0.3">
      <c r="A35" t="s">
        <v>92</v>
      </c>
      <c r="B35" t="s">
        <v>93</v>
      </c>
      <c r="C35" s="13">
        <v>148800</v>
      </c>
      <c r="D35" s="3">
        <f t="shared" si="0"/>
        <v>2861.5384615384614</v>
      </c>
      <c r="E35" s="14">
        <v>9.1800000000000007E-2</v>
      </c>
      <c r="F35">
        <v>4</v>
      </c>
      <c r="G35" s="13">
        <v>12400</v>
      </c>
      <c r="H35" s="3">
        <v>11028.1875</v>
      </c>
      <c r="J35" s="3">
        <f t="shared" si="1"/>
        <v>11446.153846153846</v>
      </c>
      <c r="K35" s="3">
        <f t="shared" si="2"/>
        <v>3433.8461538461534</v>
      </c>
      <c r="L35" s="3">
        <f t="shared" si="3"/>
        <v>3433.8461538461534</v>
      </c>
      <c r="M35" s="3">
        <f t="shared" si="4"/>
        <v>15833.846153846152</v>
      </c>
      <c r="N35" s="3">
        <f t="shared" si="5"/>
        <v>9633.8461538461524</v>
      </c>
      <c r="O35" s="4">
        <f t="shared" si="6"/>
        <v>315.22707692307688</v>
      </c>
      <c r="P35" s="4">
        <f t="shared" si="7"/>
        <v>1453.5470769230769</v>
      </c>
      <c r="Q35" s="4">
        <f t="shared" si="8"/>
        <v>884.38707692307685</v>
      </c>
      <c r="R35" t="s">
        <v>46</v>
      </c>
      <c r="S35" s="15">
        <v>1</v>
      </c>
      <c r="T35" s="5">
        <v>1</v>
      </c>
    </row>
    <row r="36" spans="1:20" x14ac:dyDescent="0.3">
      <c r="A36" t="s">
        <v>94</v>
      </c>
      <c r="B36" t="s">
        <v>95</v>
      </c>
      <c r="C36" s="13">
        <v>5820.0000000000009</v>
      </c>
      <c r="D36" s="3">
        <f t="shared" si="0"/>
        <v>111.92307692307693</v>
      </c>
      <c r="E36" s="14">
        <v>1.99</v>
      </c>
      <c r="F36">
        <v>16</v>
      </c>
      <c r="G36" s="13">
        <v>2000</v>
      </c>
      <c r="H36" s="3">
        <v>2088.3333333333335</v>
      </c>
      <c r="J36" s="3">
        <f t="shared" si="1"/>
        <v>1790.7692307692309</v>
      </c>
      <c r="K36" s="3">
        <f t="shared" si="2"/>
        <v>537.23076923076928</v>
      </c>
      <c r="L36" s="3">
        <f t="shared" si="3"/>
        <v>537.23076923076928</v>
      </c>
      <c r="M36" s="3">
        <f t="shared" si="4"/>
        <v>2537.2307692307695</v>
      </c>
      <c r="N36" s="3">
        <f t="shared" si="5"/>
        <v>1537.2307692307693</v>
      </c>
      <c r="O36" s="4">
        <f t="shared" si="6"/>
        <v>1069.0892307692309</v>
      </c>
      <c r="P36" s="4">
        <f t="shared" si="7"/>
        <v>5049.0892307692311</v>
      </c>
      <c r="Q36" s="4">
        <f t="shared" si="8"/>
        <v>3059.0892307692307</v>
      </c>
      <c r="R36" t="s">
        <v>46</v>
      </c>
      <c r="S36" s="15">
        <v>1</v>
      </c>
      <c r="T36" s="5">
        <v>1</v>
      </c>
    </row>
    <row r="37" spans="1:20" x14ac:dyDescent="0.3">
      <c r="A37" t="s">
        <v>96</v>
      </c>
      <c r="B37" t="s">
        <v>97</v>
      </c>
      <c r="C37" s="13">
        <v>11640.000000000002</v>
      </c>
      <c r="D37" s="3">
        <f t="shared" si="0"/>
        <v>223.84615384615387</v>
      </c>
      <c r="E37" s="14">
        <v>0.1065</v>
      </c>
      <c r="F37">
        <v>4</v>
      </c>
      <c r="G37" s="13">
        <v>970.00000000000011</v>
      </c>
      <c r="H37" s="3">
        <v>4271.833333333333</v>
      </c>
      <c r="J37" s="3">
        <f t="shared" si="1"/>
        <v>895.38461538461547</v>
      </c>
      <c r="K37" s="3">
        <f t="shared" si="2"/>
        <v>268.61538461538464</v>
      </c>
      <c r="L37" s="3">
        <f t="shared" si="3"/>
        <v>268.61538461538464</v>
      </c>
      <c r="M37" s="3">
        <f t="shared" si="4"/>
        <v>1238.6153846153848</v>
      </c>
      <c r="N37" s="3">
        <f t="shared" si="5"/>
        <v>753.61538461538476</v>
      </c>
      <c r="O37" s="4">
        <f t="shared" si="6"/>
        <v>28.607538461538464</v>
      </c>
      <c r="P37" s="4">
        <f t="shared" si="7"/>
        <v>131.91253846153847</v>
      </c>
      <c r="Q37" s="4">
        <f t="shared" si="8"/>
        <v>80.260038461538471</v>
      </c>
      <c r="R37" t="s">
        <v>46</v>
      </c>
      <c r="S37" s="15">
        <v>1</v>
      </c>
      <c r="T37" s="5">
        <v>1</v>
      </c>
    </row>
    <row r="38" spans="1:20" x14ac:dyDescent="0.3">
      <c r="A38" t="s">
        <v>98</v>
      </c>
      <c r="B38" t="s">
        <v>99</v>
      </c>
      <c r="C38" s="13">
        <v>249284</v>
      </c>
      <c r="D38" s="3">
        <f t="shared" si="0"/>
        <v>4793.9230769230771</v>
      </c>
      <c r="E38" s="14">
        <v>0.27900000000000003</v>
      </c>
      <c r="F38">
        <v>20</v>
      </c>
      <c r="G38" s="13">
        <v>50000</v>
      </c>
      <c r="H38" s="3">
        <v>31666.666666666668</v>
      </c>
      <c r="J38" s="3">
        <f t="shared" si="1"/>
        <v>95878.461538461546</v>
      </c>
      <c r="K38" s="3">
        <f t="shared" si="2"/>
        <v>28763.538461538461</v>
      </c>
      <c r="L38" s="3">
        <f t="shared" si="3"/>
        <v>28763.538461538461</v>
      </c>
      <c r="M38" s="3">
        <f t="shared" si="4"/>
        <v>78763.538461538468</v>
      </c>
      <c r="N38" s="3">
        <f t="shared" si="5"/>
        <v>53763.538461538461</v>
      </c>
      <c r="O38" s="4">
        <f t="shared" si="6"/>
        <v>8025.0272307692312</v>
      </c>
      <c r="P38" s="4">
        <f t="shared" si="7"/>
        <v>21975.027230769236</v>
      </c>
      <c r="Q38" s="4">
        <f t="shared" si="8"/>
        <v>15000.027230769232</v>
      </c>
      <c r="R38" t="s">
        <v>61</v>
      </c>
      <c r="S38" s="15">
        <v>1</v>
      </c>
      <c r="T38" s="5">
        <v>1</v>
      </c>
    </row>
    <row r="39" spans="1:20" x14ac:dyDescent="0.3">
      <c r="A39" t="s">
        <v>100</v>
      </c>
      <c r="B39" t="s">
        <v>101</v>
      </c>
      <c r="C39" s="13">
        <v>528000</v>
      </c>
      <c r="D39" s="3">
        <f t="shared" si="0"/>
        <v>10153.846153846154</v>
      </c>
      <c r="E39" s="14">
        <v>8.1600000000000006E-2</v>
      </c>
      <c r="F39">
        <v>4</v>
      </c>
      <c r="G39" s="13">
        <v>44000</v>
      </c>
      <c r="H39" s="3">
        <v>47256.066666666666</v>
      </c>
      <c r="J39" s="3">
        <f t="shared" si="1"/>
        <v>40615.384615384617</v>
      </c>
      <c r="K39" s="3">
        <f t="shared" si="2"/>
        <v>12184.615384615387</v>
      </c>
      <c r="L39" s="3">
        <f t="shared" si="3"/>
        <v>12184.615384615387</v>
      </c>
      <c r="M39" s="3">
        <f t="shared" si="4"/>
        <v>56184.61538461539</v>
      </c>
      <c r="N39" s="3">
        <f t="shared" si="5"/>
        <v>34184.61538461539</v>
      </c>
      <c r="O39" s="4">
        <f t="shared" si="6"/>
        <v>994.26461538461558</v>
      </c>
      <c r="P39" s="4">
        <f t="shared" si="7"/>
        <v>4584.6646153846159</v>
      </c>
      <c r="Q39" s="4">
        <f t="shared" si="8"/>
        <v>2789.4646153846161</v>
      </c>
      <c r="R39" t="s">
        <v>46</v>
      </c>
      <c r="S39" s="15">
        <v>1</v>
      </c>
      <c r="T39" s="5">
        <v>1</v>
      </c>
    </row>
    <row r="40" spans="1:20" x14ac:dyDescent="0.3">
      <c r="A40" t="s">
        <v>102</v>
      </c>
      <c r="B40" t="s">
        <v>103</v>
      </c>
      <c r="C40" s="13">
        <v>528000</v>
      </c>
      <c r="D40" s="3">
        <f t="shared" si="0"/>
        <v>10153.846153846154</v>
      </c>
      <c r="E40" s="14">
        <v>8.3000000000000004E-2</v>
      </c>
      <c r="F40">
        <v>4</v>
      </c>
      <c r="G40" s="13">
        <v>44000</v>
      </c>
      <c r="H40" s="3">
        <v>44096.6875</v>
      </c>
      <c r="J40" s="3">
        <f t="shared" si="1"/>
        <v>40615.384615384617</v>
      </c>
      <c r="K40" s="3">
        <f t="shared" si="2"/>
        <v>12184.615384615387</v>
      </c>
      <c r="L40" s="3">
        <f t="shared" si="3"/>
        <v>12184.615384615387</v>
      </c>
      <c r="M40" s="3">
        <f t="shared" si="4"/>
        <v>56184.61538461539</v>
      </c>
      <c r="N40" s="3">
        <f t="shared" si="5"/>
        <v>34184.61538461539</v>
      </c>
      <c r="O40" s="4">
        <f t="shared" si="6"/>
        <v>1011.3230769230771</v>
      </c>
      <c r="P40" s="4">
        <f t="shared" si="7"/>
        <v>4663.3230769230777</v>
      </c>
      <c r="Q40" s="4">
        <f t="shared" si="8"/>
        <v>2837.3230769230777</v>
      </c>
      <c r="R40" t="s">
        <v>46</v>
      </c>
      <c r="S40" s="15">
        <v>1</v>
      </c>
      <c r="T40" s="5">
        <v>1</v>
      </c>
    </row>
    <row r="41" spans="1:20" x14ac:dyDescent="0.3">
      <c r="A41" t="s">
        <v>104</v>
      </c>
      <c r="B41" t="s">
        <v>105</v>
      </c>
      <c r="C41" s="13">
        <v>93120</v>
      </c>
      <c r="D41" s="3">
        <f t="shared" si="0"/>
        <v>1790.7692307692307</v>
      </c>
      <c r="E41" s="14">
        <v>0.33</v>
      </c>
      <c r="F41">
        <v>8</v>
      </c>
      <c r="G41" s="13">
        <v>12000</v>
      </c>
      <c r="H41" s="3">
        <v>12000</v>
      </c>
      <c r="J41" s="3">
        <f t="shared" si="1"/>
        <v>14326.153846153846</v>
      </c>
      <c r="K41" s="3">
        <f t="shared" si="2"/>
        <v>4297.8461538461543</v>
      </c>
      <c r="L41" s="3">
        <f t="shared" si="3"/>
        <v>4297.8461538461543</v>
      </c>
      <c r="M41" s="3">
        <f t="shared" si="4"/>
        <v>16297.846153846154</v>
      </c>
      <c r="N41" s="3">
        <f t="shared" si="5"/>
        <v>10297.846153846154</v>
      </c>
      <c r="O41" s="4">
        <f t="shared" si="6"/>
        <v>1418.2892307692309</v>
      </c>
      <c r="P41" s="4">
        <f t="shared" si="7"/>
        <v>5378.2892307692309</v>
      </c>
      <c r="Q41" s="4">
        <f t="shared" si="8"/>
        <v>3398.2892307692309</v>
      </c>
      <c r="R41" t="s">
        <v>46</v>
      </c>
      <c r="S41" s="15">
        <v>1</v>
      </c>
      <c r="T41" s="5">
        <v>1</v>
      </c>
    </row>
    <row r="42" spans="1:20" x14ac:dyDescent="0.3">
      <c r="A42" t="s">
        <v>106</v>
      </c>
      <c r="B42" t="s">
        <v>107</v>
      </c>
      <c r="C42" s="13">
        <v>542808</v>
      </c>
      <c r="D42" s="3">
        <f t="shared" si="0"/>
        <v>10438.615384615385</v>
      </c>
      <c r="E42" s="14">
        <v>1.7983</v>
      </c>
      <c r="F42">
        <v>4</v>
      </c>
      <c r="G42" s="13">
        <v>51000</v>
      </c>
      <c r="H42" s="3">
        <v>47795.8125</v>
      </c>
      <c r="J42" s="3">
        <f t="shared" si="1"/>
        <v>41754.461538461539</v>
      </c>
      <c r="K42" s="3">
        <f t="shared" si="2"/>
        <v>12526.33846153846</v>
      </c>
      <c r="L42" s="3">
        <f t="shared" si="3"/>
        <v>12526.33846153846</v>
      </c>
      <c r="M42" s="3">
        <f t="shared" si="4"/>
        <v>63526.338461538457</v>
      </c>
      <c r="N42" s="3">
        <f t="shared" si="5"/>
        <v>38026.338461538457</v>
      </c>
      <c r="O42" s="4">
        <f t="shared" si="6"/>
        <v>22526.114455384613</v>
      </c>
      <c r="P42" s="4">
        <f t="shared" si="7"/>
        <v>114239.41445538461</v>
      </c>
      <c r="Q42" s="4">
        <f t="shared" si="8"/>
        <v>68382.764455384604</v>
      </c>
      <c r="R42" t="s">
        <v>46</v>
      </c>
      <c r="S42" s="15">
        <v>1</v>
      </c>
      <c r="T42" s="5">
        <v>1</v>
      </c>
    </row>
    <row r="43" spans="1:20" x14ac:dyDescent="0.3">
      <c r="A43" t="s">
        <v>108</v>
      </c>
      <c r="B43" t="s">
        <v>109</v>
      </c>
      <c r="C43" s="13">
        <v>525600.78530864208</v>
      </c>
      <c r="D43" s="3">
        <f t="shared" si="0"/>
        <v>10107.707409781578</v>
      </c>
      <c r="E43" s="14">
        <v>1.7489999999999999E-2</v>
      </c>
      <c r="F43">
        <v>2</v>
      </c>
      <c r="G43" s="13">
        <v>36000</v>
      </c>
      <c r="H43" s="3">
        <v>22815.78947368421</v>
      </c>
      <c r="J43" s="3">
        <f t="shared" si="1"/>
        <v>20215.414819563157</v>
      </c>
      <c r="K43" s="3">
        <f t="shared" si="2"/>
        <v>6064.6244458689471</v>
      </c>
      <c r="L43" s="3">
        <f t="shared" si="3"/>
        <v>6064.6244458689471</v>
      </c>
      <c r="M43" s="3">
        <f t="shared" si="4"/>
        <v>42064.624445868947</v>
      </c>
      <c r="N43" s="3">
        <f t="shared" si="5"/>
        <v>24064.624445868947</v>
      </c>
      <c r="O43" s="4">
        <f t="shared" si="6"/>
        <v>106.07028155824787</v>
      </c>
      <c r="P43" s="4">
        <f t="shared" si="7"/>
        <v>735.71028155824786</v>
      </c>
      <c r="Q43" s="4">
        <f t="shared" si="8"/>
        <v>420.89028155824786</v>
      </c>
      <c r="R43" t="s">
        <v>24</v>
      </c>
      <c r="S43" s="15">
        <v>0.93559979180753428</v>
      </c>
      <c r="T43" s="5">
        <v>2</v>
      </c>
    </row>
    <row r="44" spans="1:20" x14ac:dyDescent="0.3">
      <c r="A44" t="s">
        <v>110</v>
      </c>
      <c r="B44" t="s">
        <v>111</v>
      </c>
      <c r="C44" s="13">
        <v>165769.99197530863</v>
      </c>
      <c r="D44" s="3">
        <f t="shared" si="0"/>
        <v>3187.8844610636274</v>
      </c>
      <c r="E44" s="14">
        <v>1.285E-2</v>
      </c>
      <c r="F44">
        <v>2</v>
      </c>
      <c r="G44" s="13">
        <v>15000</v>
      </c>
      <c r="H44" s="3">
        <v>26062.5</v>
      </c>
      <c r="J44" s="3">
        <f t="shared" si="1"/>
        <v>6375.7689221272549</v>
      </c>
      <c r="K44" s="3">
        <f t="shared" si="2"/>
        <v>1912.7306766381766</v>
      </c>
      <c r="L44" s="3">
        <f t="shared" si="3"/>
        <v>1912.7306766381766</v>
      </c>
      <c r="M44" s="3">
        <f t="shared" si="4"/>
        <v>16912.730676638177</v>
      </c>
      <c r="N44" s="3">
        <f t="shared" si="5"/>
        <v>9412.7306766381771</v>
      </c>
      <c r="O44" s="4">
        <f t="shared" si="6"/>
        <v>24.578589194800571</v>
      </c>
      <c r="P44" s="4">
        <f t="shared" si="7"/>
        <v>217.32858919480057</v>
      </c>
      <c r="Q44" s="4">
        <f t="shared" si="8"/>
        <v>120.95358919480059</v>
      </c>
      <c r="R44" t="s">
        <v>24</v>
      </c>
      <c r="S44" s="15">
        <v>0.79580864065528967</v>
      </c>
      <c r="T44" s="5">
        <v>2</v>
      </c>
    </row>
    <row r="45" spans="1:20" x14ac:dyDescent="0.3">
      <c r="A45" t="s">
        <v>112</v>
      </c>
      <c r="B45" t="s">
        <v>113</v>
      </c>
      <c r="C45" s="13">
        <v>14071.399999999998</v>
      </c>
      <c r="D45" s="3">
        <f t="shared" si="0"/>
        <v>270.60384615384612</v>
      </c>
      <c r="E45" s="14">
        <v>1.6250000000000001E-2</v>
      </c>
      <c r="F45">
        <v>2</v>
      </c>
      <c r="G45" s="13">
        <v>4000</v>
      </c>
      <c r="H45" s="3">
        <v>4000</v>
      </c>
      <c r="J45" s="3">
        <f t="shared" si="1"/>
        <v>541.20769230769224</v>
      </c>
      <c r="K45" s="3">
        <f t="shared" si="2"/>
        <v>162.3623076923077</v>
      </c>
      <c r="L45" s="3">
        <f t="shared" si="3"/>
        <v>162.3623076923077</v>
      </c>
      <c r="M45" s="3">
        <f t="shared" si="4"/>
        <v>4162.3623076923077</v>
      </c>
      <c r="N45" s="3">
        <f t="shared" si="5"/>
        <v>2162.3623076923077</v>
      </c>
      <c r="O45" s="4">
        <f t="shared" si="6"/>
        <v>2.6383875000000003</v>
      </c>
      <c r="P45" s="4">
        <f t="shared" si="7"/>
        <v>67.638387500000007</v>
      </c>
      <c r="Q45" s="4">
        <f t="shared" si="8"/>
        <v>35.1383875</v>
      </c>
      <c r="R45" t="s">
        <v>24</v>
      </c>
      <c r="S45" s="15">
        <v>1</v>
      </c>
      <c r="T45" s="5">
        <v>1</v>
      </c>
    </row>
    <row r="46" spans="1:20" x14ac:dyDescent="0.3">
      <c r="A46" t="s">
        <v>114</v>
      </c>
      <c r="B46" t="s">
        <v>115</v>
      </c>
      <c r="C46" s="13">
        <v>14071.399999999998</v>
      </c>
      <c r="D46" s="3">
        <f t="shared" si="0"/>
        <v>270.60384615384612</v>
      </c>
      <c r="E46" s="14">
        <v>1.6250000000000001E-2</v>
      </c>
      <c r="F46">
        <v>2</v>
      </c>
      <c r="G46" s="13">
        <v>4000</v>
      </c>
      <c r="H46" s="3">
        <v>4000</v>
      </c>
      <c r="J46" s="3">
        <f t="shared" si="1"/>
        <v>541.20769230769224</v>
      </c>
      <c r="K46" s="3">
        <f t="shared" si="2"/>
        <v>162.3623076923077</v>
      </c>
      <c r="L46" s="3">
        <f t="shared" si="3"/>
        <v>162.3623076923077</v>
      </c>
      <c r="M46" s="3">
        <f t="shared" si="4"/>
        <v>4162.3623076923077</v>
      </c>
      <c r="N46" s="3">
        <f t="shared" si="5"/>
        <v>2162.3623076923077</v>
      </c>
      <c r="O46" s="4">
        <f t="shared" si="6"/>
        <v>2.6383875000000003</v>
      </c>
      <c r="P46" s="4">
        <f t="shared" si="7"/>
        <v>67.638387500000007</v>
      </c>
      <c r="Q46" s="4">
        <f t="shared" si="8"/>
        <v>35.1383875</v>
      </c>
      <c r="R46" t="s">
        <v>24</v>
      </c>
      <c r="S46" s="15">
        <v>1</v>
      </c>
      <c r="T46" s="5">
        <v>1</v>
      </c>
    </row>
    <row r="47" spans="1:20" x14ac:dyDescent="0.3">
      <c r="A47" t="s">
        <v>116</v>
      </c>
      <c r="B47" t="s">
        <v>117</v>
      </c>
      <c r="C47" s="13">
        <v>266994</v>
      </c>
      <c r="D47" s="3">
        <f t="shared" si="0"/>
        <v>5134.5</v>
      </c>
      <c r="E47" s="14">
        <v>1.89</v>
      </c>
      <c r="F47">
        <v>16</v>
      </c>
      <c r="G47" s="13">
        <v>22249.5</v>
      </c>
      <c r="H47" s="3">
        <v>24300</v>
      </c>
      <c r="J47" s="3">
        <f t="shared" si="1"/>
        <v>82152</v>
      </c>
      <c r="K47" s="3">
        <f t="shared" si="2"/>
        <v>24645.600000000002</v>
      </c>
      <c r="L47" s="3">
        <f t="shared" si="3"/>
        <v>24645.600000000002</v>
      </c>
      <c r="M47" s="3">
        <f t="shared" si="4"/>
        <v>46895.100000000006</v>
      </c>
      <c r="N47" s="3">
        <f t="shared" si="5"/>
        <v>35770.350000000006</v>
      </c>
      <c r="O47" s="4">
        <f t="shared" si="6"/>
        <v>46580.184000000001</v>
      </c>
      <c r="P47" s="4">
        <f t="shared" si="7"/>
        <v>88631.739000000001</v>
      </c>
      <c r="Q47" s="4">
        <f t="shared" si="8"/>
        <v>67605.961500000005</v>
      </c>
      <c r="R47" t="s">
        <v>46</v>
      </c>
      <c r="S47" s="15">
        <v>1</v>
      </c>
      <c r="T47" s="5">
        <v>1</v>
      </c>
    </row>
    <row r="48" spans="1:20" x14ac:dyDescent="0.3">
      <c r="A48" t="s">
        <v>118</v>
      </c>
      <c r="B48" t="s">
        <v>119</v>
      </c>
      <c r="C48" s="13">
        <v>300000</v>
      </c>
      <c r="D48" s="3">
        <f t="shared" si="0"/>
        <v>5769.2307692307695</v>
      </c>
      <c r="E48" s="14">
        <v>1.85</v>
      </c>
      <c r="F48">
        <v>16</v>
      </c>
      <c r="G48" s="13">
        <v>25000</v>
      </c>
      <c r="H48" s="3">
        <v>25650</v>
      </c>
      <c r="J48" s="3">
        <f t="shared" si="1"/>
        <v>92307.692307692312</v>
      </c>
      <c r="K48" s="3">
        <f t="shared" si="2"/>
        <v>27692.307692307695</v>
      </c>
      <c r="L48" s="3">
        <f t="shared" si="3"/>
        <v>27692.307692307695</v>
      </c>
      <c r="M48" s="3">
        <f t="shared" si="4"/>
        <v>52692.307692307695</v>
      </c>
      <c r="N48" s="3">
        <f t="shared" si="5"/>
        <v>40192.307692307695</v>
      </c>
      <c r="O48" s="4">
        <f t="shared" si="6"/>
        <v>51230.769230769241</v>
      </c>
      <c r="P48" s="4">
        <f t="shared" si="7"/>
        <v>97480.769230769234</v>
      </c>
      <c r="Q48" s="4">
        <f t="shared" si="8"/>
        <v>74355.769230769234</v>
      </c>
      <c r="R48" t="s">
        <v>46</v>
      </c>
      <c r="S48" s="15">
        <v>1</v>
      </c>
      <c r="T48" s="5">
        <v>1</v>
      </c>
    </row>
    <row r="49" spans="1:20" x14ac:dyDescent="0.3">
      <c r="A49" t="s">
        <v>120</v>
      </c>
      <c r="B49" t="s">
        <v>121</v>
      </c>
      <c r="C49" s="13">
        <v>604</v>
      </c>
      <c r="D49" s="3">
        <f t="shared" si="0"/>
        <v>11.615384615384615</v>
      </c>
      <c r="E49" s="14">
        <v>1.4420000000000001E-2</v>
      </c>
      <c r="F49">
        <v>2</v>
      </c>
      <c r="G49" s="13">
        <v>5000</v>
      </c>
      <c r="H49" s="3">
        <v>2250</v>
      </c>
      <c r="J49" s="3">
        <f t="shared" si="1"/>
        <v>23.23076923076923</v>
      </c>
      <c r="K49" s="3">
        <f t="shared" si="2"/>
        <v>6.9692307692307693</v>
      </c>
      <c r="L49" s="3">
        <f t="shared" si="3"/>
        <v>6.9692307692307693</v>
      </c>
      <c r="M49" s="3">
        <f t="shared" si="4"/>
        <v>5006.9692307692312</v>
      </c>
      <c r="N49" s="3">
        <f t="shared" si="5"/>
        <v>2506.9692307692308</v>
      </c>
      <c r="O49" s="4">
        <f t="shared" si="6"/>
        <v>0.1004963076923077</v>
      </c>
      <c r="P49" s="4">
        <f t="shared" si="7"/>
        <v>72.200496307692319</v>
      </c>
      <c r="Q49" s="4">
        <f t="shared" si="8"/>
        <v>36.150496307692308</v>
      </c>
      <c r="R49" t="s">
        <v>61</v>
      </c>
      <c r="S49" s="15">
        <v>1</v>
      </c>
      <c r="T49" s="5">
        <v>1</v>
      </c>
    </row>
    <row r="50" spans="1:20" x14ac:dyDescent="0.3">
      <c r="A50" t="s">
        <v>122</v>
      </c>
      <c r="B50" t="s">
        <v>123</v>
      </c>
      <c r="C50" s="13">
        <v>77760</v>
      </c>
      <c r="D50" s="3">
        <f t="shared" si="0"/>
        <v>1495.3846153846155</v>
      </c>
      <c r="E50" s="14">
        <v>0.127</v>
      </c>
      <c r="F50">
        <v>8</v>
      </c>
      <c r="G50" s="13">
        <v>6480</v>
      </c>
      <c r="H50" s="3">
        <v>9300</v>
      </c>
      <c r="J50" s="3">
        <f t="shared" si="1"/>
        <v>11963.076923076924</v>
      </c>
      <c r="K50" s="3">
        <f t="shared" si="2"/>
        <v>3588.9230769230771</v>
      </c>
      <c r="L50" s="3">
        <f t="shared" si="3"/>
        <v>3588.9230769230771</v>
      </c>
      <c r="M50" s="3">
        <f t="shared" si="4"/>
        <v>10068.923076923078</v>
      </c>
      <c r="N50" s="3">
        <f t="shared" si="5"/>
        <v>6828.9230769230771</v>
      </c>
      <c r="O50" s="4">
        <f t="shared" si="6"/>
        <v>455.79323076923077</v>
      </c>
      <c r="P50" s="4">
        <f t="shared" si="7"/>
        <v>1278.7532307692309</v>
      </c>
      <c r="Q50" s="4">
        <f t="shared" si="8"/>
        <v>867.27323076923085</v>
      </c>
      <c r="R50" t="s">
        <v>46</v>
      </c>
      <c r="S50" s="15">
        <v>1</v>
      </c>
      <c r="T50" s="5">
        <v>1</v>
      </c>
    </row>
    <row r="51" spans="1:20" x14ac:dyDescent="0.3">
      <c r="A51" t="s">
        <v>124</v>
      </c>
      <c r="B51" t="s">
        <v>125</v>
      </c>
      <c r="C51" s="13">
        <v>17806</v>
      </c>
      <c r="D51" s="3">
        <f t="shared" si="0"/>
        <v>342.42307692307691</v>
      </c>
      <c r="E51" s="14">
        <v>8.4510000000000002E-2</v>
      </c>
      <c r="F51">
        <v>2</v>
      </c>
      <c r="G51" s="13">
        <v>5000</v>
      </c>
      <c r="H51" s="3">
        <v>5267.2</v>
      </c>
      <c r="J51" s="3">
        <f t="shared" si="1"/>
        <v>684.84615384615381</v>
      </c>
      <c r="K51" s="3">
        <f t="shared" si="2"/>
        <v>205.45384615384614</v>
      </c>
      <c r="L51" s="3">
        <f t="shared" si="3"/>
        <v>205.45384615384614</v>
      </c>
      <c r="M51" s="3">
        <f t="shared" si="4"/>
        <v>5205.4538461538459</v>
      </c>
      <c r="N51" s="3">
        <f t="shared" si="5"/>
        <v>2705.4538461538459</v>
      </c>
      <c r="O51" s="4">
        <f t="shared" si="6"/>
        <v>17.362904538461539</v>
      </c>
      <c r="P51" s="4">
        <f t="shared" si="7"/>
        <v>439.91290453846153</v>
      </c>
      <c r="Q51" s="4">
        <f t="shared" si="8"/>
        <v>228.63790453846153</v>
      </c>
      <c r="R51" t="s">
        <v>61</v>
      </c>
      <c r="S51" s="15">
        <v>1</v>
      </c>
      <c r="T51" s="5">
        <v>1</v>
      </c>
    </row>
    <row r="52" spans="1:20" x14ac:dyDescent="0.3">
      <c r="A52" t="s">
        <v>126</v>
      </c>
      <c r="B52" t="s">
        <v>127</v>
      </c>
      <c r="C52" s="13">
        <v>18146</v>
      </c>
      <c r="D52" s="3">
        <f t="shared" si="0"/>
        <v>348.96153846153845</v>
      </c>
      <c r="E52" s="14">
        <v>0.34100000000000003</v>
      </c>
      <c r="F52">
        <v>8</v>
      </c>
      <c r="G52" s="13">
        <v>15000</v>
      </c>
      <c r="H52" s="3">
        <v>2814.1428571428573</v>
      </c>
      <c r="J52" s="3">
        <f t="shared" si="1"/>
        <v>2791.6923076923076</v>
      </c>
      <c r="K52" s="3">
        <f t="shared" si="2"/>
        <v>837.5076923076922</v>
      </c>
      <c r="L52" s="3">
        <f t="shared" si="3"/>
        <v>837.5076923076922</v>
      </c>
      <c r="M52" s="3">
        <f t="shared" si="4"/>
        <v>15837.507692307692</v>
      </c>
      <c r="N52" s="3">
        <f t="shared" si="5"/>
        <v>8337.5076923076922</v>
      </c>
      <c r="O52" s="4">
        <f t="shared" si="6"/>
        <v>285.59012307692308</v>
      </c>
      <c r="P52" s="4">
        <f t="shared" si="7"/>
        <v>5400.5901230769232</v>
      </c>
      <c r="Q52" s="4">
        <f t="shared" si="8"/>
        <v>2843.0901230769232</v>
      </c>
      <c r="R52" t="s">
        <v>61</v>
      </c>
      <c r="S52" s="15">
        <v>1</v>
      </c>
      <c r="T52" s="5">
        <v>1</v>
      </c>
    </row>
    <row r="53" spans="1:20" x14ac:dyDescent="0.3">
      <c r="A53" t="s">
        <v>128</v>
      </c>
      <c r="B53" t="s">
        <v>129</v>
      </c>
      <c r="C53" s="13">
        <v>158976</v>
      </c>
      <c r="D53" s="3">
        <f t="shared" si="0"/>
        <v>3057.2307692307691</v>
      </c>
      <c r="E53" s="14">
        <v>1.2426999999999999</v>
      </c>
      <c r="F53">
        <v>18</v>
      </c>
      <c r="G53" s="13">
        <v>13248</v>
      </c>
      <c r="H53" s="3">
        <v>3857.875</v>
      </c>
      <c r="J53" s="3">
        <f t="shared" si="1"/>
        <v>55030.153846153844</v>
      </c>
      <c r="K53" s="3">
        <f t="shared" si="2"/>
        <v>16509.046153846153</v>
      </c>
      <c r="L53" s="3">
        <f t="shared" si="3"/>
        <v>16509.046153846153</v>
      </c>
      <c r="M53" s="3">
        <f t="shared" si="4"/>
        <v>29757.046153846153</v>
      </c>
      <c r="N53" s="3">
        <f t="shared" si="5"/>
        <v>23133.046153846153</v>
      </c>
      <c r="O53" s="4">
        <f t="shared" si="6"/>
        <v>20515.791655384612</v>
      </c>
      <c r="P53" s="4">
        <f t="shared" si="7"/>
        <v>36979.081255384612</v>
      </c>
      <c r="Q53" s="4">
        <f t="shared" si="8"/>
        <v>28747.436455384614</v>
      </c>
      <c r="R53" t="s">
        <v>46</v>
      </c>
      <c r="S53" s="15">
        <v>1</v>
      </c>
      <c r="T53" s="5">
        <v>1</v>
      </c>
    </row>
    <row r="54" spans="1:20" x14ac:dyDescent="0.3">
      <c r="A54" t="s">
        <v>130</v>
      </c>
      <c r="B54" t="s">
        <v>131</v>
      </c>
      <c r="C54" s="13">
        <v>201600</v>
      </c>
      <c r="D54" s="3">
        <f t="shared" si="0"/>
        <v>3876.9230769230771</v>
      </c>
      <c r="E54" s="14">
        <v>0.53849999999999998</v>
      </c>
      <c r="F54">
        <v>18</v>
      </c>
      <c r="G54" s="13">
        <v>16800</v>
      </c>
      <c r="H54" s="3">
        <v>6069.4878048780483</v>
      </c>
      <c r="J54" s="3">
        <f t="shared" si="1"/>
        <v>69784.61538461539</v>
      </c>
      <c r="K54" s="3">
        <f t="shared" si="2"/>
        <v>20935.384615384617</v>
      </c>
      <c r="L54" s="3">
        <f t="shared" si="3"/>
        <v>20935.384615384617</v>
      </c>
      <c r="M54" s="3">
        <f t="shared" si="4"/>
        <v>37735.384615384617</v>
      </c>
      <c r="N54" s="3">
        <f t="shared" si="5"/>
        <v>29335.384615384617</v>
      </c>
      <c r="O54" s="4">
        <f t="shared" si="6"/>
        <v>11273.704615384615</v>
      </c>
      <c r="P54" s="4">
        <f t="shared" si="7"/>
        <v>20320.504615384616</v>
      </c>
      <c r="Q54" s="4">
        <f t="shared" si="8"/>
        <v>15797.104615384616</v>
      </c>
      <c r="R54" t="s">
        <v>46</v>
      </c>
      <c r="S54" s="15">
        <v>1</v>
      </c>
      <c r="T54" s="5">
        <v>1</v>
      </c>
    </row>
    <row r="55" spans="1:20" x14ac:dyDescent="0.3">
      <c r="A55" t="s">
        <v>132</v>
      </c>
      <c r="B55" t="s">
        <v>133</v>
      </c>
      <c r="C55" s="13">
        <v>20160</v>
      </c>
      <c r="D55" s="3">
        <f t="shared" si="0"/>
        <v>387.69230769230768</v>
      </c>
      <c r="E55" s="14">
        <v>0.16270000000000001</v>
      </c>
      <c r="F55">
        <v>4</v>
      </c>
      <c r="G55" s="13">
        <v>1680</v>
      </c>
      <c r="H55" s="3">
        <v>3200</v>
      </c>
      <c r="J55" s="3">
        <f t="shared" si="1"/>
        <v>1550.7692307692307</v>
      </c>
      <c r="K55" s="3">
        <f t="shared" si="2"/>
        <v>465.23076923076928</v>
      </c>
      <c r="L55" s="3">
        <f t="shared" si="3"/>
        <v>465.23076923076928</v>
      </c>
      <c r="M55" s="3">
        <f t="shared" si="4"/>
        <v>2145.2307692307695</v>
      </c>
      <c r="N55" s="3">
        <f t="shared" si="5"/>
        <v>1305.2307692307693</v>
      </c>
      <c r="O55" s="4">
        <f t="shared" si="6"/>
        <v>75.693046153846169</v>
      </c>
      <c r="P55" s="4">
        <f t="shared" si="7"/>
        <v>349.0290461538462</v>
      </c>
      <c r="Q55" s="4">
        <f t="shared" si="8"/>
        <v>212.36104615384619</v>
      </c>
      <c r="R55" t="s">
        <v>46</v>
      </c>
      <c r="S55" s="15">
        <v>1</v>
      </c>
      <c r="T55" s="5">
        <v>1</v>
      </c>
    </row>
    <row r="56" spans="1:20" x14ac:dyDescent="0.3">
      <c r="A56" t="s">
        <v>134</v>
      </c>
      <c r="B56" t="s">
        <v>135</v>
      </c>
      <c r="C56" s="13">
        <v>70981.040493827153</v>
      </c>
      <c r="D56" s="3">
        <f t="shared" si="0"/>
        <v>1365.020009496676</v>
      </c>
      <c r="E56" s="14">
        <v>0.12267</v>
      </c>
      <c r="F56">
        <v>8</v>
      </c>
      <c r="G56" s="13">
        <v>5000</v>
      </c>
      <c r="H56" s="3">
        <v>6425</v>
      </c>
      <c r="J56" s="3">
        <f t="shared" si="1"/>
        <v>10920.160075973408</v>
      </c>
      <c r="K56" s="3">
        <f t="shared" si="2"/>
        <v>3276.0480227920225</v>
      </c>
      <c r="L56" s="3">
        <f t="shared" si="3"/>
        <v>3276.0480227920225</v>
      </c>
      <c r="M56" s="3">
        <f t="shared" si="4"/>
        <v>8276.0480227920234</v>
      </c>
      <c r="N56" s="3">
        <f t="shared" si="5"/>
        <v>5776.0480227920225</v>
      </c>
      <c r="O56" s="4">
        <f t="shared" si="6"/>
        <v>401.87281095589742</v>
      </c>
      <c r="P56" s="4">
        <f t="shared" si="7"/>
        <v>1015.2228109558976</v>
      </c>
      <c r="Q56" s="4">
        <f t="shared" si="8"/>
        <v>708.54781095589738</v>
      </c>
      <c r="R56" t="s">
        <v>24</v>
      </c>
      <c r="S56" s="15">
        <v>1</v>
      </c>
      <c r="T56" s="5">
        <v>1</v>
      </c>
    </row>
    <row r="57" spans="1:20" x14ac:dyDescent="0.3">
      <c r="A57" t="s">
        <v>136</v>
      </c>
      <c r="B57" t="s">
        <v>137</v>
      </c>
      <c r="C57" s="13">
        <v>1812</v>
      </c>
      <c r="D57" s="3">
        <f t="shared" si="0"/>
        <v>34.846153846153847</v>
      </c>
      <c r="E57" s="14">
        <v>28.75</v>
      </c>
      <c r="F57">
        <v>16</v>
      </c>
      <c r="G57" s="13">
        <v>500</v>
      </c>
      <c r="H57" s="3" t="e">
        <v>#DIV/0!</v>
      </c>
      <c r="J57" s="3">
        <f t="shared" si="1"/>
        <v>557.53846153846155</v>
      </c>
      <c r="K57" s="3">
        <f t="shared" si="2"/>
        <v>167.26153846153846</v>
      </c>
      <c r="L57" s="3">
        <f t="shared" si="3"/>
        <v>167.26153846153846</v>
      </c>
      <c r="M57" s="3">
        <f t="shared" si="4"/>
        <v>667.26153846153852</v>
      </c>
      <c r="N57" s="3">
        <f t="shared" si="5"/>
        <v>417.26153846153846</v>
      </c>
      <c r="O57" s="4">
        <f t="shared" si="6"/>
        <v>4808.7692307692305</v>
      </c>
      <c r="P57" s="4">
        <f t="shared" si="7"/>
        <v>19183.769230769234</v>
      </c>
      <c r="Q57" s="4">
        <f t="shared" si="8"/>
        <v>11996.26923076923</v>
      </c>
      <c r="R57" t="s">
        <v>61</v>
      </c>
      <c r="S57" s="15">
        <v>1</v>
      </c>
      <c r="T57" s="5">
        <v>1</v>
      </c>
    </row>
    <row r="58" spans="1:20" x14ac:dyDescent="0.3">
      <c r="A58" t="s">
        <v>138</v>
      </c>
      <c r="B58" t="s">
        <v>139</v>
      </c>
      <c r="C58" s="13">
        <v>1510</v>
      </c>
      <c r="D58" s="3">
        <f t="shared" si="0"/>
        <v>29.03846153846154</v>
      </c>
      <c r="E58" s="14">
        <v>48.5</v>
      </c>
      <c r="F58">
        <v>28</v>
      </c>
      <c r="G58" s="13">
        <v>500</v>
      </c>
      <c r="H58" s="3" t="e">
        <v>#DIV/0!</v>
      </c>
      <c r="J58" s="3">
        <f t="shared" si="1"/>
        <v>813.07692307692309</v>
      </c>
      <c r="K58" s="3">
        <f t="shared" si="2"/>
        <v>243.92307692307696</v>
      </c>
      <c r="L58" s="3">
        <f t="shared" si="3"/>
        <v>243.92307692307696</v>
      </c>
      <c r="M58" s="3">
        <f t="shared" si="4"/>
        <v>743.92307692307691</v>
      </c>
      <c r="N58" s="3">
        <f t="shared" si="5"/>
        <v>493.92307692307696</v>
      </c>
      <c r="O58" s="4">
        <f t="shared" si="6"/>
        <v>11830.269230769232</v>
      </c>
      <c r="P58" s="4">
        <f t="shared" si="7"/>
        <v>36080.269230769227</v>
      </c>
      <c r="Q58" s="4">
        <f t="shared" si="8"/>
        <v>23955.269230769234</v>
      </c>
      <c r="R58" t="s">
        <v>61</v>
      </c>
      <c r="S58" s="15">
        <v>1</v>
      </c>
      <c r="T58" s="5">
        <v>1</v>
      </c>
    </row>
    <row r="59" spans="1:20" x14ac:dyDescent="0.3">
      <c r="A59" t="s">
        <v>140</v>
      </c>
      <c r="B59" t="s">
        <v>141</v>
      </c>
      <c r="C59" s="13">
        <v>302</v>
      </c>
      <c r="D59" s="3">
        <f t="shared" si="0"/>
        <v>5.8076923076923075</v>
      </c>
      <c r="E59" s="14">
        <v>52.44</v>
      </c>
      <c r="F59">
        <v>28</v>
      </c>
      <c r="G59" s="13">
        <v>500</v>
      </c>
      <c r="H59" s="3" t="e">
        <v>#DIV/0!</v>
      </c>
      <c r="J59" s="3">
        <f t="shared" si="1"/>
        <v>162.61538461538461</v>
      </c>
      <c r="K59" s="3">
        <f t="shared" si="2"/>
        <v>48.784615384615385</v>
      </c>
      <c r="L59" s="3">
        <f t="shared" si="3"/>
        <v>48.784615384615385</v>
      </c>
      <c r="M59" s="3">
        <f t="shared" si="4"/>
        <v>548.78461538461534</v>
      </c>
      <c r="N59" s="3">
        <f t="shared" si="5"/>
        <v>298.78461538461539</v>
      </c>
      <c r="O59" s="4">
        <f t="shared" si="6"/>
        <v>2558.2652307692306</v>
      </c>
      <c r="P59" s="4">
        <f t="shared" si="7"/>
        <v>28778.265230769226</v>
      </c>
      <c r="Q59" s="4">
        <f t="shared" si="8"/>
        <v>15668.26523076923</v>
      </c>
      <c r="R59" t="s">
        <v>61</v>
      </c>
      <c r="S59" s="15">
        <v>1</v>
      </c>
      <c r="T59" s="5">
        <v>1</v>
      </c>
    </row>
    <row r="60" spans="1:20" x14ac:dyDescent="0.3">
      <c r="A60" t="s">
        <v>142</v>
      </c>
      <c r="B60" t="s">
        <v>143</v>
      </c>
      <c r="C60" s="13">
        <v>1812</v>
      </c>
      <c r="D60" s="3">
        <f t="shared" si="0"/>
        <v>34.846153846153847</v>
      </c>
      <c r="E60" s="14">
        <v>1.23</v>
      </c>
      <c r="F60">
        <v>16</v>
      </c>
      <c r="G60" s="13">
        <v>500</v>
      </c>
      <c r="H60" s="3" t="e">
        <v>#DIV/0!</v>
      </c>
      <c r="J60" s="3">
        <f t="shared" si="1"/>
        <v>557.53846153846155</v>
      </c>
      <c r="K60" s="3">
        <f t="shared" si="2"/>
        <v>167.26153846153846</v>
      </c>
      <c r="L60" s="3">
        <f t="shared" si="3"/>
        <v>167.26153846153846</v>
      </c>
      <c r="M60" s="3">
        <f t="shared" si="4"/>
        <v>667.26153846153852</v>
      </c>
      <c r="N60" s="3">
        <f t="shared" si="5"/>
        <v>417.26153846153846</v>
      </c>
      <c r="O60" s="4">
        <f t="shared" si="6"/>
        <v>205.7316923076923</v>
      </c>
      <c r="P60" s="4">
        <f t="shared" si="7"/>
        <v>820.73169230769236</v>
      </c>
      <c r="Q60" s="4">
        <f t="shared" si="8"/>
        <v>513.23169230769236</v>
      </c>
      <c r="R60" t="s">
        <v>61</v>
      </c>
      <c r="S60" s="15">
        <v>1</v>
      </c>
      <c r="T60" s="5">
        <v>1</v>
      </c>
    </row>
    <row r="61" spans="1:20" x14ac:dyDescent="0.3">
      <c r="A61" t="s">
        <v>144</v>
      </c>
      <c r="B61" t="s">
        <v>145</v>
      </c>
      <c r="C61" s="13">
        <v>1812</v>
      </c>
      <c r="D61" s="3">
        <f t="shared" si="0"/>
        <v>34.846153846153847</v>
      </c>
      <c r="E61" s="14">
        <v>0.92</v>
      </c>
      <c r="F61">
        <v>16</v>
      </c>
      <c r="G61" s="13">
        <v>500</v>
      </c>
      <c r="H61" s="3" t="e">
        <v>#DIV/0!</v>
      </c>
      <c r="J61" s="3">
        <f t="shared" si="1"/>
        <v>557.53846153846155</v>
      </c>
      <c r="K61" s="3">
        <f t="shared" si="2"/>
        <v>167.26153846153846</v>
      </c>
      <c r="L61" s="3">
        <f t="shared" si="3"/>
        <v>167.26153846153846</v>
      </c>
      <c r="M61" s="3">
        <f t="shared" si="4"/>
        <v>667.26153846153852</v>
      </c>
      <c r="N61" s="3">
        <f t="shared" si="5"/>
        <v>417.26153846153846</v>
      </c>
      <c r="O61" s="4">
        <f t="shared" si="6"/>
        <v>153.8806153846154</v>
      </c>
      <c r="P61" s="4">
        <f t="shared" si="7"/>
        <v>613.88061538461545</v>
      </c>
      <c r="Q61" s="4">
        <f t="shared" si="8"/>
        <v>383.8806153846154</v>
      </c>
      <c r="R61" t="s">
        <v>61</v>
      </c>
      <c r="S61" s="15">
        <v>1</v>
      </c>
      <c r="T61" s="5">
        <v>1</v>
      </c>
    </row>
    <row r="62" spans="1:20" x14ac:dyDescent="0.3">
      <c r="A62" t="s">
        <v>146</v>
      </c>
      <c r="B62" t="s">
        <v>147</v>
      </c>
      <c r="C62" s="13">
        <v>1812</v>
      </c>
      <c r="D62" s="3">
        <f t="shared" si="0"/>
        <v>34.846153846153847</v>
      </c>
      <c r="E62" s="14">
        <v>1.47</v>
      </c>
      <c r="F62">
        <v>16</v>
      </c>
      <c r="G62" s="13">
        <v>500</v>
      </c>
      <c r="H62" s="3" t="e">
        <v>#DIV/0!</v>
      </c>
      <c r="J62" s="3">
        <f t="shared" si="1"/>
        <v>557.53846153846155</v>
      </c>
      <c r="K62" s="3">
        <f t="shared" si="2"/>
        <v>167.26153846153846</v>
      </c>
      <c r="L62" s="3">
        <f t="shared" si="3"/>
        <v>167.26153846153846</v>
      </c>
      <c r="M62" s="3">
        <f t="shared" si="4"/>
        <v>667.26153846153852</v>
      </c>
      <c r="N62" s="3">
        <f t="shared" si="5"/>
        <v>417.26153846153846</v>
      </c>
      <c r="O62" s="4">
        <f t="shared" si="6"/>
        <v>245.87446153846153</v>
      </c>
      <c r="P62" s="4">
        <f t="shared" si="7"/>
        <v>980.87446153846156</v>
      </c>
      <c r="Q62" s="4">
        <f t="shared" si="8"/>
        <v>613.37446153846156</v>
      </c>
      <c r="R62" t="s">
        <v>61</v>
      </c>
      <c r="S62" s="15">
        <v>1</v>
      </c>
      <c r="T62" s="5">
        <v>1</v>
      </c>
    </row>
    <row r="63" spans="1:20" x14ac:dyDescent="0.3">
      <c r="A63" t="s">
        <v>148</v>
      </c>
      <c r="B63" t="s">
        <v>149</v>
      </c>
      <c r="C63" s="13">
        <v>302</v>
      </c>
      <c r="D63" s="3">
        <f t="shared" si="0"/>
        <v>5.8076923076923075</v>
      </c>
      <c r="E63" s="14">
        <v>24.75</v>
      </c>
      <c r="F63">
        <v>28</v>
      </c>
      <c r="G63" s="13">
        <v>500</v>
      </c>
      <c r="H63" s="3" t="e">
        <v>#DIV/0!</v>
      </c>
      <c r="J63" s="3">
        <f t="shared" si="1"/>
        <v>162.61538461538461</v>
      </c>
      <c r="K63" s="3">
        <f t="shared" si="2"/>
        <v>48.784615384615385</v>
      </c>
      <c r="L63" s="3">
        <f t="shared" si="3"/>
        <v>48.784615384615385</v>
      </c>
      <c r="M63" s="3">
        <f t="shared" si="4"/>
        <v>548.78461538461534</v>
      </c>
      <c r="N63" s="3">
        <f t="shared" si="5"/>
        <v>298.78461538461539</v>
      </c>
      <c r="O63" s="4">
        <f t="shared" si="6"/>
        <v>1207.4192307692308</v>
      </c>
      <c r="P63" s="4">
        <f t="shared" si="7"/>
        <v>13582.41923076923</v>
      </c>
      <c r="Q63" s="4">
        <f t="shared" si="8"/>
        <v>7394.919230769231</v>
      </c>
      <c r="R63" t="s">
        <v>61</v>
      </c>
      <c r="S63" s="15">
        <v>1</v>
      </c>
      <c r="T63" s="5">
        <v>1</v>
      </c>
    </row>
    <row r="64" spans="1:20" x14ac:dyDescent="0.3">
      <c r="A64" t="s">
        <v>150</v>
      </c>
      <c r="B64" t="s">
        <v>151</v>
      </c>
      <c r="C64" s="13">
        <v>302</v>
      </c>
      <c r="D64" s="3">
        <f t="shared" si="0"/>
        <v>5.8076923076923075</v>
      </c>
      <c r="E64" s="14">
        <v>0.15173</v>
      </c>
      <c r="F64">
        <v>16</v>
      </c>
      <c r="G64" s="13">
        <v>5000</v>
      </c>
      <c r="H64" s="3" t="e">
        <v>#DIV/0!</v>
      </c>
      <c r="J64" s="3">
        <f t="shared" si="1"/>
        <v>92.92307692307692</v>
      </c>
      <c r="K64" s="3">
        <f t="shared" si="2"/>
        <v>27.876923076923077</v>
      </c>
      <c r="L64" s="3">
        <f t="shared" si="3"/>
        <v>27.876923076923077</v>
      </c>
      <c r="M64" s="3">
        <f t="shared" si="4"/>
        <v>5027.876923076923</v>
      </c>
      <c r="N64" s="3">
        <f t="shared" si="5"/>
        <v>2527.876923076923</v>
      </c>
      <c r="O64" s="4">
        <f t="shared" si="6"/>
        <v>4.2297655384615389</v>
      </c>
      <c r="P64" s="4">
        <f t="shared" si="7"/>
        <v>762.87976553846158</v>
      </c>
      <c r="Q64" s="4">
        <f t="shared" si="8"/>
        <v>383.55476553846154</v>
      </c>
      <c r="R64" t="s">
        <v>61</v>
      </c>
      <c r="S64" s="15">
        <v>1</v>
      </c>
      <c r="T64" s="5">
        <v>1</v>
      </c>
    </row>
    <row r="65" spans="1:20" x14ac:dyDescent="0.3">
      <c r="A65" t="s">
        <v>152</v>
      </c>
      <c r="B65" t="s">
        <v>153</v>
      </c>
      <c r="C65" s="13">
        <v>7615.9800000000014</v>
      </c>
      <c r="D65" s="3">
        <f t="shared" si="0"/>
        <v>146.46115384615388</v>
      </c>
      <c r="E65" s="14">
        <v>1.0649999999999999</v>
      </c>
      <c r="F65">
        <v>8</v>
      </c>
      <c r="G65" s="13">
        <v>2880</v>
      </c>
      <c r="H65" s="3">
        <v>25920</v>
      </c>
      <c r="J65" s="3">
        <f t="shared" si="1"/>
        <v>1171.689230769231</v>
      </c>
      <c r="K65" s="3">
        <f t="shared" si="2"/>
        <v>351.50676923076935</v>
      </c>
      <c r="L65" s="3">
        <f t="shared" si="3"/>
        <v>351.50676923076935</v>
      </c>
      <c r="M65" s="3">
        <f t="shared" si="4"/>
        <v>3231.5067692307694</v>
      </c>
      <c r="N65" s="3">
        <f t="shared" si="5"/>
        <v>1791.5067692307694</v>
      </c>
      <c r="O65" s="4">
        <f t="shared" si="6"/>
        <v>374.35470923076934</v>
      </c>
      <c r="P65" s="4">
        <f t="shared" si="7"/>
        <v>3441.5547092307693</v>
      </c>
      <c r="Q65" s="4">
        <f t="shared" si="8"/>
        <v>1907.9547092307694</v>
      </c>
      <c r="R65" t="s">
        <v>154</v>
      </c>
      <c r="S65" s="15">
        <v>1</v>
      </c>
      <c r="T65" s="5">
        <v>1</v>
      </c>
    </row>
    <row r="66" spans="1:20" x14ac:dyDescent="0.3">
      <c r="A66" t="s">
        <v>155</v>
      </c>
      <c r="B66" t="s">
        <v>156</v>
      </c>
      <c r="C66" s="13">
        <v>2961.77</v>
      </c>
      <c r="D66" s="3">
        <f t="shared" si="0"/>
        <v>56.957115384615385</v>
      </c>
      <c r="E66" s="14">
        <v>5.93</v>
      </c>
      <c r="F66">
        <v>20</v>
      </c>
      <c r="G66" s="13">
        <v>18500</v>
      </c>
      <c r="H66" s="3">
        <v>18500</v>
      </c>
      <c r="J66" s="3">
        <f t="shared" si="1"/>
        <v>1139.1423076923077</v>
      </c>
      <c r="K66" s="3">
        <f t="shared" si="2"/>
        <v>341.74269230769232</v>
      </c>
      <c r="L66" s="3">
        <f t="shared" si="3"/>
        <v>341.74269230769232</v>
      </c>
      <c r="M66" s="3">
        <f t="shared" si="4"/>
        <v>18841.742692307693</v>
      </c>
      <c r="N66" s="3">
        <f t="shared" si="5"/>
        <v>9591.7426923076928</v>
      </c>
      <c r="O66" s="4">
        <f t="shared" si="6"/>
        <v>2026.5341653846153</v>
      </c>
      <c r="P66" s="4">
        <f t="shared" si="7"/>
        <v>111731.53416538461</v>
      </c>
      <c r="Q66" s="4">
        <f t="shared" si="8"/>
        <v>56879.034165384619</v>
      </c>
      <c r="R66" t="s">
        <v>154</v>
      </c>
      <c r="S66" s="15">
        <v>1</v>
      </c>
      <c r="T66" s="5">
        <v>1</v>
      </c>
    </row>
    <row r="67" spans="1:20" x14ac:dyDescent="0.3">
      <c r="A67" t="s">
        <v>157</v>
      </c>
      <c r="B67" t="s">
        <v>158</v>
      </c>
      <c r="C67" s="13">
        <v>16641.367018468245</v>
      </c>
      <c r="D67" s="3">
        <f t="shared" si="0"/>
        <v>320.02628881669705</v>
      </c>
      <c r="E67" s="14">
        <v>2.0299999999999998</v>
      </c>
      <c r="F67">
        <v>30</v>
      </c>
      <c r="G67" s="13">
        <v>1984</v>
      </c>
      <c r="H67" s="3">
        <v>1983.8802000000003</v>
      </c>
      <c r="J67" s="3">
        <f t="shared" si="1"/>
        <v>9600.7886645009112</v>
      </c>
      <c r="K67" s="3">
        <f t="shared" si="2"/>
        <v>2880.2365993502735</v>
      </c>
      <c r="L67" s="3">
        <f t="shared" si="3"/>
        <v>2880.2365993502735</v>
      </c>
      <c r="M67" s="3">
        <f t="shared" si="4"/>
        <v>4864.2365993502735</v>
      </c>
      <c r="N67" s="3">
        <f t="shared" si="5"/>
        <v>3872.2365993502735</v>
      </c>
      <c r="O67" s="4">
        <f t="shared" si="6"/>
        <v>5846.8802966810545</v>
      </c>
      <c r="P67" s="4">
        <f t="shared" si="7"/>
        <v>9874.4002966810549</v>
      </c>
      <c r="Q67" s="4">
        <f t="shared" si="8"/>
        <v>7860.6402966810547</v>
      </c>
      <c r="R67" t="s">
        <v>159</v>
      </c>
      <c r="S67" s="15">
        <v>1</v>
      </c>
      <c r="T67" s="5">
        <v>1</v>
      </c>
    </row>
    <row r="68" spans="1:20" x14ac:dyDescent="0.3">
      <c r="A68" t="s">
        <v>160</v>
      </c>
      <c r="B68" t="s">
        <v>161</v>
      </c>
      <c r="C68" s="13">
        <v>39132.685590398192</v>
      </c>
      <c r="D68" s="3">
        <f t="shared" ref="D68:D131" si="9">C68/52</f>
        <v>752.55164596919599</v>
      </c>
      <c r="E68" s="14">
        <v>2.4500000000000002</v>
      </c>
      <c r="F68">
        <v>6</v>
      </c>
      <c r="G68" s="13">
        <v>4400</v>
      </c>
      <c r="H68" s="3">
        <v>14329.900000000001</v>
      </c>
      <c r="J68" s="3">
        <f t="shared" ref="J68:J131" si="10">D68*F68</f>
        <v>4515.3098758151755</v>
      </c>
      <c r="K68" s="3">
        <f t="shared" ref="K68:K131" si="11">($C$2*J68)+($F$2*D68*F68)</f>
        <v>1354.5929627445528</v>
      </c>
      <c r="L68" s="3">
        <f t="shared" ref="L68:L131" si="12">K68</f>
        <v>1354.5929627445528</v>
      </c>
      <c r="M68" s="3">
        <f t="shared" ref="M68:M131" si="13">K68+G68</f>
        <v>5754.592962744553</v>
      </c>
      <c r="N68" s="3">
        <f t="shared" ref="N68:N131" si="14">K68+(G68/2)</f>
        <v>3554.592962744553</v>
      </c>
      <c r="O68" s="4">
        <f t="shared" ref="O68:O131" si="15">L68*E68</f>
        <v>3318.7527587241548</v>
      </c>
      <c r="P68" s="4">
        <f t="shared" ref="P68:P131" si="16">M68*E68</f>
        <v>14098.752758724157</v>
      </c>
      <c r="Q68" s="4">
        <f t="shared" ref="Q68:Q131" si="17">N68*E68</f>
        <v>8708.7527587241548</v>
      </c>
      <c r="R68" t="s">
        <v>61</v>
      </c>
      <c r="S68" s="15">
        <v>1</v>
      </c>
      <c r="T68" s="5">
        <v>1</v>
      </c>
    </row>
    <row r="69" spans="1:20" x14ac:dyDescent="0.3">
      <c r="A69" t="s">
        <v>162</v>
      </c>
      <c r="B69" t="s">
        <v>163</v>
      </c>
      <c r="C69" s="13">
        <v>28320.732542499998</v>
      </c>
      <c r="D69" s="3">
        <f t="shared" si="9"/>
        <v>544.62947197115386</v>
      </c>
      <c r="E69" s="14">
        <v>2.1</v>
      </c>
      <c r="F69">
        <v>5</v>
      </c>
      <c r="G69" s="13">
        <v>6613</v>
      </c>
      <c r="H69" s="3">
        <v>6613.8680000000004</v>
      </c>
      <c r="J69" s="3">
        <f t="shared" si="10"/>
        <v>2723.1473598557695</v>
      </c>
      <c r="K69" s="3">
        <f t="shared" si="11"/>
        <v>816.94420795673091</v>
      </c>
      <c r="L69" s="3">
        <f t="shared" si="12"/>
        <v>816.94420795673091</v>
      </c>
      <c r="M69" s="3">
        <f t="shared" si="13"/>
        <v>7429.9442079567307</v>
      </c>
      <c r="N69" s="3">
        <f t="shared" si="14"/>
        <v>4123.4442079567307</v>
      </c>
      <c r="O69" s="4">
        <f t="shared" si="15"/>
        <v>1715.5828367091349</v>
      </c>
      <c r="P69" s="4">
        <f t="shared" si="16"/>
        <v>15602.882836709136</v>
      </c>
      <c r="Q69" s="4">
        <f t="shared" si="17"/>
        <v>8659.2328367091341</v>
      </c>
      <c r="R69" t="s">
        <v>39</v>
      </c>
      <c r="S69" s="15">
        <v>1</v>
      </c>
      <c r="T69" s="5">
        <v>1</v>
      </c>
    </row>
    <row r="70" spans="1:20" x14ac:dyDescent="0.3">
      <c r="A70" t="s">
        <v>164</v>
      </c>
      <c r="B70" t="s">
        <v>165</v>
      </c>
      <c r="C70" s="13">
        <v>102489.47473457477</v>
      </c>
      <c r="D70" s="3">
        <f t="shared" si="9"/>
        <v>1970.9514372033611</v>
      </c>
      <c r="E70" s="14">
        <v>1.78</v>
      </c>
      <c r="F70">
        <v>6</v>
      </c>
      <c r="G70" s="13">
        <v>1653</v>
      </c>
      <c r="H70" s="3">
        <v>2034.1399999999999</v>
      </c>
      <c r="J70" s="3">
        <f t="shared" si="10"/>
        <v>11825.708623220167</v>
      </c>
      <c r="K70" s="3">
        <f t="shared" si="11"/>
        <v>3547.7125869660504</v>
      </c>
      <c r="L70" s="3">
        <f t="shared" si="12"/>
        <v>3547.7125869660504</v>
      </c>
      <c r="M70" s="3">
        <f t="shared" si="13"/>
        <v>5200.7125869660504</v>
      </c>
      <c r="N70" s="3">
        <f t="shared" si="14"/>
        <v>4374.2125869660504</v>
      </c>
      <c r="O70" s="4">
        <f t="shared" si="15"/>
        <v>6314.9284047995698</v>
      </c>
      <c r="P70" s="4">
        <f t="shared" si="16"/>
        <v>9257.2684047995699</v>
      </c>
      <c r="Q70" s="4">
        <f t="shared" si="17"/>
        <v>7786.0984047995698</v>
      </c>
      <c r="R70" t="s">
        <v>39</v>
      </c>
      <c r="S70" s="15">
        <v>0.87407977552819782</v>
      </c>
      <c r="T70" s="5">
        <v>4</v>
      </c>
    </row>
    <row r="71" spans="1:20" x14ac:dyDescent="0.3">
      <c r="A71" t="s">
        <v>166</v>
      </c>
      <c r="B71" t="s">
        <v>167</v>
      </c>
      <c r="C71" s="13">
        <v>36445.8840416561</v>
      </c>
      <c r="D71" s="3">
        <f t="shared" si="9"/>
        <v>700.88238541646342</v>
      </c>
      <c r="E71" s="14">
        <v>1.91</v>
      </c>
      <c r="F71">
        <v>6</v>
      </c>
      <c r="G71" s="13">
        <v>3300</v>
      </c>
      <c r="H71" s="3">
        <v>3504.4444444444443</v>
      </c>
      <c r="J71" s="3">
        <f t="shared" si="10"/>
        <v>4205.2943124987805</v>
      </c>
      <c r="K71" s="3">
        <f t="shared" si="11"/>
        <v>1261.5882937496342</v>
      </c>
      <c r="L71" s="3">
        <f t="shared" si="12"/>
        <v>1261.5882937496342</v>
      </c>
      <c r="M71" s="3">
        <f t="shared" si="13"/>
        <v>4561.5882937496344</v>
      </c>
      <c r="N71" s="3">
        <f t="shared" si="14"/>
        <v>2911.5882937496344</v>
      </c>
      <c r="O71" s="4">
        <f t="shared" si="15"/>
        <v>2409.6336410618014</v>
      </c>
      <c r="P71" s="4">
        <f t="shared" si="16"/>
        <v>8712.6336410618005</v>
      </c>
      <c r="Q71" s="4">
        <f t="shared" si="17"/>
        <v>5561.1336410618014</v>
      </c>
      <c r="R71" t="s">
        <v>39</v>
      </c>
      <c r="S71" s="15">
        <v>1</v>
      </c>
      <c r="T71" s="5">
        <v>1</v>
      </c>
    </row>
    <row r="72" spans="1:20" x14ac:dyDescent="0.3">
      <c r="A72" t="s">
        <v>168</v>
      </c>
      <c r="B72" t="s">
        <v>169</v>
      </c>
      <c r="C72" s="13">
        <v>252278.90633666265</v>
      </c>
      <c r="D72" s="3">
        <f t="shared" si="9"/>
        <v>4851.5174295512052</v>
      </c>
      <c r="E72" s="14">
        <v>2.1800000000000002</v>
      </c>
      <c r="F72">
        <v>6</v>
      </c>
      <c r="G72" s="13">
        <v>11431</v>
      </c>
      <c r="H72" s="3">
        <v>11430.687173913046</v>
      </c>
      <c r="J72" s="3">
        <f t="shared" si="10"/>
        <v>29109.104577307233</v>
      </c>
      <c r="K72" s="3">
        <f t="shared" si="11"/>
        <v>8732.7313731921713</v>
      </c>
      <c r="L72" s="3">
        <f t="shared" si="12"/>
        <v>8732.7313731921713</v>
      </c>
      <c r="M72" s="3">
        <f t="shared" si="13"/>
        <v>20163.731373192171</v>
      </c>
      <c r="N72" s="3">
        <f t="shared" si="14"/>
        <v>14448.231373192171</v>
      </c>
      <c r="O72" s="4">
        <f t="shared" si="15"/>
        <v>19037.354393558933</v>
      </c>
      <c r="P72" s="4">
        <f t="shared" si="16"/>
        <v>43956.934393558935</v>
      </c>
      <c r="Q72" s="4">
        <f t="shared" si="17"/>
        <v>31497.144393558934</v>
      </c>
      <c r="R72" t="s">
        <v>46</v>
      </c>
      <c r="S72" s="15">
        <v>0.99899874712449044</v>
      </c>
      <c r="T72" s="5">
        <v>2</v>
      </c>
    </row>
    <row r="73" spans="1:20" x14ac:dyDescent="0.3">
      <c r="A73" t="s">
        <v>170</v>
      </c>
      <c r="B73" t="s">
        <v>171</v>
      </c>
      <c r="C73" s="13">
        <v>628.49708521800017</v>
      </c>
      <c r="D73" s="3">
        <f t="shared" si="9"/>
        <v>12.086482408038465</v>
      </c>
      <c r="E73" s="14">
        <v>2.95</v>
      </c>
      <c r="F73">
        <v>6</v>
      </c>
      <c r="G73" s="13">
        <v>2200</v>
      </c>
      <c r="H73" s="3" t="e">
        <v>#DIV/0!</v>
      </c>
      <c r="J73" s="3">
        <f t="shared" si="10"/>
        <v>72.518894448230796</v>
      </c>
      <c r="K73" s="3">
        <f t="shared" si="11"/>
        <v>21.755668334469242</v>
      </c>
      <c r="L73" s="3">
        <f t="shared" si="12"/>
        <v>21.755668334469242</v>
      </c>
      <c r="M73" s="3">
        <f t="shared" si="13"/>
        <v>2221.7556683344692</v>
      </c>
      <c r="N73" s="3">
        <f t="shared" si="14"/>
        <v>1121.7556683344692</v>
      </c>
      <c r="O73" s="4">
        <f t="shared" si="15"/>
        <v>64.179221586684264</v>
      </c>
      <c r="P73" s="4">
        <f t="shared" si="16"/>
        <v>6554.1792215866844</v>
      </c>
      <c r="Q73" s="4">
        <f t="shared" si="17"/>
        <v>3309.1792215866844</v>
      </c>
      <c r="R73" t="s">
        <v>46</v>
      </c>
      <c r="S73" s="15">
        <v>1</v>
      </c>
      <c r="T73" s="5">
        <v>1</v>
      </c>
    </row>
    <row r="74" spans="1:20" x14ac:dyDescent="0.3">
      <c r="A74" t="s">
        <v>172</v>
      </c>
      <c r="B74" t="s">
        <v>173</v>
      </c>
      <c r="C74" s="13">
        <v>12257.811107207996</v>
      </c>
      <c r="D74" s="3">
        <f t="shared" si="9"/>
        <v>235.72713667707683</v>
      </c>
      <c r="E74" s="14">
        <v>5.38</v>
      </c>
      <c r="F74">
        <v>12</v>
      </c>
      <c r="G74" s="13">
        <v>2200</v>
      </c>
      <c r="H74" s="3">
        <v>2094.0956153846155</v>
      </c>
      <c r="J74" s="3">
        <f t="shared" si="10"/>
        <v>2828.7256401249219</v>
      </c>
      <c r="K74" s="3">
        <f t="shared" si="11"/>
        <v>848.61769203747667</v>
      </c>
      <c r="L74" s="3">
        <f t="shared" si="12"/>
        <v>848.61769203747667</v>
      </c>
      <c r="M74" s="3">
        <f t="shared" si="13"/>
        <v>3048.6176920374764</v>
      </c>
      <c r="N74" s="3">
        <f t="shared" si="14"/>
        <v>1948.6176920374767</v>
      </c>
      <c r="O74" s="4">
        <f t="shared" si="15"/>
        <v>4565.5631831616247</v>
      </c>
      <c r="P74" s="4">
        <f t="shared" si="16"/>
        <v>16401.563183161623</v>
      </c>
      <c r="Q74" s="4">
        <f t="shared" si="17"/>
        <v>10483.563183161625</v>
      </c>
      <c r="R74" t="s">
        <v>54</v>
      </c>
      <c r="S74" s="15">
        <v>0.684876179824913</v>
      </c>
      <c r="T74" s="5">
        <v>2</v>
      </c>
    </row>
    <row r="75" spans="1:20" x14ac:dyDescent="0.3">
      <c r="A75" t="s">
        <v>174</v>
      </c>
      <c r="B75" t="s">
        <v>175</v>
      </c>
      <c r="C75" s="13">
        <v>160.22818107187501</v>
      </c>
      <c r="D75" s="3">
        <f t="shared" si="9"/>
        <v>3.081311174459135</v>
      </c>
      <c r="E75" s="14">
        <v>5.72</v>
      </c>
      <c r="F75">
        <v>4</v>
      </c>
      <c r="G75" s="13">
        <v>165</v>
      </c>
      <c r="H75" s="3">
        <v>165.3</v>
      </c>
      <c r="J75" s="3">
        <f t="shared" si="10"/>
        <v>12.32524469783654</v>
      </c>
      <c r="K75" s="3">
        <f t="shared" si="11"/>
        <v>3.6975734093509622</v>
      </c>
      <c r="L75" s="3">
        <f t="shared" si="12"/>
        <v>3.6975734093509622</v>
      </c>
      <c r="M75" s="3">
        <f t="shared" si="13"/>
        <v>168.69757340935095</v>
      </c>
      <c r="N75" s="3">
        <f t="shared" si="14"/>
        <v>86.197573409350966</v>
      </c>
      <c r="O75" s="4">
        <f t="shared" si="15"/>
        <v>21.150119901487503</v>
      </c>
      <c r="P75" s="4">
        <f t="shared" si="16"/>
        <v>964.95011990148737</v>
      </c>
      <c r="Q75" s="4">
        <f t="shared" si="17"/>
        <v>493.05011990148751</v>
      </c>
      <c r="R75" t="s">
        <v>34</v>
      </c>
      <c r="S75" s="15">
        <v>1</v>
      </c>
      <c r="T75" s="5">
        <v>1</v>
      </c>
    </row>
    <row r="76" spans="1:20" x14ac:dyDescent="0.3">
      <c r="A76" t="s">
        <v>176</v>
      </c>
      <c r="B76" t="s">
        <v>177</v>
      </c>
      <c r="C76" s="13">
        <v>47672.57284194239</v>
      </c>
      <c r="D76" s="3">
        <f t="shared" si="9"/>
        <v>916.78024696043053</v>
      </c>
      <c r="E76" s="14">
        <v>6.67</v>
      </c>
      <c r="F76">
        <v>12</v>
      </c>
      <c r="G76" s="13">
        <v>3031</v>
      </c>
      <c r="H76" s="3">
        <v>3031.1616073333334</v>
      </c>
      <c r="J76" s="3">
        <f t="shared" si="10"/>
        <v>11001.362963525167</v>
      </c>
      <c r="K76" s="3">
        <f t="shared" si="11"/>
        <v>3300.4088890575504</v>
      </c>
      <c r="L76" s="3">
        <f t="shared" si="12"/>
        <v>3300.4088890575504</v>
      </c>
      <c r="M76" s="3">
        <f t="shared" si="13"/>
        <v>6331.4088890575504</v>
      </c>
      <c r="N76" s="3">
        <f t="shared" si="14"/>
        <v>4815.9088890575504</v>
      </c>
      <c r="O76" s="4">
        <f t="shared" si="15"/>
        <v>22013.72729001386</v>
      </c>
      <c r="P76" s="4">
        <f t="shared" si="16"/>
        <v>42230.49729001386</v>
      </c>
      <c r="Q76" s="4">
        <f t="shared" si="17"/>
        <v>32122.112290013862</v>
      </c>
      <c r="R76" t="s">
        <v>46</v>
      </c>
      <c r="S76" s="15">
        <v>1</v>
      </c>
      <c r="T76" s="5">
        <v>1</v>
      </c>
    </row>
    <row r="77" spans="1:20" x14ac:dyDescent="0.3">
      <c r="A77" t="s">
        <v>178</v>
      </c>
      <c r="B77" t="s">
        <v>179</v>
      </c>
      <c r="C77" s="13">
        <v>3131.7765667800031</v>
      </c>
      <c r="D77" s="3">
        <f t="shared" si="9"/>
        <v>60.226472438076982</v>
      </c>
      <c r="E77" s="14">
        <v>5.8</v>
      </c>
      <c r="F77">
        <v>6</v>
      </c>
      <c r="G77" s="13">
        <v>2200</v>
      </c>
      <c r="H77" s="3">
        <v>2200</v>
      </c>
      <c r="J77" s="3">
        <f t="shared" si="10"/>
        <v>361.35883462846186</v>
      </c>
      <c r="K77" s="3">
        <f t="shared" si="11"/>
        <v>108.40765038853857</v>
      </c>
      <c r="L77" s="3">
        <f t="shared" si="12"/>
        <v>108.40765038853857</v>
      </c>
      <c r="M77" s="3">
        <f t="shared" si="13"/>
        <v>2308.4076503885385</v>
      </c>
      <c r="N77" s="3">
        <f t="shared" si="14"/>
        <v>1208.4076503885385</v>
      </c>
      <c r="O77" s="4">
        <f t="shared" si="15"/>
        <v>628.76437225352367</v>
      </c>
      <c r="P77" s="4">
        <f t="shared" si="16"/>
        <v>13388.764372253523</v>
      </c>
      <c r="Q77" s="4">
        <f t="shared" si="17"/>
        <v>7008.7643722535231</v>
      </c>
      <c r="R77" t="s">
        <v>51</v>
      </c>
      <c r="S77" s="15">
        <v>0.4864321519418966</v>
      </c>
      <c r="T77" s="5">
        <v>4</v>
      </c>
    </row>
    <row r="78" spans="1:20" x14ac:dyDescent="0.3">
      <c r="A78" t="s">
        <v>180</v>
      </c>
      <c r="B78" t="s">
        <v>181</v>
      </c>
      <c r="C78" s="13">
        <v>32663.859176378148</v>
      </c>
      <c r="D78" s="3">
        <f t="shared" si="9"/>
        <v>628.15113800727204</v>
      </c>
      <c r="E78" s="14">
        <v>5.17</v>
      </c>
      <c r="F78">
        <v>16</v>
      </c>
      <c r="G78" s="13">
        <v>3300</v>
      </c>
      <c r="H78" s="3">
        <v>1613.8</v>
      </c>
      <c r="J78" s="3">
        <f t="shared" si="10"/>
        <v>10050.418208116353</v>
      </c>
      <c r="K78" s="3">
        <f t="shared" si="11"/>
        <v>3015.1254624349058</v>
      </c>
      <c r="L78" s="3">
        <f t="shared" si="12"/>
        <v>3015.1254624349058</v>
      </c>
      <c r="M78" s="3">
        <f t="shared" si="13"/>
        <v>6315.1254624349058</v>
      </c>
      <c r="N78" s="3">
        <f t="shared" si="14"/>
        <v>4665.1254624349058</v>
      </c>
      <c r="O78" s="4">
        <f t="shared" si="15"/>
        <v>15588.198640788463</v>
      </c>
      <c r="P78" s="4">
        <f t="shared" si="16"/>
        <v>32649.198640788461</v>
      </c>
      <c r="Q78" s="4">
        <f t="shared" si="17"/>
        <v>24118.698640788461</v>
      </c>
      <c r="R78" t="s">
        <v>24</v>
      </c>
      <c r="S78" s="15">
        <v>1</v>
      </c>
      <c r="T78" s="5">
        <v>1</v>
      </c>
    </row>
    <row r="79" spans="1:20" x14ac:dyDescent="0.3">
      <c r="A79" t="s">
        <v>182</v>
      </c>
      <c r="B79" t="s">
        <v>183</v>
      </c>
      <c r="C79" s="13">
        <v>70762.228166944871</v>
      </c>
      <c r="D79" s="3">
        <f t="shared" si="9"/>
        <v>1360.8120801335551</v>
      </c>
      <c r="E79" s="14">
        <v>2.15</v>
      </c>
      <c r="F79">
        <v>8</v>
      </c>
      <c r="G79" s="13">
        <v>8265</v>
      </c>
      <c r="H79" s="3">
        <v>7466.6664999999994</v>
      </c>
      <c r="J79" s="3">
        <f t="shared" si="10"/>
        <v>10886.496641068441</v>
      </c>
      <c r="K79" s="3">
        <f t="shared" si="11"/>
        <v>3265.9489923205319</v>
      </c>
      <c r="L79" s="3">
        <f t="shared" si="12"/>
        <v>3265.9489923205319</v>
      </c>
      <c r="M79" s="3">
        <f t="shared" si="13"/>
        <v>11530.948992320533</v>
      </c>
      <c r="N79" s="3">
        <f t="shared" si="14"/>
        <v>7398.4489923205319</v>
      </c>
      <c r="O79" s="4">
        <f t="shared" si="15"/>
        <v>7021.7903334891434</v>
      </c>
      <c r="P79" s="4">
        <f t="shared" si="16"/>
        <v>24791.540333489145</v>
      </c>
      <c r="Q79" s="4">
        <f t="shared" si="17"/>
        <v>15906.665333489143</v>
      </c>
      <c r="R79" t="s">
        <v>46</v>
      </c>
      <c r="S79" s="15">
        <v>1</v>
      </c>
      <c r="T79" s="5">
        <v>1</v>
      </c>
    </row>
    <row r="80" spans="1:20" x14ac:dyDescent="0.3">
      <c r="A80" t="s">
        <v>184</v>
      </c>
      <c r="B80" t="s">
        <v>185</v>
      </c>
      <c r="C80" s="13">
        <v>130824.37235911671</v>
      </c>
      <c r="D80" s="3">
        <f t="shared" si="9"/>
        <v>2515.8533145983984</v>
      </c>
      <c r="E80" s="14">
        <v>1.99</v>
      </c>
      <c r="F80">
        <v>8</v>
      </c>
      <c r="G80" s="13">
        <v>9918</v>
      </c>
      <c r="H80" s="3">
        <v>9182.5805882352943</v>
      </c>
      <c r="J80" s="3">
        <f t="shared" si="10"/>
        <v>20126.826516787187</v>
      </c>
      <c r="K80" s="3">
        <f t="shared" si="11"/>
        <v>6038.0479550361561</v>
      </c>
      <c r="L80" s="3">
        <f t="shared" si="12"/>
        <v>6038.0479550361561</v>
      </c>
      <c r="M80" s="3">
        <f t="shared" si="13"/>
        <v>15956.047955036156</v>
      </c>
      <c r="N80" s="3">
        <f t="shared" si="14"/>
        <v>10997.047955036156</v>
      </c>
      <c r="O80" s="4">
        <f t="shared" si="15"/>
        <v>12015.71543052195</v>
      </c>
      <c r="P80" s="4">
        <f t="shared" si="16"/>
        <v>31752.535430521952</v>
      </c>
      <c r="Q80" s="4">
        <f t="shared" si="17"/>
        <v>21884.125430521952</v>
      </c>
      <c r="R80" t="s">
        <v>46</v>
      </c>
      <c r="S80" s="15">
        <v>1</v>
      </c>
      <c r="T80" s="5">
        <v>1</v>
      </c>
    </row>
    <row r="81" spans="1:20" x14ac:dyDescent="0.3">
      <c r="A81" t="s">
        <v>186</v>
      </c>
      <c r="B81" t="s">
        <v>187</v>
      </c>
      <c r="C81" s="13">
        <v>2781.7627516296802</v>
      </c>
      <c r="D81" s="3">
        <f t="shared" si="9"/>
        <v>53.495437531340002</v>
      </c>
      <c r="E81" s="14">
        <v>1.69</v>
      </c>
      <c r="F81">
        <v>8</v>
      </c>
      <c r="G81" s="13">
        <v>1500</v>
      </c>
      <c r="H81" s="3">
        <v>2481.6666666666665</v>
      </c>
      <c r="J81" s="3">
        <f t="shared" si="10"/>
        <v>427.96350025072002</v>
      </c>
      <c r="K81" s="3">
        <f t="shared" si="11"/>
        <v>128.38905007521601</v>
      </c>
      <c r="L81" s="3">
        <f t="shared" si="12"/>
        <v>128.38905007521601</v>
      </c>
      <c r="M81" s="3">
        <f t="shared" si="13"/>
        <v>1628.3890500752159</v>
      </c>
      <c r="N81" s="3">
        <f t="shared" si="14"/>
        <v>878.38905007521601</v>
      </c>
      <c r="O81" s="4">
        <f t="shared" si="15"/>
        <v>216.97749462711505</v>
      </c>
      <c r="P81" s="4">
        <f t="shared" si="16"/>
        <v>2751.977494627115</v>
      </c>
      <c r="Q81" s="4">
        <f t="shared" si="17"/>
        <v>1484.477494627115</v>
      </c>
      <c r="R81" t="s">
        <v>27</v>
      </c>
      <c r="S81" s="15">
        <v>1</v>
      </c>
      <c r="T81" s="5">
        <v>1</v>
      </c>
    </row>
    <row r="82" spans="1:20" x14ac:dyDescent="0.3">
      <c r="A82" t="s">
        <v>188</v>
      </c>
      <c r="B82" t="s">
        <v>189</v>
      </c>
      <c r="C82" s="13">
        <v>15787.425907450519</v>
      </c>
      <c r="D82" s="3">
        <f t="shared" si="9"/>
        <v>303.60434437404842</v>
      </c>
      <c r="E82" s="14">
        <v>1.52</v>
      </c>
      <c r="F82">
        <v>8</v>
      </c>
      <c r="G82" s="13">
        <v>1500</v>
      </c>
      <c r="H82" s="3">
        <v>3000</v>
      </c>
      <c r="J82" s="3">
        <f t="shared" si="10"/>
        <v>2428.8347549923874</v>
      </c>
      <c r="K82" s="3">
        <f t="shared" si="11"/>
        <v>728.65042649771624</v>
      </c>
      <c r="L82" s="3">
        <f t="shared" si="12"/>
        <v>728.65042649771624</v>
      </c>
      <c r="M82" s="3">
        <f t="shared" si="13"/>
        <v>2228.6504264977161</v>
      </c>
      <c r="N82" s="3">
        <f t="shared" si="14"/>
        <v>1478.6504264977161</v>
      </c>
      <c r="O82" s="4">
        <f t="shared" si="15"/>
        <v>1107.5486482765286</v>
      </c>
      <c r="P82" s="4">
        <f t="shared" si="16"/>
        <v>3387.5486482765286</v>
      </c>
      <c r="Q82" s="4">
        <f t="shared" si="17"/>
        <v>2247.5486482765286</v>
      </c>
      <c r="R82" t="s">
        <v>27</v>
      </c>
      <c r="S82" s="15">
        <v>1</v>
      </c>
      <c r="T82" s="5">
        <v>1</v>
      </c>
    </row>
    <row r="83" spans="1:20" x14ac:dyDescent="0.3">
      <c r="A83" t="s">
        <v>190</v>
      </c>
      <c r="B83" t="s">
        <v>191</v>
      </c>
      <c r="C83" s="13">
        <v>16807.452026342406</v>
      </c>
      <c r="D83" s="3">
        <f t="shared" si="9"/>
        <v>323.22023127581548</v>
      </c>
      <c r="E83" s="14">
        <v>6.04</v>
      </c>
      <c r="F83">
        <v>16</v>
      </c>
      <c r="G83" s="13">
        <v>2200</v>
      </c>
      <c r="H83" s="3">
        <v>2387.9536666666668</v>
      </c>
      <c r="J83" s="3">
        <f t="shared" si="10"/>
        <v>5171.5237004130477</v>
      </c>
      <c r="K83" s="3">
        <f t="shared" si="11"/>
        <v>1551.4571101239144</v>
      </c>
      <c r="L83" s="3">
        <f t="shared" si="12"/>
        <v>1551.4571101239144</v>
      </c>
      <c r="M83" s="3">
        <f t="shared" si="13"/>
        <v>3751.4571101239144</v>
      </c>
      <c r="N83" s="3">
        <f t="shared" si="14"/>
        <v>2651.4571101239144</v>
      </c>
      <c r="O83" s="4">
        <f t="shared" si="15"/>
        <v>9370.8009451484431</v>
      </c>
      <c r="P83" s="4">
        <f t="shared" si="16"/>
        <v>22658.800945148443</v>
      </c>
      <c r="Q83" s="4">
        <f t="shared" si="17"/>
        <v>16014.800945148443</v>
      </c>
      <c r="R83" t="s">
        <v>46</v>
      </c>
      <c r="S83" s="15">
        <v>1</v>
      </c>
      <c r="T83" s="5">
        <v>1</v>
      </c>
    </row>
    <row r="84" spans="1:20" x14ac:dyDescent="0.3">
      <c r="A84" t="s">
        <v>192</v>
      </c>
      <c r="B84" t="s">
        <v>193</v>
      </c>
      <c r="C84" s="13">
        <v>1625.6559464502</v>
      </c>
      <c r="D84" s="3">
        <f t="shared" si="9"/>
        <v>31.262614354811539</v>
      </c>
      <c r="E84" s="14">
        <v>2.39</v>
      </c>
      <c r="F84">
        <v>4</v>
      </c>
      <c r="G84" s="13">
        <v>750</v>
      </c>
      <c r="H84" s="3" t="e">
        <v>#DIV/0!</v>
      </c>
      <c r="J84" s="3">
        <f t="shared" si="10"/>
        <v>125.05045741924616</v>
      </c>
      <c r="K84" s="3">
        <f t="shared" si="11"/>
        <v>37.515137225773849</v>
      </c>
      <c r="L84" s="3">
        <f t="shared" si="12"/>
        <v>37.515137225773849</v>
      </c>
      <c r="M84" s="3">
        <f t="shared" si="13"/>
        <v>787.51513722577386</v>
      </c>
      <c r="N84" s="3">
        <f t="shared" si="14"/>
        <v>412.51513722577386</v>
      </c>
      <c r="O84" s="4">
        <f t="shared" si="15"/>
        <v>89.661177969599507</v>
      </c>
      <c r="P84" s="4">
        <f t="shared" si="16"/>
        <v>1882.1611779695995</v>
      </c>
      <c r="Q84" s="4">
        <f t="shared" si="17"/>
        <v>985.91117796959952</v>
      </c>
      <c r="R84" t="s">
        <v>61</v>
      </c>
      <c r="S84" s="15">
        <v>1</v>
      </c>
      <c r="T84" s="5">
        <v>1</v>
      </c>
    </row>
    <row r="85" spans="1:20" x14ac:dyDescent="0.3">
      <c r="A85" t="s">
        <v>194</v>
      </c>
      <c r="B85" t="s">
        <v>195</v>
      </c>
      <c r="C85" s="13">
        <v>3264.1264973966422</v>
      </c>
      <c r="D85" s="3">
        <f t="shared" si="9"/>
        <v>62.771663411473888</v>
      </c>
      <c r="E85" s="14">
        <v>5.51</v>
      </c>
      <c r="F85">
        <v>4</v>
      </c>
      <c r="G85" s="13">
        <v>2200</v>
      </c>
      <c r="H85" s="3">
        <v>1334.25</v>
      </c>
      <c r="J85" s="3">
        <f t="shared" si="10"/>
        <v>251.08665364589555</v>
      </c>
      <c r="K85" s="3">
        <f t="shared" si="11"/>
        <v>75.325996093768666</v>
      </c>
      <c r="L85" s="3">
        <f t="shared" si="12"/>
        <v>75.325996093768666</v>
      </c>
      <c r="M85" s="3">
        <f t="shared" si="13"/>
        <v>2275.3259960937685</v>
      </c>
      <c r="N85" s="3">
        <f t="shared" si="14"/>
        <v>1175.3259960937687</v>
      </c>
      <c r="O85" s="4">
        <f t="shared" si="15"/>
        <v>415.04623847666534</v>
      </c>
      <c r="P85" s="4">
        <f t="shared" si="16"/>
        <v>12537.046238476663</v>
      </c>
      <c r="Q85" s="4">
        <f t="shared" si="17"/>
        <v>6476.0462384766652</v>
      </c>
      <c r="R85" t="s">
        <v>54</v>
      </c>
      <c r="S85" s="15">
        <v>0.56620273718512726</v>
      </c>
      <c r="T85" s="5">
        <v>4</v>
      </c>
    </row>
    <row r="86" spans="1:20" x14ac:dyDescent="0.3">
      <c r="A86" t="s">
        <v>196</v>
      </c>
      <c r="B86" t="s">
        <v>197</v>
      </c>
      <c r="C86" s="13">
        <v>8200.5133193820002</v>
      </c>
      <c r="D86" s="3">
        <f t="shared" si="9"/>
        <v>157.70217921888462</v>
      </c>
      <c r="E86" s="14">
        <v>1.89</v>
      </c>
      <c r="F86">
        <v>5</v>
      </c>
      <c r="G86" s="13">
        <v>3000</v>
      </c>
      <c r="H86" s="3">
        <v>42000</v>
      </c>
      <c r="J86" s="3">
        <f t="shared" si="10"/>
        <v>788.51089609442306</v>
      </c>
      <c r="K86" s="3">
        <f t="shared" si="11"/>
        <v>236.55326882832694</v>
      </c>
      <c r="L86" s="3">
        <f t="shared" si="12"/>
        <v>236.55326882832694</v>
      </c>
      <c r="M86" s="3">
        <f t="shared" si="13"/>
        <v>3236.553268828327</v>
      </c>
      <c r="N86" s="3">
        <f t="shared" si="14"/>
        <v>1736.553268828327</v>
      </c>
      <c r="O86" s="4">
        <f t="shared" si="15"/>
        <v>447.08567808553789</v>
      </c>
      <c r="P86" s="4">
        <f t="shared" si="16"/>
        <v>6117.0856780855374</v>
      </c>
      <c r="Q86" s="4">
        <f t="shared" si="17"/>
        <v>3282.0856780855379</v>
      </c>
      <c r="R86" t="s">
        <v>154</v>
      </c>
      <c r="S86" s="15">
        <v>1</v>
      </c>
      <c r="T86" s="5">
        <v>1</v>
      </c>
    </row>
    <row r="87" spans="1:20" x14ac:dyDescent="0.3">
      <c r="A87" t="s">
        <v>198</v>
      </c>
      <c r="B87" t="s">
        <v>199</v>
      </c>
      <c r="C87" s="13">
        <v>19205.39243788712</v>
      </c>
      <c r="D87" s="3">
        <f t="shared" si="9"/>
        <v>369.33446995936771</v>
      </c>
      <c r="E87" s="14">
        <v>1.56</v>
      </c>
      <c r="F87">
        <v>5</v>
      </c>
      <c r="G87" s="13">
        <v>3000</v>
      </c>
      <c r="H87" s="3">
        <v>21000</v>
      </c>
      <c r="J87" s="3">
        <f t="shared" si="10"/>
        <v>1846.6723497968385</v>
      </c>
      <c r="K87" s="3">
        <f t="shared" si="11"/>
        <v>554.00170493905159</v>
      </c>
      <c r="L87" s="3">
        <f t="shared" si="12"/>
        <v>554.00170493905159</v>
      </c>
      <c r="M87" s="3">
        <f t="shared" si="13"/>
        <v>3554.0017049390517</v>
      </c>
      <c r="N87" s="3">
        <f t="shared" si="14"/>
        <v>2054.0017049390517</v>
      </c>
      <c r="O87" s="4">
        <f t="shared" si="15"/>
        <v>864.24265970492047</v>
      </c>
      <c r="P87" s="4">
        <f t="shared" si="16"/>
        <v>5544.2426597049207</v>
      </c>
      <c r="Q87" s="4">
        <f t="shared" si="17"/>
        <v>3204.2426597049207</v>
      </c>
      <c r="R87" t="s">
        <v>154</v>
      </c>
      <c r="S87" s="15">
        <v>1</v>
      </c>
      <c r="T87" s="5">
        <v>1</v>
      </c>
    </row>
    <row r="88" spans="1:20" x14ac:dyDescent="0.3">
      <c r="A88" t="s">
        <v>200</v>
      </c>
      <c r="B88" t="s">
        <v>201</v>
      </c>
      <c r="C88" s="13">
        <v>35163.558176011655</v>
      </c>
      <c r="D88" s="3">
        <f t="shared" si="9"/>
        <v>676.22227261560874</v>
      </c>
      <c r="E88" s="14">
        <v>2.11</v>
      </c>
      <c r="F88">
        <v>5</v>
      </c>
      <c r="G88" s="13">
        <v>2200</v>
      </c>
      <c r="H88" s="3">
        <v>5175.7142857142853</v>
      </c>
      <c r="J88" s="3">
        <f t="shared" si="10"/>
        <v>3381.1113630780437</v>
      </c>
      <c r="K88" s="3">
        <f t="shared" si="11"/>
        <v>1014.3334089234131</v>
      </c>
      <c r="L88" s="3">
        <f t="shared" si="12"/>
        <v>1014.3334089234131</v>
      </c>
      <c r="M88" s="3">
        <f t="shared" si="13"/>
        <v>3214.3334089234131</v>
      </c>
      <c r="N88" s="3">
        <f t="shared" si="14"/>
        <v>2114.3334089234131</v>
      </c>
      <c r="O88" s="4">
        <f t="shared" si="15"/>
        <v>2140.2434928284015</v>
      </c>
      <c r="P88" s="4">
        <f t="shared" si="16"/>
        <v>6782.243492828401</v>
      </c>
      <c r="Q88" s="4">
        <f t="shared" si="17"/>
        <v>4461.243492828401</v>
      </c>
      <c r="R88" t="s">
        <v>39</v>
      </c>
      <c r="S88" s="15">
        <v>1</v>
      </c>
      <c r="T88" s="5">
        <v>1</v>
      </c>
    </row>
    <row r="89" spans="1:20" x14ac:dyDescent="0.3">
      <c r="A89" t="s">
        <v>202</v>
      </c>
      <c r="B89" t="s">
        <v>203</v>
      </c>
      <c r="C89" s="13">
        <v>428010.77222000808</v>
      </c>
      <c r="D89" s="3">
        <f t="shared" si="9"/>
        <v>8230.9763888463094</v>
      </c>
      <c r="E89" s="14">
        <v>1.7</v>
      </c>
      <c r="F89">
        <v>6</v>
      </c>
      <c r="G89" s="13">
        <v>16461.952777692619</v>
      </c>
      <c r="H89" s="3">
        <v>23634.588117647061</v>
      </c>
      <c r="J89" s="3">
        <f t="shared" si="10"/>
        <v>49385.858333077857</v>
      </c>
      <c r="K89" s="3">
        <f t="shared" si="11"/>
        <v>14815.757499923358</v>
      </c>
      <c r="L89" s="3">
        <f t="shared" si="12"/>
        <v>14815.757499923358</v>
      </c>
      <c r="M89" s="3">
        <f t="shared" si="13"/>
        <v>31277.710277615977</v>
      </c>
      <c r="N89" s="3">
        <f t="shared" si="14"/>
        <v>23046.733888769668</v>
      </c>
      <c r="O89" s="4">
        <f t="shared" si="15"/>
        <v>25186.787749869709</v>
      </c>
      <c r="P89" s="4">
        <f t="shared" si="16"/>
        <v>53172.107471947158</v>
      </c>
      <c r="Q89" s="4">
        <f t="shared" si="17"/>
        <v>39179.447610908435</v>
      </c>
      <c r="R89" t="s">
        <v>46</v>
      </c>
      <c r="S89" s="15">
        <v>1</v>
      </c>
      <c r="T89" s="5">
        <v>1</v>
      </c>
    </row>
    <row r="90" spans="1:20" x14ac:dyDescent="0.3">
      <c r="A90" t="s">
        <v>204</v>
      </c>
      <c r="B90" t="s">
        <v>205</v>
      </c>
      <c r="C90" s="13">
        <v>54912.294366839975</v>
      </c>
      <c r="D90" s="3">
        <f t="shared" si="9"/>
        <v>1056.0056609007688</v>
      </c>
      <c r="E90" s="14">
        <v>4.5199999999999996</v>
      </c>
      <c r="F90">
        <v>5</v>
      </c>
      <c r="G90" s="13">
        <v>2200</v>
      </c>
      <c r="H90" s="3">
        <v>5185.7142857142853</v>
      </c>
      <c r="J90" s="3">
        <f t="shared" si="10"/>
        <v>5280.0283045038441</v>
      </c>
      <c r="K90" s="3">
        <f t="shared" si="11"/>
        <v>1584.0084913511532</v>
      </c>
      <c r="L90" s="3">
        <f t="shared" si="12"/>
        <v>1584.0084913511532</v>
      </c>
      <c r="M90" s="3">
        <f t="shared" si="13"/>
        <v>3784.0084913511532</v>
      </c>
      <c r="N90" s="3">
        <f t="shared" si="14"/>
        <v>2684.0084913511532</v>
      </c>
      <c r="O90" s="4">
        <f t="shared" si="15"/>
        <v>7159.7183809072121</v>
      </c>
      <c r="P90" s="4">
        <f t="shared" si="16"/>
        <v>17103.718380907212</v>
      </c>
      <c r="Q90" s="4">
        <f t="shared" si="17"/>
        <v>12131.718380907212</v>
      </c>
      <c r="R90" t="s">
        <v>46</v>
      </c>
      <c r="S90" s="15">
        <v>1</v>
      </c>
      <c r="T90" s="5">
        <v>1</v>
      </c>
    </row>
    <row r="91" spans="1:20" x14ac:dyDescent="0.3">
      <c r="A91" t="s">
        <v>206</v>
      </c>
      <c r="B91" t="s">
        <v>207</v>
      </c>
      <c r="C91" s="13">
        <v>6896.0182304190821</v>
      </c>
      <c r="D91" s="3">
        <f t="shared" si="9"/>
        <v>132.61573520036697</v>
      </c>
      <c r="E91" s="14">
        <v>5.56</v>
      </c>
      <c r="F91">
        <v>8</v>
      </c>
      <c r="G91" s="13">
        <v>1500</v>
      </c>
      <c r="H91" s="3">
        <v>881</v>
      </c>
      <c r="J91" s="3">
        <f t="shared" si="10"/>
        <v>1060.9258816029358</v>
      </c>
      <c r="K91" s="3">
        <f t="shared" si="11"/>
        <v>318.27776448088076</v>
      </c>
      <c r="L91" s="3">
        <f t="shared" si="12"/>
        <v>318.27776448088076</v>
      </c>
      <c r="M91" s="3">
        <f t="shared" si="13"/>
        <v>1818.2777644808807</v>
      </c>
      <c r="N91" s="3">
        <f t="shared" si="14"/>
        <v>1068.2777644808807</v>
      </c>
      <c r="O91" s="4">
        <f t="shared" si="15"/>
        <v>1769.6243705136969</v>
      </c>
      <c r="P91" s="4">
        <f t="shared" si="16"/>
        <v>10109.624370513697</v>
      </c>
      <c r="Q91" s="4">
        <f t="shared" si="17"/>
        <v>5939.6243705136967</v>
      </c>
      <c r="R91" t="s">
        <v>24</v>
      </c>
      <c r="S91" s="15">
        <v>1</v>
      </c>
      <c r="T91" s="5">
        <v>1</v>
      </c>
    </row>
    <row r="92" spans="1:20" x14ac:dyDescent="0.3">
      <c r="A92" t="s">
        <v>208</v>
      </c>
      <c r="B92" t="s">
        <v>209</v>
      </c>
      <c r="C92" s="13">
        <v>225306.38888888899</v>
      </c>
      <c r="D92" s="3">
        <f t="shared" si="9"/>
        <v>4332.8151709401727</v>
      </c>
      <c r="E92" s="14">
        <v>2.3E-2</v>
      </c>
      <c r="F92">
        <v>1</v>
      </c>
      <c r="G92" s="13">
        <v>10000</v>
      </c>
      <c r="H92" s="3">
        <v>11090.90909090909</v>
      </c>
      <c r="J92" s="3">
        <f t="shared" si="10"/>
        <v>4332.8151709401727</v>
      </c>
      <c r="K92" s="3">
        <f t="shared" si="11"/>
        <v>1299.844551282052</v>
      </c>
      <c r="L92" s="3">
        <f t="shared" si="12"/>
        <v>1299.844551282052</v>
      </c>
      <c r="M92" s="3">
        <f t="shared" si="13"/>
        <v>11299.844551282053</v>
      </c>
      <c r="N92" s="3">
        <f t="shared" si="14"/>
        <v>6299.8445512820517</v>
      </c>
      <c r="O92" s="4">
        <f t="shared" si="15"/>
        <v>29.896424679487193</v>
      </c>
      <c r="P92" s="4">
        <f t="shared" si="16"/>
        <v>259.89642467948721</v>
      </c>
      <c r="Q92" s="4">
        <f t="shared" si="17"/>
        <v>144.89642467948718</v>
      </c>
      <c r="R92" t="s">
        <v>24</v>
      </c>
      <c r="S92" s="15">
        <v>1</v>
      </c>
      <c r="T92" s="5">
        <v>1</v>
      </c>
    </row>
    <row r="93" spans="1:20" x14ac:dyDescent="0.3">
      <c r="A93" t="s">
        <v>210</v>
      </c>
      <c r="B93" t="s">
        <v>211</v>
      </c>
      <c r="C93" s="13">
        <v>3174</v>
      </c>
      <c r="D93" s="3">
        <f t="shared" si="9"/>
        <v>61.03846153846154</v>
      </c>
      <c r="E93" s="14">
        <v>5.2999999999999999E-2</v>
      </c>
      <c r="F93">
        <v>1</v>
      </c>
      <c r="G93" s="13">
        <v>1000</v>
      </c>
      <c r="H93" s="3">
        <v>3000</v>
      </c>
      <c r="J93" s="3">
        <f t="shared" si="10"/>
        <v>61.03846153846154</v>
      </c>
      <c r="K93" s="3">
        <f t="shared" si="11"/>
        <v>18.311538461538461</v>
      </c>
      <c r="L93" s="3">
        <f t="shared" si="12"/>
        <v>18.311538461538461</v>
      </c>
      <c r="M93" s="3">
        <f t="shared" si="13"/>
        <v>1018.3115384615385</v>
      </c>
      <c r="N93" s="3">
        <f t="shared" si="14"/>
        <v>518.31153846153848</v>
      </c>
      <c r="O93" s="4">
        <f t="shared" si="15"/>
        <v>0.97051153846153837</v>
      </c>
      <c r="P93" s="4">
        <f t="shared" si="16"/>
        <v>53.970511538461537</v>
      </c>
      <c r="Q93" s="4">
        <f t="shared" si="17"/>
        <v>27.470511538461537</v>
      </c>
      <c r="R93" t="s">
        <v>24</v>
      </c>
      <c r="S93" s="15">
        <v>1</v>
      </c>
      <c r="T93" s="5">
        <v>1</v>
      </c>
    </row>
    <row r="94" spans="1:20" x14ac:dyDescent="0.3">
      <c r="A94" t="s">
        <v>212</v>
      </c>
      <c r="B94" t="s">
        <v>213</v>
      </c>
      <c r="C94" s="13">
        <v>111809.73</v>
      </c>
      <c r="D94" s="3">
        <f t="shared" si="9"/>
        <v>2150.1871153846155</v>
      </c>
      <c r="E94" s="14">
        <v>3.9359999999999999E-2</v>
      </c>
      <c r="F94">
        <v>1</v>
      </c>
      <c r="G94" s="13">
        <v>20000</v>
      </c>
      <c r="H94" s="3">
        <v>11000</v>
      </c>
      <c r="J94" s="3">
        <f t="shared" si="10"/>
        <v>2150.1871153846155</v>
      </c>
      <c r="K94" s="3">
        <f t="shared" si="11"/>
        <v>645.05613461538474</v>
      </c>
      <c r="L94" s="3">
        <f t="shared" si="12"/>
        <v>645.05613461538474</v>
      </c>
      <c r="M94" s="3">
        <f t="shared" si="13"/>
        <v>20645.056134615385</v>
      </c>
      <c r="N94" s="3">
        <f t="shared" si="14"/>
        <v>10645.056134615385</v>
      </c>
      <c r="O94" s="4">
        <f t="shared" si="15"/>
        <v>25.389409458461543</v>
      </c>
      <c r="P94" s="4">
        <f t="shared" si="16"/>
        <v>812.58940945846155</v>
      </c>
      <c r="Q94" s="4">
        <f t="shared" si="17"/>
        <v>418.98940945846152</v>
      </c>
      <c r="R94" t="s">
        <v>24</v>
      </c>
      <c r="S94" s="15">
        <v>0.65655940677077029</v>
      </c>
      <c r="T94" s="5">
        <v>2</v>
      </c>
    </row>
    <row r="95" spans="1:20" x14ac:dyDescent="0.3">
      <c r="A95" t="s">
        <v>214</v>
      </c>
      <c r="B95" t="s">
        <v>215</v>
      </c>
      <c r="C95" s="13">
        <v>61583.66333333333</v>
      </c>
      <c r="D95" s="3">
        <f t="shared" si="9"/>
        <v>1184.301217948718</v>
      </c>
      <c r="E95" s="14">
        <v>7.9000000000000001E-2</v>
      </c>
      <c r="F95">
        <v>1</v>
      </c>
      <c r="G95" s="13">
        <v>1000</v>
      </c>
      <c r="H95" s="3">
        <v>5000</v>
      </c>
      <c r="J95" s="3">
        <f t="shared" si="10"/>
        <v>1184.301217948718</v>
      </c>
      <c r="K95" s="3">
        <f t="shared" si="11"/>
        <v>355.29036538461543</v>
      </c>
      <c r="L95" s="3">
        <f t="shared" si="12"/>
        <v>355.29036538461543</v>
      </c>
      <c r="M95" s="3">
        <f t="shared" si="13"/>
        <v>1355.2903653846154</v>
      </c>
      <c r="N95" s="3">
        <f t="shared" si="14"/>
        <v>855.29036538461537</v>
      </c>
      <c r="O95" s="4">
        <f t="shared" si="15"/>
        <v>28.067938865384619</v>
      </c>
      <c r="P95" s="4">
        <f t="shared" si="16"/>
        <v>107.06793886538462</v>
      </c>
      <c r="Q95" s="4">
        <f t="shared" si="17"/>
        <v>67.567938865384619</v>
      </c>
      <c r="R95" t="s">
        <v>24</v>
      </c>
      <c r="S95" s="15">
        <v>1</v>
      </c>
      <c r="T95" s="5">
        <v>1</v>
      </c>
    </row>
    <row r="96" spans="1:20" x14ac:dyDescent="0.3">
      <c r="A96" t="s">
        <v>216</v>
      </c>
      <c r="B96" t="s">
        <v>217</v>
      </c>
      <c r="C96" s="13">
        <v>35490.520246913577</v>
      </c>
      <c r="D96" s="3">
        <f t="shared" si="9"/>
        <v>682.51000474833802</v>
      </c>
      <c r="E96" s="14">
        <v>7.2239999999999999E-2</v>
      </c>
      <c r="F96">
        <v>1</v>
      </c>
      <c r="G96" s="13">
        <v>3000</v>
      </c>
      <c r="H96" s="3">
        <v>4500</v>
      </c>
      <c r="J96" s="3">
        <f t="shared" si="10"/>
        <v>682.51000474833802</v>
      </c>
      <c r="K96" s="3">
        <f t="shared" si="11"/>
        <v>204.75300142450141</v>
      </c>
      <c r="L96" s="3">
        <f t="shared" si="12"/>
        <v>204.75300142450141</v>
      </c>
      <c r="M96" s="3">
        <f t="shared" si="13"/>
        <v>3204.7530014245012</v>
      </c>
      <c r="N96" s="3">
        <f t="shared" si="14"/>
        <v>1704.7530014245015</v>
      </c>
      <c r="O96" s="4">
        <f t="shared" si="15"/>
        <v>14.791356822905982</v>
      </c>
      <c r="P96" s="4">
        <f t="shared" si="16"/>
        <v>231.51135682290595</v>
      </c>
      <c r="Q96" s="4">
        <f t="shared" si="17"/>
        <v>123.15135682290598</v>
      </c>
      <c r="R96" t="s">
        <v>24</v>
      </c>
      <c r="S96" s="15">
        <v>1</v>
      </c>
      <c r="T96" s="5">
        <v>1</v>
      </c>
    </row>
    <row r="97" spans="1:20" x14ac:dyDescent="0.3">
      <c r="A97" t="s">
        <v>218</v>
      </c>
      <c r="B97" t="s">
        <v>219</v>
      </c>
      <c r="C97" s="13">
        <v>1820.1106172839507</v>
      </c>
      <c r="D97" s="3">
        <f t="shared" si="9"/>
        <v>35.002127255460593</v>
      </c>
      <c r="E97" s="14">
        <v>0.126</v>
      </c>
      <c r="F97">
        <v>1</v>
      </c>
      <c r="G97" s="13">
        <v>1000</v>
      </c>
      <c r="H97" s="3">
        <v>1050</v>
      </c>
      <c r="J97" s="3">
        <f t="shared" si="10"/>
        <v>35.002127255460593</v>
      </c>
      <c r="K97" s="3">
        <f t="shared" si="11"/>
        <v>10.500638176638178</v>
      </c>
      <c r="L97" s="3">
        <f t="shared" si="12"/>
        <v>10.500638176638178</v>
      </c>
      <c r="M97" s="3">
        <f t="shared" si="13"/>
        <v>1010.5006381766382</v>
      </c>
      <c r="N97" s="3">
        <f t="shared" si="14"/>
        <v>510.50063817663818</v>
      </c>
      <c r="O97" s="4">
        <f t="shared" si="15"/>
        <v>1.3230804102564104</v>
      </c>
      <c r="P97" s="4">
        <f t="shared" si="16"/>
        <v>127.32308041025641</v>
      </c>
      <c r="Q97" s="4">
        <f t="shared" si="17"/>
        <v>64.323080410256409</v>
      </c>
      <c r="R97" t="s">
        <v>24</v>
      </c>
      <c r="S97" s="15">
        <v>1</v>
      </c>
      <c r="T97" s="5">
        <v>1</v>
      </c>
    </row>
    <row r="98" spans="1:20" x14ac:dyDescent="0.3">
      <c r="A98" t="s">
        <v>220</v>
      </c>
      <c r="B98" t="s">
        <v>221</v>
      </c>
      <c r="C98" s="13">
        <v>1740.9600000000003</v>
      </c>
      <c r="D98" s="3">
        <f t="shared" si="9"/>
        <v>33.480000000000004</v>
      </c>
      <c r="E98" s="14">
        <v>1.7227600000000001</v>
      </c>
      <c r="F98">
        <v>2</v>
      </c>
      <c r="G98" s="13">
        <v>500</v>
      </c>
      <c r="H98" s="3">
        <v>563.33333333333337</v>
      </c>
      <c r="J98" s="3">
        <f t="shared" si="10"/>
        <v>66.960000000000008</v>
      </c>
      <c r="K98" s="3">
        <f t="shared" si="11"/>
        <v>20.088000000000005</v>
      </c>
      <c r="L98" s="3">
        <f t="shared" si="12"/>
        <v>20.088000000000005</v>
      </c>
      <c r="M98" s="3">
        <f t="shared" si="13"/>
        <v>520.08799999999997</v>
      </c>
      <c r="N98" s="3">
        <f t="shared" si="14"/>
        <v>270.08800000000002</v>
      </c>
      <c r="O98" s="4">
        <f t="shared" si="15"/>
        <v>34.606802880000011</v>
      </c>
      <c r="P98" s="4">
        <f t="shared" si="16"/>
        <v>895.98680288000003</v>
      </c>
      <c r="Q98" s="4">
        <f t="shared" si="17"/>
        <v>465.29680288000003</v>
      </c>
      <c r="R98" t="s">
        <v>61</v>
      </c>
      <c r="S98" s="15">
        <v>1</v>
      </c>
      <c r="T98" s="5">
        <v>1</v>
      </c>
    </row>
    <row r="99" spans="1:20" x14ac:dyDescent="0.3">
      <c r="A99" t="s">
        <v>222</v>
      </c>
      <c r="B99" t="s">
        <v>223</v>
      </c>
      <c r="C99" s="13">
        <v>14296.385515239896</v>
      </c>
      <c r="D99" s="3">
        <f t="shared" si="9"/>
        <v>274.93049067769027</v>
      </c>
      <c r="E99" s="14">
        <v>0.63200000000000001</v>
      </c>
      <c r="F99">
        <v>2</v>
      </c>
      <c r="G99" s="13">
        <v>948</v>
      </c>
      <c r="H99" s="3">
        <v>948.33333333333337</v>
      </c>
      <c r="J99" s="3">
        <f t="shared" si="10"/>
        <v>549.86098135538055</v>
      </c>
      <c r="K99" s="3">
        <f t="shared" si="11"/>
        <v>164.95829440661419</v>
      </c>
      <c r="L99" s="3">
        <f t="shared" si="12"/>
        <v>164.95829440661419</v>
      </c>
      <c r="M99" s="3">
        <f t="shared" si="13"/>
        <v>1112.9582944066142</v>
      </c>
      <c r="N99" s="3">
        <f t="shared" si="14"/>
        <v>638.95829440661419</v>
      </c>
      <c r="O99" s="4">
        <f t="shared" si="15"/>
        <v>104.25364206498017</v>
      </c>
      <c r="P99" s="4">
        <f t="shared" si="16"/>
        <v>703.38964206498019</v>
      </c>
      <c r="Q99" s="4">
        <f t="shared" si="17"/>
        <v>403.82164206498015</v>
      </c>
      <c r="R99" t="s">
        <v>39</v>
      </c>
      <c r="S99" s="15">
        <v>0.95779847545404018</v>
      </c>
      <c r="T99" s="5">
        <v>5</v>
      </c>
    </row>
    <row r="100" spans="1:20" x14ac:dyDescent="0.3">
      <c r="A100" t="s">
        <v>224</v>
      </c>
      <c r="B100" t="s">
        <v>225</v>
      </c>
      <c r="C100" s="13">
        <v>2730.9280941600005</v>
      </c>
      <c r="D100" s="3">
        <f t="shared" si="9"/>
        <v>52.517847964615392</v>
      </c>
      <c r="E100" s="14">
        <v>0.58277999999999996</v>
      </c>
      <c r="F100">
        <v>2</v>
      </c>
      <c r="G100" s="13">
        <v>764</v>
      </c>
      <c r="H100" s="3">
        <v>763.75</v>
      </c>
      <c r="J100" s="3">
        <f t="shared" si="10"/>
        <v>105.03569592923078</v>
      </c>
      <c r="K100" s="3">
        <f t="shared" si="11"/>
        <v>31.510708778769235</v>
      </c>
      <c r="L100" s="3">
        <f t="shared" si="12"/>
        <v>31.510708778769235</v>
      </c>
      <c r="M100" s="3">
        <f t="shared" si="13"/>
        <v>795.51070877876919</v>
      </c>
      <c r="N100" s="3">
        <f t="shared" si="14"/>
        <v>413.51070877876924</v>
      </c>
      <c r="O100" s="4">
        <f t="shared" si="15"/>
        <v>18.363810862091135</v>
      </c>
      <c r="P100" s="4">
        <f t="shared" si="16"/>
        <v>463.6077308620911</v>
      </c>
      <c r="Q100" s="4">
        <f t="shared" si="17"/>
        <v>240.98577086209113</v>
      </c>
      <c r="R100" t="s">
        <v>226</v>
      </c>
      <c r="S100" s="15">
        <v>0.56495650811874032</v>
      </c>
      <c r="T100" s="5">
        <v>7</v>
      </c>
    </row>
    <row r="101" spans="1:20" x14ac:dyDescent="0.3">
      <c r="A101" t="s">
        <v>227</v>
      </c>
      <c r="B101" t="s">
        <v>228</v>
      </c>
      <c r="C101" s="13">
        <v>1466.0472300355732</v>
      </c>
      <c r="D101" s="3">
        <f t="shared" si="9"/>
        <v>28.19321596222256</v>
      </c>
      <c r="E101" s="14">
        <v>10</v>
      </c>
      <c r="F101">
        <v>1</v>
      </c>
      <c r="G101" s="13">
        <v>50</v>
      </c>
      <c r="H101" s="3">
        <v>68.63636363636364</v>
      </c>
      <c r="J101" s="3">
        <f t="shared" si="10"/>
        <v>28.19321596222256</v>
      </c>
      <c r="K101" s="3">
        <f t="shared" si="11"/>
        <v>8.4579647886667679</v>
      </c>
      <c r="L101" s="3">
        <f t="shared" si="12"/>
        <v>8.4579647886667679</v>
      </c>
      <c r="M101" s="3">
        <f t="shared" si="13"/>
        <v>58.457964788666771</v>
      </c>
      <c r="N101" s="3">
        <f t="shared" si="14"/>
        <v>33.457964788666771</v>
      </c>
      <c r="O101" s="4">
        <f t="shared" si="15"/>
        <v>84.579647886667686</v>
      </c>
      <c r="P101" s="4">
        <f t="shared" si="16"/>
        <v>584.57964788666777</v>
      </c>
      <c r="Q101" s="4">
        <f t="shared" si="17"/>
        <v>334.57964788666771</v>
      </c>
      <c r="R101" t="s">
        <v>24</v>
      </c>
      <c r="S101" s="15">
        <v>0.59387941109376619</v>
      </c>
      <c r="T101" s="5">
        <v>4</v>
      </c>
    </row>
    <row r="102" spans="1:20" x14ac:dyDescent="0.3">
      <c r="A102" t="s">
        <v>229</v>
      </c>
      <c r="B102" t="s">
        <v>230</v>
      </c>
      <c r="C102" s="13">
        <v>20446.259386449932</v>
      </c>
      <c r="D102" s="3">
        <f t="shared" si="9"/>
        <v>393.19729589326795</v>
      </c>
      <c r="E102" s="14">
        <v>0.14000000000000001</v>
      </c>
      <c r="F102">
        <v>2</v>
      </c>
      <c r="G102" s="13">
        <v>4143</v>
      </c>
      <c r="H102" s="3">
        <v>4142.8571428571431</v>
      </c>
      <c r="J102" s="3">
        <f t="shared" si="10"/>
        <v>786.3945917865359</v>
      </c>
      <c r="K102" s="3">
        <f t="shared" si="11"/>
        <v>235.91837753596079</v>
      </c>
      <c r="L102" s="3">
        <f t="shared" si="12"/>
        <v>235.91837753596079</v>
      </c>
      <c r="M102" s="3">
        <f t="shared" si="13"/>
        <v>4378.9183775359606</v>
      </c>
      <c r="N102" s="3">
        <f t="shared" si="14"/>
        <v>2307.4183775359606</v>
      </c>
      <c r="O102" s="4">
        <f t="shared" si="15"/>
        <v>33.028572855034511</v>
      </c>
      <c r="P102" s="4">
        <f t="shared" si="16"/>
        <v>613.04857285503454</v>
      </c>
      <c r="Q102" s="4">
        <f t="shared" si="17"/>
        <v>323.03857285503454</v>
      </c>
      <c r="R102" t="s">
        <v>46</v>
      </c>
      <c r="S102" s="15">
        <v>0.95459047920593232</v>
      </c>
      <c r="T102" s="5">
        <v>6</v>
      </c>
    </row>
    <row r="103" spans="1:20" x14ac:dyDescent="0.3">
      <c r="A103" t="s">
        <v>231</v>
      </c>
      <c r="B103" t="s">
        <v>232</v>
      </c>
      <c r="C103" s="13">
        <v>541.33718975999977</v>
      </c>
      <c r="D103" s="3">
        <f t="shared" si="9"/>
        <v>10.410330572307688</v>
      </c>
      <c r="E103" s="14">
        <v>0.37840000000000001</v>
      </c>
      <c r="F103">
        <v>1</v>
      </c>
      <c r="G103" s="13">
        <v>300</v>
      </c>
      <c r="H103" s="3">
        <v>300</v>
      </c>
      <c r="J103" s="3">
        <f t="shared" si="10"/>
        <v>10.410330572307688</v>
      </c>
      <c r="K103" s="3">
        <f t="shared" si="11"/>
        <v>3.1230991716923064</v>
      </c>
      <c r="L103" s="3">
        <f t="shared" si="12"/>
        <v>3.1230991716923064</v>
      </c>
      <c r="M103" s="3">
        <f t="shared" si="13"/>
        <v>303.12309917169233</v>
      </c>
      <c r="N103" s="3">
        <f t="shared" si="14"/>
        <v>153.1230991716923</v>
      </c>
      <c r="O103" s="4">
        <f t="shared" si="15"/>
        <v>1.1817807265683689</v>
      </c>
      <c r="P103" s="4">
        <f t="shared" si="16"/>
        <v>114.70178072656839</v>
      </c>
      <c r="Q103" s="4">
        <f t="shared" si="17"/>
        <v>57.941780726568368</v>
      </c>
      <c r="R103" t="s">
        <v>54</v>
      </c>
      <c r="S103" s="15">
        <v>0.88447645766268956</v>
      </c>
      <c r="T103" s="5">
        <v>2</v>
      </c>
    </row>
    <row r="104" spans="1:20" x14ac:dyDescent="0.3">
      <c r="A104" t="s">
        <v>233</v>
      </c>
      <c r="B104" t="s">
        <v>234</v>
      </c>
      <c r="C104" s="13">
        <v>31960.33189971944</v>
      </c>
      <c r="D104" s="3">
        <f t="shared" si="9"/>
        <v>614.62176730229692</v>
      </c>
      <c r="E104" s="14">
        <v>1.2</v>
      </c>
      <c r="F104">
        <v>1</v>
      </c>
      <c r="G104" s="13">
        <v>1500</v>
      </c>
      <c r="H104" s="3">
        <v>1926.4</v>
      </c>
      <c r="J104" s="3">
        <f t="shared" si="10"/>
        <v>614.62176730229692</v>
      </c>
      <c r="K104" s="3">
        <f t="shared" si="11"/>
        <v>184.38653019068909</v>
      </c>
      <c r="L104" s="3">
        <f t="shared" si="12"/>
        <v>184.38653019068909</v>
      </c>
      <c r="M104" s="3">
        <f t="shared" si="13"/>
        <v>1684.386530190689</v>
      </c>
      <c r="N104" s="3">
        <f t="shared" si="14"/>
        <v>934.38653019068909</v>
      </c>
      <c r="O104" s="4">
        <f t="shared" si="15"/>
        <v>221.2638362288269</v>
      </c>
      <c r="P104" s="4">
        <f t="shared" si="16"/>
        <v>2021.2638362288267</v>
      </c>
      <c r="Q104" s="4">
        <f t="shared" si="17"/>
        <v>1121.2638362288269</v>
      </c>
      <c r="R104" t="s">
        <v>24</v>
      </c>
      <c r="S104" s="15">
        <v>0.81649080553037734</v>
      </c>
      <c r="T104" s="5">
        <v>3</v>
      </c>
    </row>
    <row r="105" spans="1:20" x14ac:dyDescent="0.3">
      <c r="A105" t="s">
        <v>235</v>
      </c>
      <c r="B105" t="s">
        <v>236</v>
      </c>
      <c r="C105" s="13">
        <v>815.66358510029988</v>
      </c>
      <c r="D105" s="3">
        <f t="shared" si="9"/>
        <v>15.685838175005767</v>
      </c>
      <c r="E105" s="14">
        <v>0.08</v>
      </c>
      <c r="F105">
        <v>1</v>
      </c>
      <c r="G105" s="13">
        <v>10000</v>
      </c>
      <c r="H105" s="3" t="e">
        <v>#DIV/0!</v>
      </c>
      <c r="J105" s="3">
        <f t="shared" si="10"/>
        <v>15.685838175005767</v>
      </c>
      <c r="K105" s="3">
        <f t="shared" si="11"/>
        <v>4.7057514525017305</v>
      </c>
      <c r="L105" s="3">
        <f t="shared" si="12"/>
        <v>4.7057514525017305</v>
      </c>
      <c r="M105" s="3">
        <f t="shared" si="13"/>
        <v>10004.705751452502</v>
      </c>
      <c r="N105" s="3">
        <f t="shared" si="14"/>
        <v>5004.7057514525013</v>
      </c>
      <c r="O105" s="4">
        <f t="shared" si="15"/>
        <v>0.37646011620013847</v>
      </c>
      <c r="P105" s="4">
        <f t="shared" si="16"/>
        <v>800.37646011620018</v>
      </c>
      <c r="Q105" s="4">
        <f t="shared" si="17"/>
        <v>400.37646011620012</v>
      </c>
      <c r="R105" t="s">
        <v>24</v>
      </c>
      <c r="S105" s="15">
        <v>1</v>
      </c>
      <c r="T105" s="5">
        <v>1</v>
      </c>
    </row>
    <row r="106" spans="1:20" x14ac:dyDescent="0.3">
      <c r="A106" t="s">
        <v>237</v>
      </c>
      <c r="B106" t="s">
        <v>238</v>
      </c>
      <c r="C106" s="13">
        <v>6933.4433096351104</v>
      </c>
      <c r="D106" s="3">
        <f t="shared" si="9"/>
        <v>133.33544826221367</v>
      </c>
      <c r="E106" s="14">
        <v>0.126</v>
      </c>
      <c r="F106">
        <v>1</v>
      </c>
      <c r="G106" s="13">
        <v>0</v>
      </c>
      <c r="H106" s="3" t="e">
        <v>#DIV/0!</v>
      </c>
      <c r="J106" s="3">
        <f t="shared" si="10"/>
        <v>133.33544826221367</v>
      </c>
      <c r="K106" s="3">
        <f t="shared" si="11"/>
        <v>40.000634478664104</v>
      </c>
      <c r="L106" s="3">
        <f t="shared" si="12"/>
        <v>40.000634478664104</v>
      </c>
      <c r="M106" s="3">
        <f t="shared" si="13"/>
        <v>40.000634478664104</v>
      </c>
      <c r="N106" s="3">
        <f t="shared" si="14"/>
        <v>40.000634478664104</v>
      </c>
      <c r="O106" s="4">
        <f t="shared" si="15"/>
        <v>5.0400799443116773</v>
      </c>
      <c r="P106" s="4">
        <f t="shared" si="16"/>
        <v>5.0400799443116773</v>
      </c>
      <c r="Q106" s="4">
        <f t="shared" si="17"/>
        <v>5.0400799443116773</v>
      </c>
      <c r="R106" t="s">
        <v>24</v>
      </c>
      <c r="S106" s="15">
        <v>1</v>
      </c>
      <c r="T106" s="5">
        <v>1</v>
      </c>
    </row>
    <row r="107" spans="1:20" x14ac:dyDescent="0.3">
      <c r="A107" t="s">
        <v>239</v>
      </c>
      <c r="B107" t="s">
        <v>240</v>
      </c>
      <c r="C107" s="13">
        <v>140063.36798403205</v>
      </c>
      <c r="D107" s="3">
        <f t="shared" si="9"/>
        <v>2693.526307385232</v>
      </c>
      <c r="E107" s="14">
        <v>0.16500000000000001</v>
      </c>
      <c r="F107">
        <v>5</v>
      </c>
      <c r="G107" s="13">
        <v>7000</v>
      </c>
      <c r="H107" s="3">
        <v>6173.05</v>
      </c>
      <c r="J107" s="3">
        <f t="shared" si="10"/>
        <v>13467.631536926161</v>
      </c>
      <c r="K107" s="3">
        <f t="shared" si="11"/>
        <v>4040.2894610778485</v>
      </c>
      <c r="L107" s="3">
        <f t="shared" si="12"/>
        <v>4040.2894610778485</v>
      </c>
      <c r="M107" s="3">
        <f t="shared" si="13"/>
        <v>11040.289461077849</v>
      </c>
      <c r="N107" s="3">
        <f t="shared" si="14"/>
        <v>7540.2894610778485</v>
      </c>
      <c r="O107" s="4">
        <f t="shared" si="15"/>
        <v>666.64776107784508</v>
      </c>
      <c r="P107" s="4">
        <f t="shared" si="16"/>
        <v>1821.6477610778452</v>
      </c>
      <c r="Q107" s="4">
        <f t="shared" si="17"/>
        <v>1244.147761077845</v>
      </c>
      <c r="R107" t="s">
        <v>39</v>
      </c>
      <c r="S107" s="15">
        <v>0.99946095827134041</v>
      </c>
      <c r="T107" s="5">
        <v>2</v>
      </c>
    </row>
    <row r="108" spans="1:20" x14ac:dyDescent="0.3">
      <c r="A108" t="s">
        <v>241</v>
      </c>
      <c r="B108" t="s">
        <v>242</v>
      </c>
      <c r="C108" s="13">
        <v>1046.4000460800003</v>
      </c>
      <c r="D108" s="3">
        <f t="shared" si="9"/>
        <v>20.123077809230775</v>
      </c>
      <c r="E108" s="14">
        <v>1.0088299999999999</v>
      </c>
      <c r="F108">
        <v>2</v>
      </c>
      <c r="G108" s="13">
        <v>377</v>
      </c>
      <c r="H108" s="3">
        <v>376.66666666666669</v>
      </c>
      <c r="J108" s="3">
        <f t="shared" si="10"/>
        <v>40.24615561846155</v>
      </c>
      <c r="K108" s="3">
        <f t="shared" si="11"/>
        <v>12.073846685538467</v>
      </c>
      <c r="L108" s="3">
        <f t="shared" si="12"/>
        <v>12.073846685538467</v>
      </c>
      <c r="M108" s="3">
        <f t="shared" si="13"/>
        <v>389.07384668553846</v>
      </c>
      <c r="N108" s="3">
        <f t="shared" si="14"/>
        <v>200.57384668553846</v>
      </c>
      <c r="O108" s="4">
        <f t="shared" si="15"/>
        <v>12.18045875177177</v>
      </c>
      <c r="P108" s="4">
        <f t="shared" si="16"/>
        <v>392.50936875177172</v>
      </c>
      <c r="Q108" s="4">
        <f t="shared" si="17"/>
        <v>202.34491375177174</v>
      </c>
      <c r="R108" t="s">
        <v>46</v>
      </c>
      <c r="S108" s="15">
        <v>1</v>
      </c>
      <c r="T108" s="5">
        <v>1</v>
      </c>
    </row>
    <row r="109" spans="1:20" x14ac:dyDescent="0.3">
      <c r="A109" t="s">
        <v>243</v>
      </c>
      <c r="B109" t="s">
        <v>244</v>
      </c>
      <c r="C109" s="13">
        <v>931.20000000000016</v>
      </c>
      <c r="D109" s="3">
        <f t="shared" si="9"/>
        <v>17.907692307692312</v>
      </c>
      <c r="E109" s="14">
        <v>1.34</v>
      </c>
      <c r="F109">
        <v>1</v>
      </c>
      <c r="G109" s="13">
        <v>143</v>
      </c>
      <c r="H109" s="3">
        <v>142.85714285714286</v>
      </c>
      <c r="J109" s="3">
        <f t="shared" si="10"/>
        <v>17.907692307692312</v>
      </c>
      <c r="K109" s="3">
        <f t="shared" si="11"/>
        <v>5.372307692307694</v>
      </c>
      <c r="L109" s="3">
        <f t="shared" si="12"/>
        <v>5.372307692307694</v>
      </c>
      <c r="M109" s="3">
        <f t="shared" si="13"/>
        <v>148.37230769230769</v>
      </c>
      <c r="N109" s="3">
        <f t="shared" si="14"/>
        <v>76.8723076923077</v>
      </c>
      <c r="O109" s="4">
        <f t="shared" si="15"/>
        <v>7.1988923076923106</v>
      </c>
      <c r="P109" s="4">
        <f t="shared" si="16"/>
        <v>198.81889230769232</v>
      </c>
      <c r="Q109" s="4">
        <f t="shared" si="17"/>
        <v>103.00889230769232</v>
      </c>
      <c r="R109" t="s">
        <v>46</v>
      </c>
      <c r="S109" s="15">
        <v>1</v>
      </c>
      <c r="T109" s="5">
        <v>1</v>
      </c>
    </row>
    <row r="110" spans="1:20" x14ac:dyDescent="0.3">
      <c r="A110" t="s">
        <v>245</v>
      </c>
      <c r="B110" t="s">
        <v>246</v>
      </c>
      <c r="C110" s="13">
        <v>266.39995737600003</v>
      </c>
      <c r="D110" s="3">
        <f t="shared" si="9"/>
        <v>5.1230761033846157</v>
      </c>
      <c r="E110" s="14">
        <v>0.72070999999999996</v>
      </c>
      <c r="F110">
        <v>2</v>
      </c>
      <c r="G110" s="13">
        <v>740</v>
      </c>
      <c r="H110" s="3">
        <v>740</v>
      </c>
      <c r="J110" s="3">
        <f t="shared" si="10"/>
        <v>10.246152206769231</v>
      </c>
      <c r="K110" s="3">
        <f t="shared" si="11"/>
        <v>3.0738456620307697</v>
      </c>
      <c r="L110" s="3">
        <f t="shared" si="12"/>
        <v>3.0738456620307697</v>
      </c>
      <c r="M110" s="3">
        <f t="shared" si="13"/>
        <v>743.07384566203075</v>
      </c>
      <c r="N110" s="3">
        <f t="shared" si="14"/>
        <v>373.07384566203075</v>
      </c>
      <c r="O110" s="4">
        <f t="shared" si="15"/>
        <v>2.2153513070821957</v>
      </c>
      <c r="P110" s="4">
        <f t="shared" si="16"/>
        <v>535.54075130708213</v>
      </c>
      <c r="Q110" s="4">
        <f t="shared" si="17"/>
        <v>268.87805130708216</v>
      </c>
      <c r="R110" t="s">
        <v>46</v>
      </c>
      <c r="S110" s="15">
        <v>1</v>
      </c>
      <c r="T110" s="5">
        <v>1</v>
      </c>
    </row>
    <row r="111" spans="1:20" x14ac:dyDescent="0.3">
      <c r="A111" t="s">
        <v>247</v>
      </c>
      <c r="B111" t="s">
        <v>248</v>
      </c>
      <c r="C111" s="13">
        <v>2016</v>
      </c>
      <c r="D111" s="3">
        <f t="shared" si="9"/>
        <v>38.769230769230766</v>
      </c>
      <c r="E111" s="14">
        <v>0</v>
      </c>
      <c r="F111">
        <v>2</v>
      </c>
      <c r="G111" s="13">
        <v>0</v>
      </c>
      <c r="H111" s="3" t="e">
        <v>#DIV/0!</v>
      </c>
      <c r="J111" s="3">
        <f t="shared" si="10"/>
        <v>77.538461538461533</v>
      </c>
      <c r="K111" s="3">
        <f t="shared" si="11"/>
        <v>23.261538461538461</v>
      </c>
      <c r="L111" s="3">
        <f t="shared" si="12"/>
        <v>23.261538461538461</v>
      </c>
      <c r="M111" s="3">
        <f t="shared" si="13"/>
        <v>23.261538461538461</v>
      </c>
      <c r="N111" s="3">
        <f t="shared" si="14"/>
        <v>23.261538461538461</v>
      </c>
      <c r="O111" s="4">
        <f t="shared" si="15"/>
        <v>0</v>
      </c>
      <c r="P111" s="4">
        <f t="shared" si="16"/>
        <v>0</v>
      </c>
      <c r="Q111" s="4">
        <f t="shared" si="17"/>
        <v>0</v>
      </c>
      <c r="R111" t="s">
        <v>46</v>
      </c>
      <c r="S111" s="15">
        <v>1</v>
      </c>
      <c r="T111" s="5">
        <v>1</v>
      </c>
    </row>
    <row r="112" spans="1:20" x14ac:dyDescent="0.3">
      <c r="A112" t="s">
        <v>249</v>
      </c>
      <c r="B112" t="s">
        <v>250</v>
      </c>
      <c r="C112" s="13">
        <v>1307.1000000000001</v>
      </c>
      <c r="D112" s="3">
        <f t="shared" si="9"/>
        <v>25.136538461538464</v>
      </c>
      <c r="E112" s="14">
        <v>1.27</v>
      </c>
      <c r="F112">
        <v>1</v>
      </c>
      <c r="G112" s="13">
        <v>500</v>
      </c>
      <c r="H112" s="3">
        <v>500</v>
      </c>
      <c r="J112" s="3">
        <f t="shared" si="10"/>
        <v>25.136538461538464</v>
      </c>
      <c r="K112" s="3">
        <f t="shared" si="11"/>
        <v>7.5409615384615396</v>
      </c>
      <c r="L112" s="3">
        <f t="shared" si="12"/>
        <v>7.5409615384615396</v>
      </c>
      <c r="M112" s="3">
        <f t="shared" si="13"/>
        <v>507.54096153846154</v>
      </c>
      <c r="N112" s="3">
        <f t="shared" si="14"/>
        <v>257.54096153846154</v>
      </c>
      <c r="O112" s="4">
        <f t="shared" si="15"/>
        <v>9.5770211538461556</v>
      </c>
      <c r="P112" s="4">
        <f t="shared" si="16"/>
        <v>644.5770211538462</v>
      </c>
      <c r="Q112" s="4">
        <f t="shared" si="17"/>
        <v>327.07702115384615</v>
      </c>
      <c r="R112" t="s">
        <v>61</v>
      </c>
      <c r="S112" s="15">
        <v>1</v>
      </c>
      <c r="T112" s="5">
        <v>1</v>
      </c>
    </row>
    <row r="113" spans="1:20" x14ac:dyDescent="0.3">
      <c r="A113" t="s">
        <v>251</v>
      </c>
      <c r="B113" t="s">
        <v>252</v>
      </c>
      <c r="C113" s="13">
        <v>61934.92101082312</v>
      </c>
      <c r="D113" s="3">
        <f t="shared" si="9"/>
        <v>1191.0561732850599</v>
      </c>
      <c r="E113" s="14">
        <v>0.14000000000000001</v>
      </c>
      <c r="F113">
        <v>2</v>
      </c>
      <c r="G113" s="13">
        <v>1108</v>
      </c>
      <c r="H113" s="3">
        <v>1108.4571428571428</v>
      </c>
      <c r="J113" s="3">
        <f t="shared" si="10"/>
        <v>2382.1123465701198</v>
      </c>
      <c r="K113" s="3">
        <f t="shared" si="11"/>
        <v>714.63370397103597</v>
      </c>
      <c r="L113" s="3">
        <f t="shared" si="12"/>
        <v>714.63370397103597</v>
      </c>
      <c r="M113" s="3">
        <f t="shared" si="13"/>
        <v>1822.6337039710361</v>
      </c>
      <c r="N113" s="3">
        <f t="shared" si="14"/>
        <v>1268.6337039710361</v>
      </c>
      <c r="O113" s="4">
        <f t="shared" si="15"/>
        <v>100.04871855594504</v>
      </c>
      <c r="P113" s="4">
        <f t="shared" si="16"/>
        <v>255.16871855594508</v>
      </c>
      <c r="Q113" s="4">
        <f t="shared" si="17"/>
        <v>177.60871855594507</v>
      </c>
      <c r="R113" t="s">
        <v>46</v>
      </c>
      <c r="S113" s="15">
        <v>0.99226930474463138</v>
      </c>
      <c r="T113" s="5">
        <v>2</v>
      </c>
    </row>
    <row r="114" spans="1:20" x14ac:dyDescent="0.3">
      <c r="A114" t="s">
        <v>253</v>
      </c>
      <c r="B114" t="s">
        <v>254</v>
      </c>
      <c r="C114" s="13">
        <v>61934.92101082312</v>
      </c>
      <c r="D114" s="3">
        <f t="shared" si="9"/>
        <v>1191.0561732850599</v>
      </c>
      <c r="E114" s="14">
        <v>0.36</v>
      </c>
      <c r="F114">
        <v>2</v>
      </c>
      <c r="G114" s="13">
        <v>1114</v>
      </c>
      <c r="H114" s="3">
        <v>1114.3783783783783</v>
      </c>
      <c r="J114" s="3">
        <f t="shared" si="10"/>
        <v>2382.1123465701198</v>
      </c>
      <c r="K114" s="3">
        <f t="shared" si="11"/>
        <v>714.63370397103597</v>
      </c>
      <c r="L114" s="3">
        <f t="shared" si="12"/>
        <v>714.63370397103597</v>
      </c>
      <c r="M114" s="3">
        <f t="shared" si="13"/>
        <v>1828.6337039710361</v>
      </c>
      <c r="N114" s="3">
        <f t="shared" si="14"/>
        <v>1271.6337039710361</v>
      </c>
      <c r="O114" s="4">
        <f t="shared" si="15"/>
        <v>257.26813342957291</v>
      </c>
      <c r="P114" s="4">
        <f t="shared" si="16"/>
        <v>658.30813342957299</v>
      </c>
      <c r="Q114" s="4">
        <f t="shared" si="17"/>
        <v>457.78813342957295</v>
      </c>
      <c r="R114" t="s">
        <v>46</v>
      </c>
      <c r="S114" s="15">
        <v>0.99226930474463138</v>
      </c>
      <c r="T114" s="5">
        <v>2</v>
      </c>
    </row>
    <row r="115" spans="1:20" x14ac:dyDescent="0.3">
      <c r="A115" t="s">
        <v>255</v>
      </c>
      <c r="B115" t="s">
        <v>256</v>
      </c>
      <c r="C115" s="13">
        <v>756.08330309000007</v>
      </c>
      <c r="D115" s="3">
        <f t="shared" si="9"/>
        <v>14.540063520961541</v>
      </c>
      <c r="E115" s="14">
        <v>4.1779200000000003</v>
      </c>
      <c r="F115">
        <v>2</v>
      </c>
      <c r="G115" s="13">
        <v>350</v>
      </c>
      <c r="H115" s="3">
        <v>493.33333333333331</v>
      </c>
      <c r="J115" s="3">
        <f t="shared" si="10"/>
        <v>29.080127041923081</v>
      </c>
      <c r="K115" s="3">
        <f t="shared" si="11"/>
        <v>8.724038112576924</v>
      </c>
      <c r="L115" s="3">
        <f t="shared" si="12"/>
        <v>8.724038112576924</v>
      </c>
      <c r="M115" s="3">
        <f t="shared" si="13"/>
        <v>358.72403811257692</v>
      </c>
      <c r="N115" s="3">
        <f t="shared" si="14"/>
        <v>183.72403811257692</v>
      </c>
      <c r="O115" s="4">
        <f t="shared" si="15"/>
        <v>36.448333311297382</v>
      </c>
      <c r="P115" s="4">
        <f t="shared" si="16"/>
        <v>1498.7203333112975</v>
      </c>
      <c r="Q115" s="4">
        <f t="shared" si="17"/>
        <v>767.58433331129743</v>
      </c>
      <c r="R115" t="s">
        <v>61</v>
      </c>
      <c r="S115" s="15">
        <v>1</v>
      </c>
      <c r="T115" s="5">
        <v>1</v>
      </c>
    </row>
    <row r="116" spans="1:20" x14ac:dyDescent="0.3">
      <c r="A116" t="s">
        <v>257</v>
      </c>
      <c r="B116" t="s">
        <v>258</v>
      </c>
      <c r="C116" s="13">
        <v>756.08330309000007</v>
      </c>
      <c r="D116" s="3">
        <f t="shared" si="9"/>
        <v>14.540063520961541</v>
      </c>
      <c r="E116" s="14">
        <v>0.72699999999999998</v>
      </c>
      <c r="F116">
        <v>2</v>
      </c>
      <c r="G116" s="13">
        <v>350</v>
      </c>
      <c r="H116" s="3">
        <v>400</v>
      </c>
      <c r="J116" s="3">
        <f t="shared" si="10"/>
        <v>29.080127041923081</v>
      </c>
      <c r="K116" s="3">
        <f t="shared" si="11"/>
        <v>8.724038112576924</v>
      </c>
      <c r="L116" s="3">
        <f t="shared" si="12"/>
        <v>8.724038112576924</v>
      </c>
      <c r="M116" s="3">
        <f t="shared" si="13"/>
        <v>358.72403811257692</v>
      </c>
      <c r="N116" s="3">
        <f t="shared" si="14"/>
        <v>183.72403811257692</v>
      </c>
      <c r="O116" s="4">
        <f t="shared" si="15"/>
        <v>6.3423757078434235</v>
      </c>
      <c r="P116" s="4">
        <f t="shared" si="16"/>
        <v>260.79237570784341</v>
      </c>
      <c r="Q116" s="4">
        <f t="shared" si="17"/>
        <v>133.56737570784341</v>
      </c>
      <c r="R116" t="s">
        <v>61</v>
      </c>
      <c r="S116" s="15">
        <v>1</v>
      </c>
      <c r="T116" s="5">
        <v>1</v>
      </c>
    </row>
    <row r="117" spans="1:20" x14ac:dyDescent="0.3">
      <c r="A117" t="s">
        <v>259</v>
      </c>
      <c r="B117" t="s">
        <v>260</v>
      </c>
      <c r="C117" s="13">
        <v>1512.1666969099999</v>
      </c>
      <c r="D117" s="3">
        <f t="shared" si="9"/>
        <v>29.080128786730768</v>
      </c>
      <c r="E117" s="14">
        <v>3.2002799999999998</v>
      </c>
      <c r="F117">
        <v>2</v>
      </c>
      <c r="G117" s="13">
        <v>350</v>
      </c>
      <c r="H117" s="3">
        <v>604.66666666666663</v>
      </c>
      <c r="J117" s="3">
        <f t="shared" si="10"/>
        <v>58.160257573461536</v>
      </c>
      <c r="K117" s="3">
        <f t="shared" si="11"/>
        <v>17.448077272038461</v>
      </c>
      <c r="L117" s="3">
        <f t="shared" si="12"/>
        <v>17.448077272038461</v>
      </c>
      <c r="M117" s="3">
        <f t="shared" si="13"/>
        <v>367.44807727203846</v>
      </c>
      <c r="N117" s="3">
        <f t="shared" si="14"/>
        <v>192.44807727203846</v>
      </c>
      <c r="O117" s="4">
        <f t="shared" si="15"/>
        <v>55.838732732159244</v>
      </c>
      <c r="P117" s="4">
        <f t="shared" si="16"/>
        <v>1175.9367327321593</v>
      </c>
      <c r="Q117" s="4">
        <f t="shared" si="17"/>
        <v>615.88773273215918</v>
      </c>
      <c r="R117" t="s">
        <v>61</v>
      </c>
      <c r="S117" s="15">
        <v>1</v>
      </c>
      <c r="T117" s="5">
        <v>1</v>
      </c>
    </row>
    <row r="118" spans="1:20" x14ac:dyDescent="0.3">
      <c r="A118" t="s">
        <v>261</v>
      </c>
      <c r="B118" t="s">
        <v>262</v>
      </c>
      <c r="C118" s="13">
        <v>189.02080309000002</v>
      </c>
      <c r="D118" s="3">
        <f t="shared" si="9"/>
        <v>3.6350154440384617</v>
      </c>
      <c r="E118" s="14">
        <v>51.04</v>
      </c>
      <c r="F118">
        <v>1</v>
      </c>
      <c r="G118" s="13">
        <v>20</v>
      </c>
      <c r="H118" s="3">
        <v>21.6</v>
      </c>
      <c r="J118" s="3">
        <f t="shared" si="10"/>
        <v>3.6350154440384617</v>
      </c>
      <c r="K118" s="3">
        <f t="shared" si="11"/>
        <v>1.0905046332115385</v>
      </c>
      <c r="L118" s="3">
        <f t="shared" si="12"/>
        <v>1.0905046332115385</v>
      </c>
      <c r="M118" s="3">
        <f t="shared" si="13"/>
        <v>21.090504633211538</v>
      </c>
      <c r="N118" s="3">
        <f t="shared" si="14"/>
        <v>11.090504633211538</v>
      </c>
      <c r="O118" s="4">
        <f t="shared" si="15"/>
        <v>55.659356479116923</v>
      </c>
      <c r="P118" s="4">
        <f t="shared" si="16"/>
        <v>1076.4593564791169</v>
      </c>
      <c r="Q118" s="4">
        <f t="shared" si="17"/>
        <v>566.0593564791169</v>
      </c>
      <c r="R118" t="s">
        <v>61</v>
      </c>
      <c r="S118" s="15">
        <v>1</v>
      </c>
      <c r="T118" s="5">
        <v>1</v>
      </c>
    </row>
    <row r="119" spans="1:20" x14ac:dyDescent="0.3">
      <c r="A119" t="s">
        <v>263</v>
      </c>
      <c r="B119" t="s">
        <v>264</v>
      </c>
      <c r="C119" s="13">
        <v>75.5</v>
      </c>
      <c r="D119" s="3">
        <f t="shared" si="9"/>
        <v>1.4519230769230769</v>
      </c>
      <c r="E119" s="14">
        <v>1.0289999999999999</v>
      </c>
      <c r="F119">
        <v>2</v>
      </c>
      <c r="G119" s="13">
        <v>210</v>
      </c>
      <c r="H119" s="3">
        <v>210</v>
      </c>
      <c r="J119" s="3">
        <f t="shared" si="10"/>
        <v>2.9038461538461537</v>
      </c>
      <c r="K119" s="3">
        <f t="shared" si="11"/>
        <v>0.87115384615384617</v>
      </c>
      <c r="L119" s="3">
        <f t="shared" si="12"/>
        <v>0.87115384615384617</v>
      </c>
      <c r="M119" s="3">
        <f t="shared" si="13"/>
        <v>210.87115384615385</v>
      </c>
      <c r="N119" s="3">
        <f t="shared" si="14"/>
        <v>105.87115384615385</v>
      </c>
      <c r="O119" s="4">
        <f t="shared" si="15"/>
        <v>0.89641730769230765</v>
      </c>
      <c r="P119" s="4">
        <f t="shared" si="16"/>
        <v>216.98641730769228</v>
      </c>
      <c r="Q119" s="4">
        <f t="shared" si="17"/>
        <v>108.94141730769229</v>
      </c>
      <c r="R119" t="s">
        <v>61</v>
      </c>
      <c r="S119" s="15">
        <v>1</v>
      </c>
      <c r="T119" s="5">
        <v>1</v>
      </c>
    </row>
    <row r="120" spans="1:20" x14ac:dyDescent="0.3">
      <c r="A120" t="s">
        <v>265</v>
      </c>
      <c r="B120" t="s">
        <v>266</v>
      </c>
      <c r="C120" s="13">
        <v>2385.0027999999988</v>
      </c>
      <c r="D120" s="3">
        <f t="shared" si="9"/>
        <v>45.865438461538439</v>
      </c>
      <c r="E120" s="14">
        <v>0</v>
      </c>
      <c r="F120">
        <v>1</v>
      </c>
      <c r="G120" s="13">
        <v>200</v>
      </c>
      <c r="H120" s="3" t="e">
        <v>#DIV/0!</v>
      </c>
      <c r="J120" s="3">
        <f t="shared" si="10"/>
        <v>45.865438461538439</v>
      </c>
      <c r="K120" s="3">
        <f t="shared" si="11"/>
        <v>13.75963153846153</v>
      </c>
      <c r="L120" s="3">
        <f t="shared" si="12"/>
        <v>13.75963153846153</v>
      </c>
      <c r="M120" s="3">
        <f t="shared" si="13"/>
        <v>213.75963153846152</v>
      </c>
      <c r="N120" s="3">
        <f t="shared" si="14"/>
        <v>113.75963153846153</v>
      </c>
      <c r="O120" s="4">
        <f t="shared" si="15"/>
        <v>0</v>
      </c>
      <c r="P120" s="4">
        <f t="shared" si="16"/>
        <v>0</v>
      </c>
      <c r="Q120" s="4">
        <f t="shared" si="17"/>
        <v>0</v>
      </c>
      <c r="R120" t="s">
        <v>159</v>
      </c>
      <c r="S120" s="15">
        <v>1</v>
      </c>
      <c r="T120" s="5">
        <v>1</v>
      </c>
    </row>
    <row r="121" spans="1:20" x14ac:dyDescent="0.3">
      <c r="A121" t="s">
        <v>267</v>
      </c>
      <c r="B121" t="s">
        <v>268</v>
      </c>
      <c r="C121" s="13">
        <v>370.22125</v>
      </c>
      <c r="D121" s="3">
        <f t="shared" si="9"/>
        <v>7.1196394230769231</v>
      </c>
      <c r="E121" s="14">
        <v>0.98158000000000001</v>
      </c>
      <c r="F121">
        <v>1</v>
      </c>
      <c r="G121" s="13">
        <v>3178</v>
      </c>
      <c r="H121" s="3">
        <v>3177.5</v>
      </c>
      <c r="J121" s="3">
        <f t="shared" si="10"/>
        <v>7.1196394230769231</v>
      </c>
      <c r="K121" s="3">
        <f t="shared" si="11"/>
        <v>2.1358918269230771</v>
      </c>
      <c r="L121" s="3">
        <f t="shared" si="12"/>
        <v>2.1358918269230771</v>
      </c>
      <c r="M121" s="3">
        <f t="shared" si="13"/>
        <v>3180.1358918269229</v>
      </c>
      <c r="N121" s="3">
        <f t="shared" si="14"/>
        <v>1591.1358918269232</v>
      </c>
      <c r="O121" s="4">
        <f t="shared" si="15"/>
        <v>2.0965486994711542</v>
      </c>
      <c r="P121" s="4">
        <f t="shared" si="16"/>
        <v>3121.5577886994711</v>
      </c>
      <c r="Q121" s="4">
        <f t="shared" si="17"/>
        <v>1561.8271686994713</v>
      </c>
      <c r="R121" t="s">
        <v>154</v>
      </c>
      <c r="S121" s="15">
        <v>1</v>
      </c>
      <c r="T121" s="5">
        <v>1</v>
      </c>
    </row>
    <row r="122" spans="1:20" x14ac:dyDescent="0.3">
      <c r="A122" t="s">
        <v>269</v>
      </c>
      <c r="B122" t="s">
        <v>270</v>
      </c>
      <c r="C122" s="13">
        <v>31710.147000000019</v>
      </c>
      <c r="D122" s="3">
        <f t="shared" si="9"/>
        <v>609.81051923076961</v>
      </c>
      <c r="E122" s="14">
        <v>0</v>
      </c>
      <c r="F122">
        <v>1</v>
      </c>
      <c r="G122" s="13">
        <v>0</v>
      </c>
      <c r="H122" s="3" t="e">
        <v>#DIV/0!</v>
      </c>
      <c r="J122" s="3">
        <f t="shared" si="10"/>
        <v>609.81051923076961</v>
      </c>
      <c r="K122" s="3">
        <f t="shared" si="11"/>
        <v>182.94315576923088</v>
      </c>
      <c r="L122" s="3">
        <f t="shared" si="12"/>
        <v>182.94315576923088</v>
      </c>
      <c r="M122" s="3">
        <f t="shared" si="13"/>
        <v>182.94315576923088</v>
      </c>
      <c r="N122" s="3">
        <f t="shared" si="14"/>
        <v>182.94315576923088</v>
      </c>
      <c r="O122" s="4">
        <f t="shared" si="15"/>
        <v>0</v>
      </c>
      <c r="P122" s="4">
        <f t="shared" si="16"/>
        <v>0</v>
      </c>
      <c r="Q122" s="4">
        <f t="shared" si="17"/>
        <v>0</v>
      </c>
      <c r="R122" t="s">
        <v>39</v>
      </c>
      <c r="S122" s="15">
        <v>1</v>
      </c>
      <c r="T122" s="5">
        <v>1</v>
      </c>
    </row>
    <row r="123" spans="1:20" x14ac:dyDescent="0.3">
      <c r="A123" t="s">
        <v>271</v>
      </c>
      <c r="B123" t="s">
        <v>272</v>
      </c>
      <c r="C123" s="13">
        <v>7001.1672314400012</v>
      </c>
      <c r="D123" s="3">
        <f t="shared" si="9"/>
        <v>134.63783137384618</v>
      </c>
      <c r="E123" s="14">
        <v>6.7210000000000001</v>
      </c>
      <c r="F123">
        <v>2</v>
      </c>
      <c r="G123" s="13">
        <v>3300</v>
      </c>
      <c r="H123" s="3">
        <v>2616.1253333333334</v>
      </c>
      <c r="J123" s="3">
        <f t="shared" si="10"/>
        <v>269.27566274769237</v>
      </c>
      <c r="K123" s="3">
        <f t="shared" si="11"/>
        <v>80.782698824307715</v>
      </c>
      <c r="L123" s="3">
        <f t="shared" si="12"/>
        <v>80.782698824307715</v>
      </c>
      <c r="M123" s="3">
        <f t="shared" si="13"/>
        <v>3380.7826988243078</v>
      </c>
      <c r="N123" s="3">
        <f t="shared" si="14"/>
        <v>1730.7826988243078</v>
      </c>
      <c r="O123" s="4">
        <f t="shared" si="15"/>
        <v>542.94051879817221</v>
      </c>
      <c r="P123" s="4">
        <f t="shared" si="16"/>
        <v>22722.240518798171</v>
      </c>
      <c r="Q123" s="4">
        <f t="shared" si="17"/>
        <v>11632.590518798173</v>
      </c>
      <c r="R123" t="s">
        <v>46</v>
      </c>
      <c r="S123" s="15">
        <v>1</v>
      </c>
      <c r="T123" s="5">
        <v>1</v>
      </c>
    </row>
    <row r="124" spans="1:20" x14ac:dyDescent="0.3">
      <c r="A124" t="s">
        <v>273</v>
      </c>
      <c r="B124" t="s">
        <v>274</v>
      </c>
      <c r="C124" s="13">
        <v>18990.364044925398</v>
      </c>
      <c r="D124" s="3">
        <f t="shared" si="9"/>
        <v>365.19930855625768</v>
      </c>
      <c r="E124" s="14">
        <v>8.92</v>
      </c>
      <c r="F124">
        <v>8</v>
      </c>
      <c r="G124" s="13">
        <v>4400</v>
      </c>
      <c r="H124" s="3">
        <v>6126.6</v>
      </c>
      <c r="J124" s="3">
        <f t="shared" si="10"/>
        <v>2921.5944684500614</v>
      </c>
      <c r="K124" s="3">
        <f t="shared" si="11"/>
        <v>876.47834053501833</v>
      </c>
      <c r="L124" s="3">
        <f t="shared" si="12"/>
        <v>876.47834053501833</v>
      </c>
      <c r="M124" s="3">
        <f t="shared" si="13"/>
        <v>5276.4783405350181</v>
      </c>
      <c r="N124" s="3">
        <f t="shared" si="14"/>
        <v>3076.4783405350181</v>
      </c>
      <c r="O124" s="4">
        <f t="shared" si="15"/>
        <v>7818.1867975723635</v>
      </c>
      <c r="P124" s="4">
        <f t="shared" si="16"/>
        <v>47066.186797572358</v>
      </c>
      <c r="Q124" s="4">
        <f t="shared" si="17"/>
        <v>27442.186797572362</v>
      </c>
      <c r="R124" t="s">
        <v>61</v>
      </c>
      <c r="S124" s="15">
        <v>1</v>
      </c>
      <c r="T124" s="5">
        <v>1</v>
      </c>
    </row>
    <row r="125" spans="1:20" x14ac:dyDescent="0.3">
      <c r="A125" t="s">
        <v>275</v>
      </c>
      <c r="B125" t="s">
        <v>276</v>
      </c>
      <c r="C125" s="13">
        <v>45352.611133709099</v>
      </c>
      <c r="D125" s="3">
        <f t="shared" si="9"/>
        <v>872.16559872517496</v>
      </c>
      <c r="E125" s="14">
        <v>3.45</v>
      </c>
      <c r="F125">
        <v>8</v>
      </c>
      <c r="G125" s="13">
        <v>12000</v>
      </c>
      <c r="H125" s="3">
        <v>11206.021799999999</v>
      </c>
      <c r="J125" s="3">
        <f t="shared" si="10"/>
        <v>6977.3247898013997</v>
      </c>
      <c r="K125" s="3">
        <f t="shared" si="11"/>
        <v>2093.1974369404202</v>
      </c>
      <c r="L125" s="3">
        <f t="shared" si="12"/>
        <v>2093.1974369404202</v>
      </c>
      <c r="M125" s="3">
        <f t="shared" si="13"/>
        <v>14093.19743694042</v>
      </c>
      <c r="N125" s="3">
        <f t="shared" si="14"/>
        <v>8093.1974369404197</v>
      </c>
      <c r="O125" s="4">
        <f t="shared" si="15"/>
        <v>7221.5311574444504</v>
      </c>
      <c r="P125" s="4">
        <f t="shared" si="16"/>
        <v>48621.531157444449</v>
      </c>
      <c r="Q125" s="4">
        <f t="shared" si="17"/>
        <v>27921.531157444449</v>
      </c>
      <c r="R125" t="s">
        <v>61</v>
      </c>
      <c r="S125" s="15">
        <v>1</v>
      </c>
      <c r="T125" s="5">
        <v>1</v>
      </c>
    </row>
    <row r="126" spans="1:20" x14ac:dyDescent="0.3">
      <c r="A126" t="s">
        <v>277</v>
      </c>
      <c r="B126" t="s">
        <v>278</v>
      </c>
      <c r="C126" s="13">
        <v>6010.308</v>
      </c>
      <c r="D126" s="3">
        <f t="shared" si="9"/>
        <v>115.58284615384615</v>
      </c>
      <c r="E126" s="14">
        <v>2.5099999999999998</v>
      </c>
      <c r="F126">
        <v>8</v>
      </c>
      <c r="G126" s="13">
        <v>1500</v>
      </c>
      <c r="H126" s="3">
        <v>1858.1017142857143</v>
      </c>
      <c r="J126" s="3">
        <f t="shared" si="10"/>
        <v>924.66276923076919</v>
      </c>
      <c r="K126" s="3">
        <f t="shared" si="11"/>
        <v>277.39883076923076</v>
      </c>
      <c r="L126" s="3">
        <f t="shared" si="12"/>
        <v>277.39883076923076</v>
      </c>
      <c r="M126" s="3">
        <f t="shared" si="13"/>
        <v>1777.3988307692307</v>
      </c>
      <c r="N126" s="3">
        <f t="shared" si="14"/>
        <v>1027.3988307692307</v>
      </c>
      <c r="O126" s="4">
        <f t="shared" si="15"/>
        <v>696.27106523076918</v>
      </c>
      <c r="P126" s="4">
        <f t="shared" si="16"/>
        <v>4461.2710652307687</v>
      </c>
      <c r="Q126" s="4">
        <f t="shared" si="17"/>
        <v>2578.7710652307687</v>
      </c>
      <c r="R126" t="s">
        <v>226</v>
      </c>
      <c r="S126" s="15">
        <v>1</v>
      </c>
      <c r="T126" s="5">
        <v>1</v>
      </c>
    </row>
    <row r="127" spans="1:20" x14ac:dyDescent="0.3">
      <c r="A127" t="s">
        <v>279</v>
      </c>
      <c r="B127" t="s">
        <v>280</v>
      </c>
      <c r="C127" s="13">
        <v>32067.04911331855</v>
      </c>
      <c r="D127" s="3">
        <f t="shared" si="9"/>
        <v>616.67402140997206</v>
      </c>
      <c r="E127" s="14">
        <v>1.456</v>
      </c>
      <c r="F127">
        <v>8</v>
      </c>
      <c r="G127" s="13">
        <v>3000</v>
      </c>
      <c r="H127" s="3">
        <v>2550.1003000000001</v>
      </c>
      <c r="J127" s="3">
        <f t="shared" si="10"/>
        <v>4933.3921712797764</v>
      </c>
      <c r="K127" s="3">
        <f t="shared" si="11"/>
        <v>1480.0176513839331</v>
      </c>
      <c r="L127" s="3">
        <f t="shared" si="12"/>
        <v>1480.0176513839331</v>
      </c>
      <c r="M127" s="3">
        <f t="shared" si="13"/>
        <v>4480.0176513839333</v>
      </c>
      <c r="N127" s="3">
        <f t="shared" si="14"/>
        <v>2980.0176513839333</v>
      </c>
      <c r="O127" s="4">
        <f t="shared" si="15"/>
        <v>2154.9057004150063</v>
      </c>
      <c r="P127" s="4">
        <f t="shared" si="16"/>
        <v>6522.9057004150063</v>
      </c>
      <c r="Q127" s="4">
        <f t="shared" si="17"/>
        <v>4338.9057004150063</v>
      </c>
      <c r="R127" t="s">
        <v>24</v>
      </c>
      <c r="S127" s="15">
        <v>1</v>
      </c>
      <c r="T127" s="5">
        <v>1</v>
      </c>
    </row>
    <row r="128" spans="1:20" x14ac:dyDescent="0.3">
      <c r="A128" t="s">
        <v>281</v>
      </c>
      <c r="B128" t="s">
        <v>282</v>
      </c>
      <c r="C128" s="13">
        <v>15467.472385131901</v>
      </c>
      <c r="D128" s="3">
        <f t="shared" si="9"/>
        <v>297.45139202176733</v>
      </c>
      <c r="E128" s="14">
        <v>0.81699999999999995</v>
      </c>
      <c r="F128">
        <v>4</v>
      </c>
      <c r="G128" s="13">
        <v>2200</v>
      </c>
      <c r="H128" s="3">
        <v>4250</v>
      </c>
      <c r="J128" s="3">
        <f t="shared" si="10"/>
        <v>1189.8055680870693</v>
      </c>
      <c r="K128" s="3">
        <f t="shared" si="11"/>
        <v>356.94167042612082</v>
      </c>
      <c r="L128" s="3">
        <f t="shared" si="12"/>
        <v>356.94167042612082</v>
      </c>
      <c r="M128" s="3">
        <f t="shared" si="13"/>
        <v>2556.9416704261207</v>
      </c>
      <c r="N128" s="3">
        <f t="shared" si="14"/>
        <v>1456.9416704261207</v>
      </c>
      <c r="O128" s="4">
        <f t="shared" si="15"/>
        <v>291.62134473814069</v>
      </c>
      <c r="P128" s="4">
        <f t="shared" si="16"/>
        <v>2089.0213447381407</v>
      </c>
      <c r="Q128" s="4">
        <f t="shared" si="17"/>
        <v>1190.3213447381406</v>
      </c>
      <c r="R128" t="s">
        <v>39</v>
      </c>
      <c r="S128" s="15">
        <v>1</v>
      </c>
      <c r="T128" s="5">
        <v>1</v>
      </c>
    </row>
    <row r="129" spans="1:20" x14ac:dyDescent="0.3">
      <c r="A129" t="s">
        <v>283</v>
      </c>
      <c r="B129" t="s">
        <v>284</v>
      </c>
      <c r="C129" s="13">
        <v>6795.1096097846294</v>
      </c>
      <c r="D129" s="3">
        <f t="shared" si="9"/>
        <v>130.67518480355056</v>
      </c>
      <c r="E129" s="14">
        <v>1.296</v>
      </c>
      <c r="F129">
        <v>8</v>
      </c>
      <c r="G129" s="13">
        <v>3000</v>
      </c>
      <c r="H129" s="3">
        <v>2500</v>
      </c>
      <c r="J129" s="3">
        <f t="shared" si="10"/>
        <v>1045.4014784284045</v>
      </c>
      <c r="K129" s="3">
        <f t="shared" si="11"/>
        <v>313.62044352852138</v>
      </c>
      <c r="L129" s="3">
        <f t="shared" si="12"/>
        <v>313.62044352852138</v>
      </c>
      <c r="M129" s="3">
        <f t="shared" si="13"/>
        <v>3313.6204435285213</v>
      </c>
      <c r="N129" s="3">
        <f t="shared" si="14"/>
        <v>1813.6204435285213</v>
      </c>
      <c r="O129" s="4">
        <f t="shared" si="15"/>
        <v>406.45209481296371</v>
      </c>
      <c r="P129" s="4">
        <f t="shared" si="16"/>
        <v>4294.4520948129639</v>
      </c>
      <c r="Q129" s="4">
        <f t="shared" si="17"/>
        <v>2350.4520948129634</v>
      </c>
      <c r="R129" t="s">
        <v>24</v>
      </c>
      <c r="S129" s="15">
        <v>1</v>
      </c>
      <c r="T129" s="5">
        <v>1</v>
      </c>
    </row>
    <row r="130" spans="1:20" x14ac:dyDescent="0.3">
      <c r="A130" t="s">
        <v>285</v>
      </c>
      <c r="B130" t="s">
        <v>286</v>
      </c>
      <c r="C130" s="13">
        <v>1132815.6138483523</v>
      </c>
      <c r="D130" s="3">
        <f t="shared" si="9"/>
        <v>21784.915650929852</v>
      </c>
      <c r="E130" s="14">
        <v>0.79100000000000004</v>
      </c>
      <c r="F130">
        <v>5</v>
      </c>
      <c r="G130" s="13">
        <v>42000</v>
      </c>
      <c r="H130" s="3">
        <v>37532.352941176468</v>
      </c>
      <c r="J130" s="3">
        <f t="shared" si="10"/>
        <v>108924.57825464926</v>
      </c>
      <c r="K130" s="3">
        <f t="shared" si="11"/>
        <v>32677.37347639478</v>
      </c>
      <c r="L130" s="3">
        <f t="shared" si="12"/>
        <v>32677.37347639478</v>
      </c>
      <c r="M130" s="3">
        <f t="shared" si="13"/>
        <v>74677.373476394772</v>
      </c>
      <c r="N130" s="3">
        <f t="shared" si="14"/>
        <v>53677.37347639478</v>
      </c>
      <c r="O130" s="4">
        <f t="shared" si="15"/>
        <v>25847.802419828273</v>
      </c>
      <c r="P130" s="4">
        <f t="shared" si="16"/>
        <v>59069.802419828266</v>
      </c>
      <c r="Q130" s="4">
        <f t="shared" si="17"/>
        <v>42458.802419828273</v>
      </c>
      <c r="R130" t="s">
        <v>39</v>
      </c>
      <c r="S130" s="15">
        <v>1</v>
      </c>
      <c r="T130" s="5">
        <v>1</v>
      </c>
    </row>
    <row r="131" spans="1:20" x14ac:dyDescent="0.3">
      <c r="A131" t="s">
        <v>287</v>
      </c>
      <c r="B131" t="s">
        <v>288</v>
      </c>
      <c r="C131" s="13">
        <v>12293.959361374602</v>
      </c>
      <c r="D131" s="3">
        <f t="shared" si="9"/>
        <v>236.42229541105004</v>
      </c>
      <c r="E131" s="14">
        <v>1.085</v>
      </c>
      <c r="F131">
        <v>4</v>
      </c>
      <c r="G131" s="13">
        <v>5250</v>
      </c>
      <c r="H131" s="3">
        <v>5250</v>
      </c>
      <c r="J131" s="3">
        <f t="shared" si="10"/>
        <v>945.68918164420018</v>
      </c>
      <c r="K131" s="3">
        <f t="shared" si="11"/>
        <v>283.70675449326006</v>
      </c>
      <c r="L131" s="3">
        <f t="shared" si="12"/>
        <v>283.70675449326006</v>
      </c>
      <c r="M131" s="3">
        <f t="shared" si="13"/>
        <v>5533.7067544932597</v>
      </c>
      <c r="N131" s="3">
        <f t="shared" si="14"/>
        <v>2908.7067544932602</v>
      </c>
      <c r="O131" s="4">
        <f t="shared" si="15"/>
        <v>307.82182862518715</v>
      </c>
      <c r="P131" s="4">
        <f t="shared" si="16"/>
        <v>6004.0718286251868</v>
      </c>
      <c r="Q131" s="4">
        <f t="shared" si="17"/>
        <v>3155.9468286251872</v>
      </c>
      <c r="R131" t="s">
        <v>159</v>
      </c>
      <c r="S131" s="15">
        <v>1</v>
      </c>
      <c r="T131" s="5">
        <v>1</v>
      </c>
    </row>
    <row r="132" spans="1:20" x14ac:dyDescent="0.3">
      <c r="A132" t="s">
        <v>289</v>
      </c>
      <c r="B132" t="s">
        <v>290</v>
      </c>
      <c r="C132" s="13">
        <v>13319.695926091923</v>
      </c>
      <c r="D132" s="3">
        <f t="shared" ref="D132:D139" si="18">C132/52</f>
        <v>256.14799857869082</v>
      </c>
      <c r="E132" s="14">
        <v>0.92720000000000002</v>
      </c>
      <c r="F132">
        <v>6</v>
      </c>
      <c r="G132" s="13">
        <v>1500</v>
      </c>
      <c r="H132" s="3">
        <v>1500</v>
      </c>
      <c r="J132" s="3">
        <f t="shared" ref="J132:J139" si="19">D132*F132</f>
        <v>1536.8879914721449</v>
      </c>
      <c r="K132" s="3">
        <f t="shared" ref="K132:K139" si="20">($C$2*J132)+($F$2*D132*F132)</f>
        <v>461.06639744164352</v>
      </c>
      <c r="L132" s="3">
        <f t="shared" ref="L132:L139" si="21">K132</f>
        <v>461.06639744164352</v>
      </c>
      <c r="M132" s="3">
        <f t="shared" ref="M132:M139" si="22">K132+G132</f>
        <v>1961.0663974416434</v>
      </c>
      <c r="N132" s="3">
        <f t="shared" ref="N132:N139" si="23">K132+(G132/2)</f>
        <v>1211.0663974416434</v>
      </c>
      <c r="O132" s="4">
        <f t="shared" ref="O132:O139" si="24">L132*E132</f>
        <v>427.50076370789191</v>
      </c>
      <c r="P132" s="4">
        <f t="shared" ref="P132:P139" si="25">M132*E132</f>
        <v>1818.3007637078917</v>
      </c>
      <c r="Q132" s="4">
        <f t="shared" ref="Q132:Q139" si="26">N132*E132</f>
        <v>1122.9007637078919</v>
      </c>
      <c r="R132" t="s">
        <v>159</v>
      </c>
      <c r="S132" s="15">
        <v>1</v>
      </c>
      <c r="T132" s="5">
        <v>1</v>
      </c>
    </row>
    <row r="133" spans="1:20" x14ac:dyDescent="0.3">
      <c r="A133" t="s">
        <v>291</v>
      </c>
      <c r="B133" t="s">
        <v>292</v>
      </c>
      <c r="C133" s="13">
        <v>19589.923419171602</v>
      </c>
      <c r="D133" s="3">
        <f t="shared" si="18"/>
        <v>376.72929652253083</v>
      </c>
      <c r="E133" s="14">
        <v>1.296</v>
      </c>
      <c r="F133">
        <v>8</v>
      </c>
      <c r="G133" s="13">
        <v>1300</v>
      </c>
      <c r="H133" s="3">
        <v>1300</v>
      </c>
      <c r="J133" s="3">
        <f t="shared" si="19"/>
        <v>3013.8343721802466</v>
      </c>
      <c r="K133" s="3">
        <f t="shared" si="20"/>
        <v>904.1503116540739</v>
      </c>
      <c r="L133" s="3">
        <f t="shared" si="21"/>
        <v>904.1503116540739</v>
      </c>
      <c r="M133" s="3">
        <f t="shared" si="22"/>
        <v>2204.1503116540739</v>
      </c>
      <c r="N133" s="3">
        <f t="shared" si="23"/>
        <v>1554.1503116540739</v>
      </c>
      <c r="O133" s="4">
        <f t="shared" si="24"/>
        <v>1171.7788039036798</v>
      </c>
      <c r="P133" s="4">
        <f t="shared" si="25"/>
        <v>2856.5788039036797</v>
      </c>
      <c r="Q133" s="4">
        <f t="shared" si="26"/>
        <v>2014.1788039036799</v>
      </c>
      <c r="R133" t="s">
        <v>24</v>
      </c>
      <c r="S133" s="15">
        <v>1</v>
      </c>
      <c r="T133" s="5">
        <v>1</v>
      </c>
    </row>
    <row r="134" spans="1:20" x14ac:dyDescent="0.3">
      <c r="A134" t="s">
        <v>293</v>
      </c>
      <c r="B134" t="s">
        <v>294</v>
      </c>
      <c r="C134" s="13">
        <v>102.22159500000002</v>
      </c>
      <c r="D134" s="3">
        <f t="shared" si="18"/>
        <v>1.9657999038461542</v>
      </c>
      <c r="E134" s="14">
        <v>0</v>
      </c>
      <c r="F134">
        <v>7</v>
      </c>
      <c r="G134" s="13">
        <v>100</v>
      </c>
      <c r="H134" s="3" t="e">
        <v>#DIV/0!</v>
      </c>
      <c r="J134" s="3">
        <f t="shared" si="19"/>
        <v>13.76059932692308</v>
      </c>
      <c r="K134" s="3">
        <f t="shared" si="20"/>
        <v>4.1281797980769239</v>
      </c>
      <c r="L134" s="3">
        <f t="shared" si="21"/>
        <v>4.1281797980769239</v>
      </c>
      <c r="M134" s="3">
        <f t="shared" si="22"/>
        <v>104.12817979807693</v>
      </c>
      <c r="N134" s="3">
        <f t="shared" si="23"/>
        <v>54.128179798076921</v>
      </c>
      <c r="O134" s="4">
        <f t="shared" si="24"/>
        <v>0</v>
      </c>
      <c r="P134" s="4">
        <f t="shared" si="25"/>
        <v>0</v>
      </c>
      <c r="Q134" s="4">
        <f t="shared" si="26"/>
        <v>0</v>
      </c>
      <c r="R134" t="s">
        <v>34</v>
      </c>
      <c r="S134" s="15">
        <v>1</v>
      </c>
      <c r="T134" s="5">
        <v>1</v>
      </c>
    </row>
    <row r="135" spans="1:20" x14ac:dyDescent="0.3">
      <c r="A135" t="s">
        <v>295</v>
      </c>
      <c r="B135" t="s">
        <v>296</v>
      </c>
      <c r="C135" s="13">
        <v>134.59832611419998</v>
      </c>
      <c r="D135" s="3">
        <f t="shared" si="18"/>
        <v>2.5884293483499996</v>
      </c>
      <c r="E135" s="14">
        <v>0.94</v>
      </c>
      <c r="F135">
        <v>3</v>
      </c>
      <c r="G135" s="13">
        <v>5600</v>
      </c>
      <c r="H135" s="3" t="e">
        <v>#DIV/0!</v>
      </c>
      <c r="J135" s="3">
        <f t="shared" si="19"/>
        <v>7.7652880450499993</v>
      </c>
      <c r="K135" s="3">
        <f t="shared" si="20"/>
        <v>2.329586413515</v>
      </c>
      <c r="L135" s="3">
        <f t="shared" si="21"/>
        <v>2.329586413515</v>
      </c>
      <c r="M135" s="3">
        <f t="shared" si="22"/>
        <v>5602.3295864135152</v>
      </c>
      <c r="N135" s="3">
        <f t="shared" si="23"/>
        <v>2802.3295864135148</v>
      </c>
      <c r="O135" s="4">
        <f t="shared" si="24"/>
        <v>2.1898112287040998</v>
      </c>
      <c r="P135" s="4">
        <f t="shared" si="25"/>
        <v>5266.1898112287045</v>
      </c>
      <c r="Q135" s="4">
        <f t="shared" si="26"/>
        <v>2634.1898112287035</v>
      </c>
      <c r="R135" t="s">
        <v>24</v>
      </c>
      <c r="S135" s="15">
        <v>1</v>
      </c>
      <c r="T135" s="5">
        <v>1</v>
      </c>
    </row>
    <row r="136" spans="1:20" x14ac:dyDescent="0.3">
      <c r="A136" t="s">
        <v>297</v>
      </c>
      <c r="B136" t="s">
        <v>298</v>
      </c>
      <c r="C136" s="13">
        <v>14963.255040000002</v>
      </c>
      <c r="D136" s="3">
        <f t="shared" si="18"/>
        <v>287.75490461538465</v>
      </c>
      <c r="E136" s="14">
        <v>1.2565999999999999</v>
      </c>
      <c r="F136">
        <v>6</v>
      </c>
      <c r="G136" s="13">
        <v>1500</v>
      </c>
      <c r="H136" s="3">
        <v>1500</v>
      </c>
      <c r="J136" s="3">
        <f t="shared" si="19"/>
        <v>1726.5294276923078</v>
      </c>
      <c r="K136" s="3">
        <f t="shared" si="20"/>
        <v>517.95882830769233</v>
      </c>
      <c r="L136" s="3">
        <f t="shared" si="21"/>
        <v>517.95882830769233</v>
      </c>
      <c r="M136" s="3">
        <f t="shared" si="22"/>
        <v>2017.9588283076923</v>
      </c>
      <c r="N136" s="3">
        <f t="shared" si="23"/>
        <v>1267.9588283076923</v>
      </c>
      <c r="O136" s="4">
        <f t="shared" si="24"/>
        <v>650.86706365144619</v>
      </c>
      <c r="P136" s="4">
        <f t="shared" si="25"/>
        <v>2535.7670636514463</v>
      </c>
      <c r="Q136" s="4">
        <f t="shared" si="26"/>
        <v>1593.317063651446</v>
      </c>
      <c r="R136" t="s">
        <v>299</v>
      </c>
      <c r="S136" s="15">
        <v>1</v>
      </c>
      <c r="T136" s="5">
        <v>1</v>
      </c>
    </row>
    <row r="137" spans="1:20" x14ac:dyDescent="0.3">
      <c r="A137" t="s">
        <v>300</v>
      </c>
      <c r="B137" t="s">
        <v>301</v>
      </c>
      <c r="C137" s="13">
        <v>41935.94389104133</v>
      </c>
      <c r="D137" s="3">
        <f t="shared" si="18"/>
        <v>806.46045944310254</v>
      </c>
      <c r="E137" s="14">
        <v>2.12</v>
      </c>
      <c r="F137">
        <v>6</v>
      </c>
      <c r="G137" s="13">
        <v>4400</v>
      </c>
      <c r="H137" s="3">
        <v>5143.9333333333334</v>
      </c>
      <c r="J137" s="3">
        <f t="shared" si="19"/>
        <v>4838.7627566586152</v>
      </c>
      <c r="K137" s="3">
        <f t="shared" si="20"/>
        <v>1451.6288269975846</v>
      </c>
      <c r="L137" s="3">
        <f t="shared" si="21"/>
        <v>1451.6288269975846</v>
      </c>
      <c r="M137" s="3">
        <f t="shared" si="22"/>
        <v>5851.6288269975848</v>
      </c>
      <c r="N137" s="3">
        <f t="shared" si="23"/>
        <v>3651.6288269975848</v>
      </c>
      <c r="O137" s="4">
        <f t="shared" si="24"/>
        <v>3077.4531132348793</v>
      </c>
      <c r="P137" s="4">
        <f t="shared" si="25"/>
        <v>12405.45311323488</v>
      </c>
      <c r="Q137" s="4">
        <f t="shared" si="26"/>
        <v>7741.4531132348802</v>
      </c>
      <c r="R137" t="s">
        <v>39</v>
      </c>
      <c r="S137" s="15">
        <v>1</v>
      </c>
      <c r="T137" s="5">
        <v>1</v>
      </c>
    </row>
    <row r="138" spans="1:20" x14ac:dyDescent="0.3">
      <c r="A138" t="s">
        <v>302</v>
      </c>
      <c r="B138" t="s">
        <v>303</v>
      </c>
      <c r="C138" s="13">
        <v>29917.097949168314</v>
      </c>
      <c r="D138" s="3">
        <f t="shared" si="18"/>
        <v>575.32880671477528</v>
      </c>
      <c r="E138" s="14">
        <v>2.31</v>
      </c>
      <c r="F138">
        <v>6</v>
      </c>
      <c r="G138" s="13">
        <v>4400</v>
      </c>
      <c r="H138" s="3">
        <v>4409.0666666666666</v>
      </c>
      <c r="J138" s="3">
        <f t="shared" si="19"/>
        <v>3451.9728402886517</v>
      </c>
      <c r="K138" s="3">
        <f t="shared" si="20"/>
        <v>1035.5918520865955</v>
      </c>
      <c r="L138" s="3">
        <f t="shared" si="21"/>
        <v>1035.5918520865955</v>
      </c>
      <c r="M138" s="3">
        <f t="shared" si="22"/>
        <v>5435.5918520865953</v>
      </c>
      <c r="N138" s="3">
        <f t="shared" si="23"/>
        <v>3235.5918520865953</v>
      </c>
      <c r="O138" s="4">
        <f t="shared" si="24"/>
        <v>2392.2171783200356</v>
      </c>
      <c r="P138" s="4">
        <f t="shared" si="25"/>
        <v>12556.217178320036</v>
      </c>
      <c r="Q138" s="4">
        <f t="shared" si="26"/>
        <v>7474.2171783200356</v>
      </c>
      <c r="R138" t="s">
        <v>39</v>
      </c>
      <c r="S138" s="15">
        <v>1</v>
      </c>
      <c r="T138" s="5">
        <v>1</v>
      </c>
    </row>
    <row r="139" spans="1:20" x14ac:dyDescent="0.3">
      <c r="A139" t="s">
        <v>304</v>
      </c>
      <c r="B139" t="s">
        <v>305</v>
      </c>
      <c r="C139" s="13">
        <v>23454.561883830414</v>
      </c>
      <c r="D139" s="3">
        <f t="shared" si="18"/>
        <v>451.04926699673877</v>
      </c>
      <c r="E139" s="14">
        <v>2.12</v>
      </c>
      <c r="F139">
        <v>2</v>
      </c>
      <c r="G139" s="13">
        <v>2204</v>
      </c>
      <c r="H139" s="3">
        <v>3306.6750000000002</v>
      </c>
      <c r="J139" s="3">
        <f t="shared" si="19"/>
        <v>902.09853399347753</v>
      </c>
      <c r="K139" s="3">
        <f t="shared" si="20"/>
        <v>270.62956019804329</v>
      </c>
      <c r="L139" s="3">
        <f t="shared" si="21"/>
        <v>270.62956019804329</v>
      </c>
      <c r="M139" s="3">
        <f t="shared" si="22"/>
        <v>2474.6295601980432</v>
      </c>
      <c r="N139" s="3">
        <f t="shared" si="23"/>
        <v>1372.6295601980432</v>
      </c>
      <c r="O139" s="4">
        <f t="shared" si="24"/>
        <v>573.73466761985185</v>
      </c>
      <c r="P139" s="4">
        <f t="shared" si="25"/>
        <v>5246.2146676198518</v>
      </c>
      <c r="Q139" s="4">
        <f t="shared" si="26"/>
        <v>2909.974667619852</v>
      </c>
      <c r="R139" t="s">
        <v>39</v>
      </c>
      <c r="S139" s="15">
        <v>1</v>
      </c>
      <c r="T139" s="5">
        <v>1</v>
      </c>
    </row>
    <row r="140" spans="1:20" x14ac:dyDescent="0.3">
      <c r="A140" s="16" t="s">
        <v>306</v>
      </c>
      <c r="B140" s="16" t="s">
        <v>307</v>
      </c>
      <c r="C140" s="16"/>
      <c r="D140" s="17"/>
      <c r="E140" s="16">
        <v>1960</v>
      </c>
      <c r="F140" s="16"/>
      <c r="G140" s="16"/>
      <c r="H140" s="16"/>
      <c r="I140" s="16"/>
      <c r="J140" s="17"/>
      <c r="K140" s="17"/>
      <c r="L140" s="17"/>
      <c r="M140" s="17"/>
      <c r="N140" s="17"/>
      <c r="O140" s="18"/>
      <c r="P140" s="18"/>
      <c r="Q140" s="18"/>
      <c r="R140" s="16"/>
      <c r="S140" s="16"/>
      <c r="T140" s="19"/>
    </row>
    <row r="141" spans="1:20" x14ac:dyDescent="0.3">
      <c r="A141" s="16" t="s">
        <v>308</v>
      </c>
      <c r="B141" s="16" t="s">
        <v>309</v>
      </c>
      <c r="C141" s="16"/>
      <c r="D141" s="17"/>
      <c r="E141" s="16">
        <v>14.84</v>
      </c>
      <c r="F141" s="16"/>
      <c r="G141" s="16"/>
      <c r="H141" s="16"/>
      <c r="I141" s="16"/>
      <c r="J141" s="17"/>
      <c r="K141" s="17"/>
      <c r="L141" s="17"/>
      <c r="M141" s="17"/>
      <c r="N141" s="17"/>
      <c r="O141" s="18"/>
      <c r="P141" s="18"/>
      <c r="Q141" s="18"/>
      <c r="R141" s="16"/>
      <c r="S141" s="16"/>
      <c r="T141" s="19"/>
    </row>
    <row r="142" spans="1:20" x14ac:dyDescent="0.3">
      <c r="A142" s="16" t="s">
        <v>310</v>
      </c>
      <c r="B142" s="16" t="s">
        <v>311</v>
      </c>
      <c r="C142" s="16"/>
      <c r="D142" s="17"/>
      <c r="E142" s="16">
        <v>6.03</v>
      </c>
      <c r="F142" s="16"/>
      <c r="G142" s="16"/>
      <c r="H142" s="16"/>
      <c r="I142" s="16"/>
      <c r="J142" s="17"/>
      <c r="K142" s="17"/>
      <c r="L142" s="17"/>
      <c r="M142" s="17"/>
      <c r="N142" s="17"/>
      <c r="O142" s="18"/>
      <c r="P142" s="18"/>
      <c r="Q142" s="18"/>
      <c r="R142" s="16"/>
      <c r="S142" s="16"/>
      <c r="T142" s="19"/>
    </row>
    <row r="143" spans="1:20" x14ac:dyDescent="0.3">
      <c r="A143" s="16" t="s">
        <v>312</v>
      </c>
      <c r="B143" s="16" t="s">
        <v>313</v>
      </c>
      <c r="C143" s="16"/>
      <c r="D143" s="17"/>
      <c r="E143" s="16">
        <v>2.2599999999999998</v>
      </c>
      <c r="F143" s="16"/>
      <c r="G143" s="16"/>
      <c r="H143" s="16"/>
      <c r="I143" s="16"/>
      <c r="J143" s="17"/>
      <c r="K143" s="17"/>
      <c r="L143" s="17"/>
      <c r="M143" s="17"/>
      <c r="N143" s="17"/>
      <c r="O143" s="18"/>
      <c r="P143" s="18"/>
      <c r="Q143" s="18"/>
      <c r="R143" s="16"/>
      <c r="S143" s="16"/>
      <c r="T143" s="19"/>
    </row>
    <row r="144" spans="1:20" x14ac:dyDescent="0.3">
      <c r="A144" s="16" t="s">
        <v>314</v>
      </c>
      <c r="B144" s="16" t="s">
        <v>315</v>
      </c>
      <c r="C144" s="16"/>
      <c r="D144" s="17"/>
      <c r="E144" s="16">
        <v>0.67</v>
      </c>
      <c r="F144" s="16"/>
      <c r="G144" s="16"/>
      <c r="H144" s="16"/>
      <c r="I144" s="16"/>
      <c r="J144" s="17"/>
      <c r="K144" s="17"/>
      <c r="L144" s="17"/>
      <c r="M144" s="17"/>
      <c r="N144" s="17"/>
      <c r="O144" s="18"/>
      <c r="P144" s="18"/>
      <c r="Q144" s="18"/>
      <c r="R144" s="16"/>
      <c r="S144" s="16"/>
      <c r="T144" s="19"/>
    </row>
    <row r="145" spans="1:20" x14ac:dyDescent="0.3">
      <c r="A145" s="16" t="s">
        <v>316</v>
      </c>
      <c r="B145" s="16" t="s">
        <v>317</v>
      </c>
      <c r="C145" s="16"/>
      <c r="D145" s="17"/>
      <c r="E145" s="16">
        <v>40.520000000000003</v>
      </c>
      <c r="F145" s="16"/>
      <c r="G145" s="16"/>
      <c r="H145" s="16"/>
      <c r="I145" s="16"/>
      <c r="J145" s="17"/>
      <c r="K145" s="17"/>
      <c r="L145" s="17"/>
      <c r="M145" s="17"/>
      <c r="N145" s="17"/>
      <c r="O145" s="18"/>
      <c r="P145" s="18"/>
      <c r="Q145" s="18"/>
      <c r="R145" s="16"/>
      <c r="S145" s="16"/>
      <c r="T145" s="19"/>
    </row>
    <row r="146" spans="1:20" x14ac:dyDescent="0.3">
      <c r="A146" s="16" t="s">
        <v>318</v>
      </c>
      <c r="B146" s="16" t="s">
        <v>319</v>
      </c>
      <c r="C146" s="16"/>
      <c r="D146" s="17"/>
      <c r="E146" s="16">
        <v>3.33</v>
      </c>
      <c r="F146" s="16"/>
      <c r="G146" s="16"/>
      <c r="H146" s="16"/>
      <c r="I146" s="16"/>
      <c r="J146" s="17"/>
      <c r="K146" s="17"/>
      <c r="L146" s="17"/>
      <c r="M146" s="17"/>
      <c r="N146" s="17"/>
      <c r="O146" s="18"/>
      <c r="P146" s="18"/>
      <c r="Q146" s="18"/>
      <c r="R146" s="16"/>
      <c r="S146" s="16"/>
      <c r="T146" s="19"/>
    </row>
    <row r="147" spans="1:20" x14ac:dyDescent="0.3">
      <c r="A147" s="16" t="s">
        <v>320</v>
      </c>
      <c r="B147" s="16" t="s">
        <v>321</v>
      </c>
      <c r="C147" s="16"/>
      <c r="D147" s="17"/>
      <c r="E147" s="16">
        <v>3.42</v>
      </c>
      <c r="F147" s="16"/>
      <c r="G147" s="16"/>
      <c r="H147" s="16"/>
      <c r="I147" s="16"/>
      <c r="J147" s="17"/>
      <c r="K147" s="17"/>
      <c r="L147" s="17"/>
      <c r="M147" s="17"/>
      <c r="N147" s="17"/>
      <c r="O147" s="18"/>
      <c r="P147" s="18"/>
      <c r="Q147" s="18"/>
      <c r="R147" s="16"/>
      <c r="S147" s="16"/>
      <c r="T147" s="19"/>
    </row>
    <row r="148" spans="1:20" x14ac:dyDescent="0.3">
      <c r="A148" s="16" t="s">
        <v>322</v>
      </c>
      <c r="B148" s="16" t="s">
        <v>323</v>
      </c>
      <c r="C148" s="16"/>
      <c r="D148" s="17"/>
      <c r="E148" s="16">
        <v>0.44355</v>
      </c>
      <c r="F148" s="16"/>
      <c r="G148" s="16"/>
      <c r="H148" s="16"/>
      <c r="I148" s="16"/>
      <c r="J148" s="17"/>
      <c r="K148" s="17"/>
      <c r="L148" s="17"/>
      <c r="M148" s="17"/>
      <c r="N148" s="17"/>
      <c r="O148" s="18"/>
      <c r="P148" s="18"/>
      <c r="Q148" s="18"/>
      <c r="R148" s="16"/>
      <c r="S148" s="16"/>
      <c r="T148" s="19"/>
    </row>
    <row r="149" spans="1:20" x14ac:dyDescent="0.3">
      <c r="A149" s="16" t="s">
        <v>324</v>
      </c>
      <c r="B149" s="16" t="s">
        <v>325</v>
      </c>
      <c r="C149" s="16"/>
      <c r="D149" s="17"/>
      <c r="E149" s="16">
        <v>12.47</v>
      </c>
      <c r="F149" s="16"/>
      <c r="G149" s="16"/>
      <c r="H149" s="16"/>
      <c r="I149" s="16"/>
      <c r="J149" s="17"/>
      <c r="K149" s="17"/>
      <c r="L149" s="17"/>
      <c r="M149" s="17"/>
      <c r="N149" s="17"/>
      <c r="O149" s="18"/>
      <c r="P149" s="18"/>
      <c r="Q149" s="18"/>
      <c r="R149" s="16"/>
      <c r="S149" s="16"/>
      <c r="T149" s="19"/>
    </row>
    <row r="150" spans="1:20" x14ac:dyDescent="0.3">
      <c r="A150" s="16" t="s">
        <v>326</v>
      </c>
      <c r="B150" s="16" t="s">
        <v>327</v>
      </c>
      <c r="C150" s="16"/>
      <c r="D150" s="17"/>
      <c r="E150" s="16">
        <v>0.10715</v>
      </c>
      <c r="F150" s="16"/>
      <c r="G150" s="16"/>
      <c r="H150" s="16"/>
      <c r="I150" s="16"/>
      <c r="J150" s="17"/>
      <c r="K150" s="17"/>
      <c r="L150" s="17"/>
      <c r="M150" s="17"/>
      <c r="N150" s="17"/>
      <c r="O150" s="18"/>
      <c r="P150" s="18"/>
      <c r="Q150" s="18"/>
      <c r="R150" s="16"/>
      <c r="S150" s="16"/>
      <c r="T150" s="19"/>
    </row>
    <row r="151" spans="1:20" x14ac:dyDescent="0.3">
      <c r="A151" s="16" t="s">
        <v>328</v>
      </c>
      <c r="B151" s="16" t="s">
        <v>329</v>
      </c>
      <c r="C151" s="16"/>
      <c r="D151" s="17"/>
      <c r="E151" s="16">
        <v>2.5</v>
      </c>
      <c r="F151" s="16"/>
      <c r="G151" s="16"/>
      <c r="H151" s="16"/>
      <c r="I151" s="16"/>
      <c r="J151" s="17"/>
      <c r="K151" s="17"/>
      <c r="L151" s="17"/>
      <c r="M151" s="17"/>
      <c r="N151" s="17"/>
      <c r="O151" s="18"/>
      <c r="P151" s="18"/>
      <c r="Q151" s="18"/>
      <c r="R151" s="16"/>
      <c r="S151" s="16"/>
      <c r="T151" s="19"/>
    </row>
    <row r="152" spans="1:20" x14ac:dyDescent="0.3">
      <c r="A152" s="16" t="s">
        <v>330</v>
      </c>
      <c r="B152" s="16" t="s">
        <v>331</v>
      </c>
      <c r="C152" s="16"/>
      <c r="D152" s="17"/>
      <c r="E152" s="16">
        <v>1.58</v>
      </c>
      <c r="F152" s="16"/>
      <c r="G152" s="16"/>
      <c r="H152" s="16"/>
      <c r="I152" s="16"/>
      <c r="J152" s="17"/>
      <c r="K152" s="17"/>
      <c r="L152" s="17"/>
      <c r="M152" s="17"/>
      <c r="N152" s="17"/>
      <c r="O152" s="18"/>
      <c r="P152" s="18"/>
      <c r="Q152" s="18"/>
      <c r="R152" s="16"/>
      <c r="S152" s="16"/>
      <c r="T152" s="19"/>
    </row>
    <row r="153" spans="1:20" x14ac:dyDescent="0.3">
      <c r="A153" s="16" t="s">
        <v>332</v>
      </c>
      <c r="B153" s="16" t="s">
        <v>333</v>
      </c>
      <c r="C153" s="16"/>
      <c r="D153" s="17"/>
      <c r="E153" s="16">
        <v>0.1381</v>
      </c>
      <c r="F153" s="16"/>
      <c r="G153" s="16"/>
      <c r="H153" s="16"/>
      <c r="I153" s="16"/>
      <c r="J153" s="17"/>
      <c r="K153" s="17"/>
      <c r="L153" s="17"/>
      <c r="M153" s="17"/>
      <c r="N153" s="17"/>
      <c r="O153" s="18"/>
      <c r="P153" s="18"/>
      <c r="Q153" s="18"/>
      <c r="R153" s="16"/>
      <c r="S153" s="16"/>
      <c r="T153" s="19"/>
    </row>
    <row r="154" spans="1:20" x14ac:dyDescent="0.3">
      <c r="A154" s="16" t="s">
        <v>334</v>
      </c>
      <c r="B154" s="16" t="s">
        <v>335</v>
      </c>
      <c r="C154" s="16"/>
      <c r="D154" s="17"/>
      <c r="E154" s="16">
        <v>4.0999999999999996</v>
      </c>
      <c r="F154" s="16"/>
      <c r="G154" s="16"/>
      <c r="H154" s="16"/>
      <c r="I154" s="16"/>
      <c r="J154" s="17"/>
      <c r="K154" s="17"/>
      <c r="L154" s="17"/>
      <c r="M154" s="17"/>
      <c r="N154" s="17"/>
      <c r="O154" s="18"/>
      <c r="P154" s="18"/>
      <c r="Q154" s="18"/>
      <c r="R154" s="16"/>
      <c r="S154" s="16"/>
      <c r="T154" s="19"/>
    </row>
    <row r="155" spans="1:20" x14ac:dyDescent="0.3">
      <c r="A155" s="16" t="s">
        <v>336</v>
      </c>
      <c r="B155" s="16" t="s">
        <v>337</v>
      </c>
      <c r="C155" s="16"/>
      <c r="D155" s="17"/>
      <c r="E155" s="16">
        <v>1.093</v>
      </c>
      <c r="F155" s="16"/>
      <c r="G155" s="16"/>
      <c r="H155" s="16"/>
      <c r="I155" s="16"/>
      <c r="J155" s="17"/>
      <c r="K155" s="17"/>
      <c r="L155" s="17"/>
      <c r="M155" s="17"/>
      <c r="N155" s="17"/>
      <c r="O155" s="18"/>
      <c r="P155" s="18"/>
      <c r="Q155" s="18"/>
      <c r="R155" s="16"/>
      <c r="S155" s="16"/>
      <c r="T155" s="19"/>
    </row>
    <row r="156" spans="1:20" x14ac:dyDescent="0.3">
      <c r="A156" s="16" t="s">
        <v>338</v>
      </c>
      <c r="B156" s="16" t="s">
        <v>339</v>
      </c>
      <c r="C156" s="16"/>
      <c r="D156" s="17"/>
      <c r="E156" s="16">
        <v>2.15</v>
      </c>
      <c r="F156" s="16"/>
      <c r="G156" s="16"/>
      <c r="H156" s="16"/>
      <c r="I156" s="16"/>
      <c r="J156" s="17"/>
      <c r="K156" s="17"/>
      <c r="L156" s="17"/>
      <c r="M156" s="17"/>
      <c r="N156" s="17"/>
      <c r="O156" s="18"/>
      <c r="P156" s="18"/>
      <c r="Q156" s="18"/>
      <c r="R156" s="16"/>
      <c r="S156" s="16"/>
      <c r="T156" s="19"/>
    </row>
    <row r="157" spans="1:20" x14ac:dyDescent="0.3">
      <c r="A157" s="16" t="s">
        <v>340</v>
      </c>
      <c r="B157" s="16" t="s">
        <v>341</v>
      </c>
      <c r="C157" s="16"/>
      <c r="D157" s="17"/>
      <c r="E157" s="16">
        <v>1.84</v>
      </c>
      <c r="F157" s="16"/>
      <c r="G157" s="16"/>
      <c r="H157" s="16"/>
      <c r="I157" s="16"/>
      <c r="J157" s="17"/>
      <c r="K157" s="17"/>
      <c r="L157" s="17"/>
      <c r="M157" s="17"/>
      <c r="N157" s="17"/>
      <c r="O157" s="18"/>
      <c r="P157" s="18"/>
      <c r="Q157" s="18"/>
      <c r="R157" s="16"/>
      <c r="S157" s="16"/>
      <c r="T157" s="19"/>
    </row>
    <row r="158" spans="1:20" x14ac:dyDescent="0.3">
      <c r="A158" s="16" t="s">
        <v>342</v>
      </c>
      <c r="B158" s="16" t="s">
        <v>343</v>
      </c>
      <c r="C158" s="16"/>
      <c r="D158" s="17"/>
      <c r="E158" s="16">
        <v>1.93</v>
      </c>
      <c r="F158" s="16"/>
      <c r="G158" s="16"/>
      <c r="H158" s="16"/>
      <c r="I158" s="16"/>
      <c r="J158" s="17"/>
      <c r="K158" s="17"/>
      <c r="L158" s="17"/>
      <c r="M158" s="17"/>
      <c r="N158" s="17"/>
      <c r="O158" s="18"/>
      <c r="P158" s="18"/>
      <c r="Q158" s="18"/>
      <c r="R158" s="16"/>
      <c r="S158" s="16"/>
      <c r="T158" s="19"/>
    </row>
    <row r="159" spans="1:20" x14ac:dyDescent="0.3">
      <c r="A159" s="16" t="s">
        <v>344</v>
      </c>
      <c r="B159" s="16" t="s">
        <v>345</v>
      </c>
      <c r="C159" s="16"/>
      <c r="D159" s="17"/>
      <c r="E159" s="16">
        <v>1.3979999999999999</v>
      </c>
      <c r="F159" s="16"/>
      <c r="G159" s="16"/>
      <c r="H159" s="16"/>
      <c r="I159" s="16"/>
      <c r="J159" s="17"/>
      <c r="K159" s="17"/>
      <c r="L159" s="17"/>
      <c r="M159" s="17"/>
      <c r="N159" s="17"/>
      <c r="O159" s="18"/>
      <c r="P159" s="18"/>
      <c r="Q159" s="18"/>
      <c r="R159" s="16"/>
      <c r="S159" s="16"/>
      <c r="T159" s="19"/>
    </row>
    <row r="160" spans="1:20" x14ac:dyDescent="0.3">
      <c r="A160" s="16" t="s">
        <v>346</v>
      </c>
      <c r="B160" s="16" t="s">
        <v>347</v>
      </c>
      <c r="C160" s="16"/>
      <c r="D160" s="17"/>
      <c r="E160" s="16">
        <v>0.19700000000000001</v>
      </c>
      <c r="F160" s="16"/>
      <c r="G160" s="16"/>
      <c r="H160" s="16"/>
      <c r="I160" s="16"/>
      <c r="J160" s="17"/>
      <c r="K160" s="17"/>
      <c r="L160" s="17"/>
      <c r="M160" s="17"/>
      <c r="N160" s="17"/>
      <c r="O160" s="18"/>
      <c r="P160" s="18"/>
      <c r="Q160" s="18"/>
      <c r="R160" s="16"/>
      <c r="S160" s="16"/>
      <c r="T160" s="19"/>
    </row>
    <row r="161" spans="1:20" x14ac:dyDescent="0.3">
      <c r="A161" s="16" t="s">
        <v>348</v>
      </c>
      <c r="B161" s="16" t="s">
        <v>349</v>
      </c>
      <c r="C161" s="16"/>
      <c r="D161" s="17"/>
      <c r="E161" s="16">
        <v>0.83</v>
      </c>
      <c r="F161" s="16"/>
      <c r="G161" s="16"/>
      <c r="H161" s="16"/>
      <c r="I161" s="16"/>
      <c r="J161" s="17"/>
      <c r="K161" s="17"/>
      <c r="L161" s="17"/>
      <c r="M161" s="17"/>
      <c r="N161" s="17"/>
      <c r="O161" s="18"/>
      <c r="P161" s="18"/>
      <c r="Q161" s="18"/>
      <c r="R161" s="16"/>
      <c r="S161" s="16"/>
      <c r="T161" s="19"/>
    </row>
    <row r="162" spans="1:20" x14ac:dyDescent="0.3">
      <c r="A162" s="16" t="s">
        <v>350</v>
      </c>
      <c r="B162" s="16" t="s">
        <v>351</v>
      </c>
      <c r="C162" s="16"/>
      <c r="D162" s="17"/>
      <c r="E162" s="16">
        <v>2.13</v>
      </c>
      <c r="F162" s="16"/>
      <c r="G162" s="16"/>
      <c r="H162" s="16"/>
      <c r="I162" s="16"/>
      <c r="J162" s="17"/>
      <c r="K162" s="17"/>
      <c r="L162" s="17"/>
      <c r="M162" s="17"/>
      <c r="N162" s="17"/>
      <c r="O162" s="18"/>
      <c r="P162" s="18"/>
      <c r="Q162" s="18"/>
      <c r="R162" s="16"/>
      <c r="S162" s="16"/>
      <c r="T162" s="19"/>
    </row>
    <row r="163" spans="1:20" x14ac:dyDescent="0.3">
      <c r="A163" s="16" t="s">
        <v>352</v>
      </c>
      <c r="B163" s="16" t="s">
        <v>353</v>
      </c>
      <c r="C163" s="16"/>
      <c r="D163" s="17"/>
      <c r="E163" s="16">
        <v>42.01</v>
      </c>
      <c r="F163" s="16"/>
      <c r="G163" s="16"/>
      <c r="H163" s="16"/>
      <c r="I163" s="16"/>
      <c r="J163" s="17"/>
      <c r="K163" s="17"/>
      <c r="L163" s="17"/>
      <c r="M163" s="17"/>
      <c r="N163" s="17"/>
      <c r="O163" s="18"/>
      <c r="P163" s="18"/>
      <c r="Q163" s="18"/>
      <c r="R163" s="16"/>
      <c r="S163" s="16"/>
      <c r="T163" s="19"/>
    </row>
    <row r="164" spans="1:20" x14ac:dyDescent="0.3">
      <c r="A164" s="16" t="s">
        <v>354</v>
      </c>
      <c r="B164" s="16" t="s">
        <v>355</v>
      </c>
      <c r="C164" s="16"/>
      <c r="D164" s="17"/>
      <c r="E164" s="16">
        <v>100.58</v>
      </c>
      <c r="F164" s="16"/>
      <c r="G164" s="16"/>
      <c r="H164" s="16"/>
      <c r="I164" s="16"/>
      <c r="J164" s="17"/>
      <c r="K164" s="17"/>
      <c r="L164" s="17"/>
      <c r="M164" s="17"/>
      <c r="N164" s="17"/>
      <c r="O164" s="18"/>
      <c r="P164" s="18"/>
      <c r="Q164" s="18"/>
      <c r="R164" s="16"/>
      <c r="S164" s="16"/>
      <c r="T164" s="19"/>
    </row>
    <row r="165" spans="1:20" x14ac:dyDescent="0.3">
      <c r="A165" s="16" t="s">
        <v>356</v>
      </c>
      <c r="B165" s="16" t="s">
        <v>357</v>
      </c>
      <c r="C165" s="16"/>
      <c r="D165" s="17"/>
      <c r="E165" s="16">
        <v>1.3859999999999999</v>
      </c>
      <c r="F165" s="16"/>
      <c r="G165" s="16"/>
      <c r="H165" s="16"/>
      <c r="I165" s="16"/>
      <c r="J165" s="17"/>
      <c r="K165" s="17"/>
      <c r="L165" s="17"/>
      <c r="M165" s="17"/>
      <c r="N165" s="17"/>
      <c r="O165" s="18"/>
      <c r="P165" s="18"/>
      <c r="Q165" s="18"/>
      <c r="R165" s="16"/>
      <c r="S165" s="16"/>
      <c r="T165" s="19"/>
    </row>
    <row r="166" spans="1:20" x14ac:dyDescent="0.3">
      <c r="A166" s="16" t="s">
        <v>358</v>
      </c>
      <c r="B166" s="16" t="s">
        <v>359</v>
      </c>
      <c r="C166" s="16"/>
      <c r="D166" s="17"/>
      <c r="E166" s="16">
        <v>1.4830000000000001</v>
      </c>
      <c r="F166" s="16"/>
      <c r="G166" s="16"/>
      <c r="H166" s="16"/>
      <c r="I166" s="16"/>
      <c r="J166" s="17"/>
      <c r="K166" s="17"/>
      <c r="L166" s="17"/>
      <c r="M166" s="17"/>
      <c r="N166" s="17"/>
      <c r="O166" s="18"/>
      <c r="P166" s="18"/>
      <c r="Q166" s="18"/>
      <c r="R166" s="16"/>
      <c r="S166" s="16"/>
      <c r="T166" s="19"/>
    </row>
    <row r="167" spans="1:20" x14ac:dyDescent="0.3">
      <c r="A167" s="16" t="s">
        <v>360</v>
      </c>
      <c r="B167" s="16" t="s">
        <v>361</v>
      </c>
      <c r="C167" s="16"/>
      <c r="D167" s="17"/>
      <c r="E167" s="16">
        <v>0.2545</v>
      </c>
      <c r="F167" s="16"/>
      <c r="G167" s="16"/>
      <c r="H167" s="16"/>
      <c r="I167" s="16"/>
      <c r="J167" s="17"/>
      <c r="K167" s="17"/>
      <c r="L167" s="17"/>
      <c r="M167" s="17"/>
      <c r="N167" s="17"/>
      <c r="O167" s="18"/>
      <c r="P167" s="18"/>
      <c r="Q167" s="18"/>
      <c r="R167" s="16"/>
      <c r="S167" s="16"/>
      <c r="T167" s="19"/>
    </row>
    <row r="168" spans="1:20" x14ac:dyDescent="0.3">
      <c r="A168" s="16" t="s">
        <v>362</v>
      </c>
      <c r="B168" s="16" t="s">
        <v>363</v>
      </c>
      <c r="C168" s="16"/>
      <c r="D168" s="17"/>
      <c r="E168" s="16">
        <v>3.4299999999999997E-2</v>
      </c>
      <c r="F168" s="16"/>
      <c r="G168" s="16"/>
      <c r="H168" s="16"/>
      <c r="I168" s="16"/>
      <c r="J168" s="17"/>
      <c r="K168" s="17"/>
      <c r="L168" s="17"/>
      <c r="M168" s="17"/>
      <c r="N168" s="17"/>
      <c r="O168" s="18"/>
      <c r="P168" s="18"/>
      <c r="Q168" s="18"/>
      <c r="R168" s="16"/>
      <c r="S168" s="16"/>
      <c r="T168" s="19"/>
    </row>
    <row r="169" spans="1:20" x14ac:dyDescent="0.3">
      <c r="A169" s="16" t="s">
        <v>364</v>
      </c>
      <c r="B169" s="16" t="s">
        <v>365</v>
      </c>
      <c r="C169" s="16"/>
      <c r="D169" s="17"/>
      <c r="E169" s="16">
        <v>16.440000000000001</v>
      </c>
      <c r="F169" s="16"/>
      <c r="G169" s="16"/>
      <c r="H169" s="16"/>
      <c r="I169" s="16"/>
      <c r="J169" s="17"/>
      <c r="K169" s="17"/>
      <c r="L169" s="17"/>
      <c r="M169" s="17"/>
      <c r="N169" s="17"/>
      <c r="O169" s="18"/>
      <c r="P169" s="18"/>
      <c r="Q169" s="18"/>
      <c r="R169" s="16"/>
      <c r="S169" s="16"/>
      <c r="T169" s="19"/>
    </row>
    <row r="170" spans="1:20" x14ac:dyDescent="0.3">
      <c r="A170" s="16" t="s">
        <v>366</v>
      </c>
      <c r="B170" s="16" t="s">
        <v>367</v>
      </c>
      <c r="C170" s="16"/>
      <c r="D170" s="17"/>
      <c r="E170" s="16">
        <v>1.3839999999999999</v>
      </c>
      <c r="F170" s="16"/>
      <c r="G170" s="16"/>
      <c r="H170" s="16"/>
      <c r="I170" s="16"/>
      <c r="J170" s="17"/>
      <c r="K170" s="17"/>
      <c r="L170" s="17"/>
      <c r="M170" s="17"/>
      <c r="N170" s="17"/>
      <c r="O170" s="18"/>
      <c r="P170" s="18"/>
      <c r="Q170" s="18"/>
      <c r="R170" s="16"/>
      <c r="S170" s="16"/>
      <c r="T170" s="19"/>
    </row>
    <row r="171" spans="1:20" x14ac:dyDescent="0.3">
      <c r="A171" s="16" t="s">
        <v>368</v>
      </c>
      <c r="B171" s="16" t="s">
        <v>369</v>
      </c>
      <c r="C171" s="16"/>
      <c r="D171" s="17"/>
      <c r="E171" s="16">
        <v>1.1459999999999999</v>
      </c>
      <c r="F171" s="16"/>
      <c r="G171" s="16"/>
      <c r="H171" s="16"/>
      <c r="I171" s="16"/>
      <c r="J171" s="17"/>
      <c r="K171" s="17"/>
      <c r="L171" s="17"/>
      <c r="M171" s="17"/>
      <c r="N171" s="17"/>
      <c r="O171" s="18"/>
      <c r="P171" s="18"/>
      <c r="Q171" s="18"/>
      <c r="R171" s="16"/>
      <c r="S171" s="16"/>
      <c r="T171" s="19"/>
    </row>
    <row r="172" spans="1:20" x14ac:dyDescent="0.3">
      <c r="A172" s="16" t="s">
        <v>370</v>
      </c>
      <c r="B172" s="16" t="s">
        <v>371</v>
      </c>
      <c r="C172" s="16"/>
      <c r="D172" s="17"/>
      <c r="E172" s="16">
        <v>4.53</v>
      </c>
      <c r="F172" s="16"/>
      <c r="G172" s="16"/>
      <c r="H172" s="16"/>
      <c r="I172" s="16"/>
      <c r="J172" s="17"/>
      <c r="K172" s="17"/>
      <c r="L172" s="17"/>
      <c r="M172" s="17"/>
      <c r="N172" s="17"/>
      <c r="O172" s="18"/>
      <c r="P172" s="18"/>
      <c r="Q172" s="18"/>
      <c r="R172" s="16"/>
      <c r="S172" s="16"/>
      <c r="T172" s="19"/>
    </row>
    <row r="173" spans="1:20" x14ac:dyDescent="0.3">
      <c r="A173" s="16" t="s">
        <v>372</v>
      </c>
      <c r="B173" s="16" t="s">
        <v>373</v>
      </c>
      <c r="C173" s="16"/>
      <c r="D173" s="17"/>
      <c r="E173" s="16">
        <v>3.9</v>
      </c>
      <c r="F173" s="16"/>
      <c r="G173" s="16"/>
      <c r="H173" s="16"/>
      <c r="I173" s="16"/>
      <c r="J173" s="17"/>
      <c r="K173" s="17"/>
      <c r="L173" s="17"/>
      <c r="M173" s="17"/>
      <c r="N173" s="17"/>
      <c r="O173" s="18"/>
      <c r="P173" s="18"/>
      <c r="Q173" s="18"/>
      <c r="R173" s="16"/>
      <c r="S173" s="16"/>
      <c r="T173" s="19"/>
    </row>
    <row r="174" spans="1:20" x14ac:dyDescent="0.3">
      <c r="A174" s="16" t="s">
        <v>374</v>
      </c>
      <c r="B174" s="16" t="s">
        <v>375</v>
      </c>
      <c r="C174" s="16"/>
      <c r="D174" s="17"/>
      <c r="E174" s="16">
        <v>0.2475</v>
      </c>
      <c r="F174" s="16"/>
      <c r="G174" s="16"/>
      <c r="H174" s="16"/>
      <c r="I174" s="16"/>
      <c r="J174" s="17"/>
      <c r="K174" s="17"/>
      <c r="L174" s="17"/>
      <c r="M174" s="17"/>
      <c r="N174" s="17"/>
      <c r="O174" s="18"/>
      <c r="P174" s="18"/>
      <c r="Q174" s="18"/>
      <c r="R174" s="16"/>
      <c r="S174" s="16"/>
      <c r="T174" s="19"/>
    </row>
    <row r="175" spans="1:20" x14ac:dyDescent="0.3">
      <c r="A175" s="16" t="s">
        <v>376</v>
      </c>
      <c r="B175" s="16" t="s">
        <v>377</v>
      </c>
      <c r="C175" s="16"/>
      <c r="D175" s="17"/>
      <c r="E175" s="16">
        <v>0.30599999999999999</v>
      </c>
      <c r="F175" s="16"/>
      <c r="G175" s="16"/>
      <c r="H175" s="16"/>
      <c r="I175" s="16"/>
      <c r="J175" s="17"/>
      <c r="K175" s="17"/>
      <c r="L175" s="17"/>
      <c r="M175" s="17"/>
      <c r="N175" s="17"/>
      <c r="O175" s="18"/>
      <c r="P175" s="18"/>
      <c r="Q175" s="18"/>
      <c r="R175" s="16"/>
      <c r="S175" s="16"/>
      <c r="T175" s="19"/>
    </row>
    <row r="176" spans="1:20" x14ac:dyDescent="0.3">
      <c r="A176" s="16" t="s">
        <v>378</v>
      </c>
      <c r="B176" s="16" t="s">
        <v>379</v>
      </c>
      <c r="C176" s="16"/>
      <c r="D176" s="17"/>
      <c r="E176" s="16">
        <v>10</v>
      </c>
      <c r="F176" s="16"/>
      <c r="G176" s="16"/>
      <c r="H176" s="16"/>
      <c r="I176" s="16"/>
      <c r="J176" s="17"/>
      <c r="K176" s="17"/>
      <c r="L176" s="17"/>
      <c r="M176" s="17"/>
      <c r="N176" s="17"/>
      <c r="O176" s="18"/>
      <c r="P176" s="18"/>
      <c r="Q176" s="18"/>
      <c r="R176" s="16"/>
      <c r="S176" s="16"/>
      <c r="T176" s="19"/>
    </row>
    <row r="177" spans="1:20" x14ac:dyDescent="0.3">
      <c r="A177" s="16" t="s">
        <v>380</v>
      </c>
      <c r="B177" s="16" t="s">
        <v>381</v>
      </c>
      <c r="C177" s="16"/>
      <c r="D177" s="17"/>
      <c r="E177" s="16">
        <v>0.83899999999999997</v>
      </c>
      <c r="F177" s="16"/>
      <c r="G177" s="16"/>
      <c r="H177" s="16"/>
      <c r="I177" s="16"/>
      <c r="J177" s="17"/>
      <c r="K177" s="17"/>
      <c r="L177" s="17"/>
      <c r="M177" s="17"/>
      <c r="N177" s="17"/>
      <c r="O177" s="18"/>
      <c r="P177" s="18"/>
      <c r="Q177" s="18"/>
      <c r="R177" s="16"/>
      <c r="S177" s="16"/>
      <c r="T177" s="19"/>
    </row>
    <row r="178" spans="1:20" x14ac:dyDescent="0.3">
      <c r="A178" s="16" t="s">
        <v>382</v>
      </c>
      <c r="B178" s="16" t="s">
        <v>383</v>
      </c>
      <c r="C178" s="16"/>
      <c r="D178" s="17"/>
      <c r="E178" s="16">
        <v>13.51</v>
      </c>
      <c r="F178" s="16"/>
      <c r="G178" s="16"/>
      <c r="H178" s="16"/>
      <c r="I178" s="16"/>
      <c r="J178" s="17"/>
      <c r="K178" s="17"/>
      <c r="L178" s="17"/>
      <c r="M178" s="17"/>
      <c r="N178" s="17"/>
      <c r="O178" s="18"/>
      <c r="P178" s="18"/>
      <c r="Q178" s="18"/>
      <c r="R178" s="16"/>
      <c r="S178" s="16"/>
      <c r="T178" s="19"/>
    </row>
    <row r="179" spans="1:20" x14ac:dyDescent="0.3">
      <c r="A179" s="16" t="s">
        <v>384</v>
      </c>
      <c r="B179" s="16" t="s">
        <v>385</v>
      </c>
      <c r="C179" s="16"/>
      <c r="D179" s="17"/>
      <c r="E179" s="16">
        <v>0.09</v>
      </c>
      <c r="F179" s="16"/>
      <c r="G179" s="16"/>
      <c r="H179" s="16"/>
      <c r="I179" s="16"/>
      <c r="J179" s="17"/>
      <c r="K179" s="17"/>
      <c r="L179" s="17"/>
      <c r="M179" s="17"/>
      <c r="N179" s="17"/>
      <c r="O179" s="18"/>
      <c r="P179" s="18"/>
      <c r="Q179" s="18"/>
      <c r="R179" s="16"/>
      <c r="S179" s="16"/>
      <c r="T179" s="19"/>
    </row>
    <row r="180" spans="1:20" x14ac:dyDescent="0.3">
      <c r="A180" s="16" t="s">
        <v>386</v>
      </c>
      <c r="B180" s="16" t="s">
        <v>387</v>
      </c>
      <c r="C180" s="16"/>
      <c r="D180" s="17"/>
      <c r="E180" s="16">
        <v>1.84</v>
      </c>
      <c r="F180" s="16"/>
      <c r="G180" s="16"/>
      <c r="H180" s="16"/>
      <c r="I180" s="16"/>
      <c r="J180" s="17"/>
      <c r="K180" s="17"/>
      <c r="L180" s="17"/>
      <c r="M180" s="17"/>
      <c r="N180" s="17"/>
      <c r="O180" s="18"/>
      <c r="P180" s="18"/>
      <c r="Q180" s="18"/>
      <c r="R180" s="16"/>
      <c r="S180" s="16"/>
      <c r="T180" s="19"/>
    </row>
    <row r="181" spans="1:20" x14ac:dyDescent="0.3">
      <c r="A181" s="16" t="s">
        <v>388</v>
      </c>
      <c r="B181" s="16" t="s">
        <v>389</v>
      </c>
      <c r="C181" s="16"/>
      <c r="D181" s="17"/>
      <c r="E181" s="16">
        <v>2.4500000000000002</v>
      </c>
      <c r="F181" s="16"/>
      <c r="G181" s="16"/>
      <c r="H181" s="16"/>
      <c r="I181" s="16"/>
      <c r="J181" s="17"/>
      <c r="K181" s="17"/>
      <c r="L181" s="17"/>
      <c r="M181" s="17"/>
      <c r="N181" s="17"/>
      <c r="O181" s="18"/>
      <c r="P181" s="18"/>
      <c r="Q181" s="18"/>
      <c r="R181" s="16"/>
      <c r="S181" s="16"/>
      <c r="T181" s="19"/>
    </row>
    <row r="182" spans="1:20" x14ac:dyDescent="0.3">
      <c r="A182" s="16" t="s">
        <v>390</v>
      </c>
      <c r="B182" s="16" t="s">
        <v>391</v>
      </c>
      <c r="C182" s="16"/>
      <c r="D182" s="17"/>
      <c r="E182" s="16">
        <v>0.25</v>
      </c>
      <c r="F182" s="16"/>
      <c r="G182" s="16"/>
      <c r="H182" s="16"/>
      <c r="I182" s="16"/>
      <c r="J182" s="17"/>
      <c r="K182" s="17"/>
      <c r="L182" s="17"/>
      <c r="M182" s="17"/>
      <c r="N182" s="17"/>
      <c r="O182" s="18"/>
      <c r="P182" s="18"/>
      <c r="Q182" s="18"/>
      <c r="R182" s="16"/>
      <c r="S182" s="16"/>
      <c r="T182" s="19"/>
    </row>
    <row r="183" spans="1:20" x14ac:dyDescent="0.3">
      <c r="A183" s="16" t="s">
        <v>392</v>
      </c>
      <c r="B183" s="16" t="s">
        <v>393</v>
      </c>
      <c r="C183" s="16"/>
      <c r="D183" s="17"/>
      <c r="E183" s="16">
        <v>1.175E-2</v>
      </c>
      <c r="F183" s="16"/>
      <c r="G183" s="16"/>
      <c r="H183" s="16"/>
      <c r="I183" s="16"/>
      <c r="J183" s="17"/>
      <c r="K183" s="17"/>
      <c r="L183" s="17"/>
      <c r="M183" s="17"/>
      <c r="N183" s="17"/>
      <c r="O183" s="18"/>
      <c r="P183" s="18"/>
      <c r="Q183" s="18"/>
      <c r="R183" s="16"/>
      <c r="S183" s="16"/>
      <c r="T183" s="19"/>
    </row>
    <row r="184" spans="1:20" x14ac:dyDescent="0.3">
      <c r="A184" s="16" t="s">
        <v>394</v>
      </c>
      <c r="B184" s="16" t="s">
        <v>395</v>
      </c>
      <c r="C184" s="16"/>
      <c r="D184" s="17"/>
      <c r="E184" s="16">
        <v>56.95</v>
      </c>
      <c r="F184" s="16"/>
      <c r="G184" s="16"/>
      <c r="H184" s="16"/>
      <c r="I184" s="16"/>
      <c r="J184" s="17"/>
      <c r="K184" s="17"/>
      <c r="L184" s="17"/>
      <c r="M184" s="17"/>
      <c r="N184" s="17"/>
      <c r="O184" s="18"/>
      <c r="P184" s="18"/>
      <c r="Q184" s="18"/>
      <c r="R184" s="16"/>
      <c r="S184" s="16"/>
      <c r="T184" s="19"/>
    </row>
    <row r="185" spans="1:20" x14ac:dyDescent="0.3">
      <c r="A185" s="16" t="s">
        <v>396</v>
      </c>
      <c r="B185" s="16" t="s">
        <v>397</v>
      </c>
      <c r="C185" s="16"/>
      <c r="D185" s="17"/>
      <c r="E185" s="16">
        <v>1.1140000000000001</v>
      </c>
      <c r="F185" s="16"/>
      <c r="G185" s="16"/>
      <c r="H185" s="16"/>
      <c r="I185" s="16"/>
      <c r="J185" s="17"/>
      <c r="K185" s="17"/>
      <c r="L185" s="17"/>
      <c r="M185" s="17"/>
      <c r="N185" s="17"/>
      <c r="O185" s="18"/>
      <c r="P185" s="18"/>
      <c r="Q185" s="18"/>
      <c r="R185" s="16"/>
      <c r="S185" s="16"/>
      <c r="T185" s="19"/>
    </row>
    <row r="186" spans="1:20" x14ac:dyDescent="0.3">
      <c r="A186" s="16" t="s">
        <v>398</v>
      </c>
      <c r="B186" s="16" t="s">
        <v>399</v>
      </c>
      <c r="C186" s="16"/>
      <c r="D186" s="17"/>
      <c r="E186" s="16">
        <v>0.1235</v>
      </c>
      <c r="F186" s="16"/>
      <c r="G186" s="16"/>
      <c r="H186" s="16"/>
      <c r="I186" s="16"/>
      <c r="J186" s="17"/>
      <c r="K186" s="17"/>
      <c r="L186" s="17"/>
      <c r="M186" s="17"/>
      <c r="N186" s="17"/>
      <c r="O186" s="18"/>
      <c r="P186" s="18"/>
      <c r="Q186" s="18"/>
      <c r="R186" s="16"/>
      <c r="S186" s="16"/>
      <c r="T186" s="19"/>
    </row>
    <row r="187" spans="1:20" x14ac:dyDescent="0.3">
      <c r="A187" s="16" t="s">
        <v>400</v>
      </c>
      <c r="B187" s="16" t="s">
        <v>401</v>
      </c>
      <c r="C187" s="16"/>
      <c r="D187" s="17"/>
      <c r="E187" s="16">
        <v>44.62</v>
      </c>
      <c r="F187" s="16"/>
      <c r="G187" s="16"/>
      <c r="H187" s="16"/>
      <c r="I187" s="16"/>
      <c r="J187" s="17"/>
      <c r="K187" s="17"/>
      <c r="L187" s="17"/>
      <c r="M187" s="17"/>
      <c r="N187" s="17"/>
      <c r="O187" s="18"/>
      <c r="P187" s="18"/>
      <c r="Q187" s="18"/>
      <c r="R187" s="16"/>
      <c r="S187" s="16"/>
      <c r="T187" s="19"/>
    </row>
    <row r="188" spans="1:20" x14ac:dyDescent="0.3">
      <c r="A188" s="16" t="s">
        <v>402</v>
      </c>
      <c r="B188" s="16" t="s">
        <v>403</v>
      </c>
      <c r="C188" s="16"/>
      <c r="D188" s="17"/>
      <c r="E188" s="16">
        <v>56.25</v>
      </c>
      <c r="F188" s="16"/>
      <c r="G188" s="16"/>
      <c r="H188" s="16"/>
      <c r="I188" s="16"/>
      <c r="J188" s="17"/>
      <c r="K188" s="17"/>
      <c r="L188" s="17"/>
      <c r="M188" s="17"/>
      <c r="N188" s="17"/>
      <c r="O188" s="18"/>
      <c r="P188" s="18"/>
      <c r="Q188" s="18"/>
      <c r="R188" s="16"/>
      <c r="S188" s="16"/>
      <c r="T188" s="19"/>
    </row>
    <row r="189" spans="1:20" x14ac:dyDescent="0.3">
      <c r="A189" s="16" t="s">
        <v>404</v>
      </c>
      <c r="B189" s="16" t="s">
        <v>405</v>
      </c>
      <c r="C189" s="16"/>
      <c r="D189" s="17"/>
      <c r="E189" s="16">
        <v>3.3622000000000001</v>
      </c>
      <c r="F189" s="16"/>
      <c r="G189" s="16"/>
      <c r="H189" s="16"/>
      <c r="I189" s="16"/>
      <c r="J189" s="17"/>
      <c r="K189" s="17"/>
      <c r="L189" s="17"/>
      <c r="M189" s="17"/>
      <c r="N189" s="17"/>
      <c r="O189" s="18"/>
      <c r="P189" s="18"/>
      <c r="Q189" s="18"/>
      <c r="R189" s="16"/>
      <c r="S189" s="16"/>
      <c r="T189" s="19"/>
    </row>
    <row r="190" spans="1:20" x14ac:dyDescent="0.3">
      <c r="A190" s="16" t="s">
        <v>406</v>
      </c>
      <c r="B190" s="16" t="s">
        <v>407</v>
      </c>
      <c r="C190" s="16"/>
      <c r="D190" s="17"/>
      <c r="E190" s="16">
        <v>1.3780000000000001E-2</v>
      </c>
      <c r="F190" s="16"/>
      <c r="G190" s="16"/>
      <c r="H190" s="16"/>
      <c r="I190" s="16"/>
      <c r="J190" s="17"/>
      <c r="K190" s="17"/>
      <c r="L190" s="17"/>
      <c r="M190" s="17"/>
      <c r="N190" s="17"/>
      <c r="O190" s="18"/>
      <c r="P190" s="18"/>
      <c r="Q190" s="18"/>
      <c r="R190" s="16"/>
      <c r="S190" s="16"/>
      <c r="T190" s="19"/>
    </row>
    <row r="191" spans="1:20" x14ac:dyDescent="0.3">
      <c r="A191" s="16" t="s">
        <v>408</v>
      </c>
      <c r="B191" s="16" t="s">
        <v>409</v>
      </c>
      <c r="C191" s="16"/>
      <c r="D191" s="17"/>
      <c r="E191" s="16">
        <v>1.64</v>
      </c>
      <c r="F191" s="16"/>
      <c r="G191" s="16"/>
      <c r="H191" s="16"/>
      <c r="I191" s="16"/>
      <c r="J191" s="17"/>
      <c r="K191" s="17"/>
      <c r="L191" s="17"/>
      <c r="M191" s="17"/>
      <c r="N191" s="17"/>
      <c r="O191" s="18"/>
      <c r="P191" s="18"/>
      <c r="Q191" s="18"/>
      <c r="R191" s="16"/>
      <c r="S191" s="16"/>
      <c r="T191" s="19"/>
    </row>
    <row r="192" spans="1:20" x14ac:dyDescent="0.3">
      <c r="A192" s="16" t="s">
        <v>410</v>
      </c>
      <c r="B192" s="16" t="s">
        <v>411</v>
      </c>
      <c r="C192" s="16"/>
      <c r="D192" s="17"/>
      <c r="E192" s="16">
        <v>4.2699999999999996</v>
      </c>
      <c r="F192" s="16"/>
      <c r="G192" s="16"/>
      <c r="H192" s="16"/>
      <c r="I192" s="16"/>
      <c r="J192" s="17"/>
      <c r="K192" s="17"/>
      <c r="L192" s="17"/>
      <c r="M192" s="17"/>
      <c r="N192" s="17"/>
      <c r="O192" s="18"/>
      <c r="P192" s="18"/>
      <c r="Q192" s="18"/>
      <c r="R192" s="16"/>
      <c r="S192" s="20"/>
      <c r="T192" s="19"/>
    </row>
    <row r="193" spans="1:20" x14ac:dyDescent="0.3">
      <c r="A193" s="16" t="s">
        <v>412</v>
      </c>
      <c r="B193" s="16" t="s">
        <v>413</v>
      </c>
      <c r="C193" s="16"/>
      <c r="D193" s="17"/>
      <c r="E193" s="16">
        <v>1.8146599999999999</v>
      </c>
      <c r="F193" s="16"/>
      <c r="G193" s="16"/>
      <c r="H193" s="16"/>
      <c r="I193" s="16"/>
      <c r="J193" s="17"/>
      <c r="K193" s="17"/>
      <c r="L193" s="17"/>
      <c r="M193" s="17"/>
      <c r="N193" s="17"/>
      <c r="O193" s="18"/>
      <c r="P193" s="18"/>
      <c r="Q193" s="18"/>
      <c r="R193" s="16"/>
      <c r="S193" s="16"/>
      <c r="T193" s="19"/>
    </row>
    <row r="194" spans="1:20" x14ac:dyDescent="0.3">
      <c r="A194" s="16" t="s">
        <v>414</v>
      </c>
      <c r="B194" s="16" t="s">
        <v>415</v>
      </c>
      <c r="C194" s="16"/>
      <c r="D194" s="17"/>
      <c r="E194" s="16">
        <v>2.1</v>
      </c>
      <c r="F194" s="16"/>
      <c r="G194" s="16"/>
      <c r="H194" s="16"/>
      <c r="I194" s="16"/>
      <c r="J194" s="17"/>
      <c r="K194" s="17"/>
      <c r="L194" s="17"/>
      <c r="M194" s="17"/>
      <c r="N194" s="17"/>
      <c r="O194" s="18"/>
      <c r="P194" s="18"/>
      <c r="Q194" s="18"/>
      <c r="R194" s="16"/>
      <c r="S194" s="16"/>
      <c r="T194" s="19"/>
    </row>
    <row r="195" spans="1:20" x14ac:dyDescent="0.3">
      <c r="A195" s="16" t="s">
        <v>416</v>
      </c>
      <c r="B195" s="16" t="s">
        <v>417</v>
      </c>
      <c r="C195" s="16"/>
      <c r="D195" s="17"/>
      <c r="E195" s="16">
        <v>17.079999999999998</v>
      </c>
      <c r="F195" s="16"/>
      <c r="G195" s="16"/>
      <c r="H195" s="16"/>
      <c r="I195" s="16"/>
      <c r="J195" s="17"/>
      <c r="K195" s="17"/>
      <c r="L195" s="17"/>
      <c r="M195" s="17"/>
      <c r="N195" s="17"/>
      <c r="O195" s="18"/>
      <c r="P195" s="18"/>
      <c r="Q195" s="18"/>
      <c r="R195" s="16"/>
      <c r="S195" s="16"/>
      <c r="T195" s="19"/>
    </row>
    <row r="196" spans="1:20" x14ac:dyDescent="0.3">
      <c r="A196" s="16" t="s">
        <v>418</v>
      </c>
      <c r="B196" s="16" t="s">
        <v>419</v>
      </c>
      <c r="C196" s="16"/>
      <c r="D196" s="17"/>
      <c r="E196" s="16">
        <v>1.78694</v>
      </c>
      <c r="F196" s="16"/>
      <c r="G196" s="16"/>
      <c r="H196" s="16"/>
      <c r="I196" s="16"/>
      <c r="J196" s="17"/>
      <c r="K196" s="17"/>
      <c r="L196" s="17"/>
      <c r="M196" s="17"/>
      <c r="N196" s="17"/>
      <c r="O196" s="18"/>
      <c r="P196" s="18"/>
      <c r="Q196" s="18"/>
      <c r="R196" s="16"/>
      <c r="S196" s="16"/>
      <c r="T196" s="19"/>
    </row>
    <row r="197" spans="1:20" x14ac:dyDescent="0.3">
      <c r="A197" s="16" t="s">
        <v>420</v>
      </c>
      <c r="B197" s="16" t="s">
        <v>421</v>
      </c>
      <c r="C197" s="16"/>
      <c r="D197" s="17"/>
      <c r="E197" s="16">
        <v>5.8712600000000004</v>
      </c>
      <c r="F197" s="16"/>
      <c r="G197" s="16"/>
      <c r="H197" s="16"/>
      <c r="I197" s="16"/>
      <c r="J197" s="17"/>
      <c r="K197" s="17"/>
      <c r="L197" s="17"/>
      <c r="M197" s="17"/>
      <c r="N197" s="17"/>
      <c r="O197" s="18"/>
      <c r="P197" s="18"/>
      <c r="Q197" s="18"/>
      <c r="R197" s="16"/>
      <c r="S197" s="16"/>
      <c r="T197" s="19"/>
    </row>
    <row r="198" spans="1:20" x14ac:dyDescent="0.3">
      <c r="A198" s="16" t="s">
        <v>422</v>
      </c>
      <c r="B198" s="16" t="s">
        <v>423</v>
      </c>
      <c r="C198" s="16"/>
      <c r="D198" s="17"/>
      <c r="E198" s="16">
        <v>0.10299999999999999</v>
      </c>
      <c r="F198" s="16"/>
      <c r="G198" s="16"/>
      <c r="H198" s="16"/>
      <c r="I198" s="16"/>
      <c r="J198" s="17"/>
      <c r="K198" s="17"/>
      <c r="L198" s="17"/>
      <c r="M198" s="17"/>
      <c r="N198" s="17"/>
      <c r="O198" s="18"/>
      <c r="P198" s="18"/>
      <c r="Q198" s="18"/>
      <c r="R198" s="16"/>
      <c r="S198" s="16"/>
      <c r="T198" s="19"/>
    </row>
    <row r="199" spans="1:20" x14ac:dyDescent="0.3">
      <c r="A199" s="16" t="s">
        <v>424</v>
      </c>
      <c r="B199" s="16" t="s">
        <v>425</v>
      </c>
      <c r="C199" s="16"/>
      <c r="D199" s="17"/>
      <c r="E199" s="16">
        <v>14.92</v>
      </c>
      <c r="F199" s="16"/>
      <c r="G199" s="16"/>
      <c r="H199" s="16"/>
      <c r="I199" s="16"/>
      <c r="J199" s="17"/>
      <c r="K199" s="17"/>
      <c r="L199" s="17"/>
      <c r="M199" s="17"/>
      <c r="N199" s="17"/>
      <c r="O199" s="18"/>
      <c r="P199" s="18"/>
      <c r="Q199" s="18"/>
      <c r="R199" s="16"/>
      <c r="S199" s="16"/>
      <c r="T199" s="19"/>
    </row>
    <row r="200" spans="1:20" x14ac:dyDescent="0.3">
      <c r="A200" s="16" t="s">
        <v>426</v>
      </c>
      <c r="B200" s="16" t="s">
        <v>427</v>
      </c>
      <c r="C200" s="16"/>
      <c r="D200" s="17"/>
      <c r="E200" s="16">
        <v>0.3508</v>
      </c>
      <c r="F200" s="16"/>
      <c r="G200" s="16"/>
      <c r="H200" s="16"/>
      <c r="I200" s="16"/>
      <c r="J200" s="17"/>
      <c r="K200" s="17"/>
      <c r="L200" s="17"/>
      <c r="M200" s="17"/>
      <c r="N200" s="17"/>
      <c r="O200" s="18"/>
      <c r="P200" s="18"/>
      <c r="Q200" s="18"/>
      <c r="R200" s="16"/>
      <c r="S200" s="16"/>
      <c r="T200" s="19"/>
    </row>
    <row r="201" spans="1:20" x14ac:dyDescent="0.3">
      <c r="A201" s="16" t="s">
        <v>428</v>
      </c>
      <c r="B201" s="16" t="s">
        <v>429</v>
      </c>
      <c r="C201" s="16"/>
      <c r="D201" s="17"/>
      <c r="E201" s="16">
        <v>3.59</v>
      </c>
      <c r="F201" s="16"/>
      <c r="G201" s="16"/>
      <c r="H201" s="16"/>
      <c r="I201" s="16"/>
      <c r="J201" s="17"/>
      <c r="K201" s="17"/>
      <c r="L201" s="17"/>
      <c r="M201" s="17"/>
      <c r="N201" s="17"/>
      <c r="O201" s="18"/>
      <c r="P201" s="18"/>
      <c r="Q201" s="18"/>
      <c r="R201" s="16"/>
      <c r="S201" s="16"/>
      <c r="T201" s="19"/>
    </row>
    <row r="202" spans="1:20" x14ac:dyDescent="0.3">
      <c r="A202" s="16" t="s">
        <v>430</v>
      </c>
      <c r="B202" s="16" t="s">
        <v>431</v>
      </c>
      <c r="C202" s="16"/>
      <c r="D202" s="17"/>
      <c r="E202" s="16">
        <v>0.04</v>
      </c>
      <c r="F202" s="16"/>
      <c r="G202" s="16"/>
      <c r="H202" s="16"/>
      <c r="I202" s="16"/>
      <c r="J202" s="17"/>
      <c r="K202" s="17"/>
      <c r="L202" s="17"/>
      <c r="M202" s="17"/>
      <c r="N202" s="17"/>
      <c r="O202" s="18"/>
      <c r="P202" s="18"/>
      <c r="Q202" s="18"/>
      <c r="R202" s="16"/>
      <c r="S202" s="16"/>
      <c r="T202" s="19"/>
    </row>
    <row r="203" spans="1:20" x14ac:dyDescent="0.3">
      <c r="A203" s="16" t="s">
        <v>432</v>
      </c>
      <c r="B203" s="16" t="s">
        <v>433</v>
      </c>
      <c r="C203" s="16"/>
      <c r="D203" s="17"/>
      <c r="E203" s="16">
        <v>1.1678900000000001</v>
      </c>
      <c r="F203" s="16"/>
      <c r="G203" s="16"/>
      <c r="H203" s="16"/>
      <c r="I203" s="16"/>
      <c r="J203" s="17"/>
      <c r="K203" s="17"/>
      <c r="L203" s="17"/>
      <c r="M203" s="17"/>
      <c r="N203" s="17"/>
      <c r="O203" s="18"/>
      <c r="P203" s="18"/>
      <c r="Q203" s="18"/>
      <c r="R203" s="16"/>
      <c r="S203" s="16"/>
      <c r="T203" s="19"/>
    </row>
    <row r="204" spans="1:20" x14ac:dyDescent="0.3">
      <c r="A204" s="16" t="s">
        <v>434</v>
      </c>
      <c r="B204" s="16" t="s">
        <v>435</v>
      </c>
      <c r="C204" s="16"/>
      <c r="D204" s="17"/>
      <c r="E204" s="16">
        <v>26.812999999999999</v>
      </c>
      <c r="F204" s="16"/>
      <c r="G204" s="16"/>
      <c r="H204" s="16"/>
      <c r="I204" s="16"/>
      <c r="J204" s="17"/>
      <c r="K204" s="17"/>
      <c r="L204" s="17"/>
      <c r="M204" s="17"/>
      <c r="N204" s="17"/>
      <c r="O204" s="18"/>
      <c r="P204" s="18"/>
      <c r="Q204" s="18"/>
      <c r="R204" s="16"/>
      <c r="S204" s="16"/>
      <c r="T204" s="19"/>
    </row>
    <row r="205" spans="1:20" x14ac:dyDescent="0.3">
      <c r="A205" s="16" t="s">
        <v>436</v>
      </c>
      <c r="B205" s="16" t="s">
        <v>437</v>
      </c>
      <c r="C205" s="16"/>
      <c r="D205" s="17"/>
      <c r="E205" s="16">
        <v>15.48</v>
      </c>
      <c r="F205" s="16"/>
      <c r="G205" s="16"/>
      <c r="H205" s="16"/>
      <c r="I205" s="16"/>
      <c r="J205" s="17"/>
      <c r="K205" s="17"/>
      <c r="L205" s="17"/>
      <c r="M205" s="17"/>
      <c r="N205" s="17"/>
      <c r="O205" s="18"/>
      <c r="P205" s="18"/>
      <c r="Q205" s="18"/>
      <c r="R205" s="16"/>
      <c r="S205" s="16"/>
      <c r="T205" s="19"/>
    </row>
    <row r="206" spans="1:20" x14ac:dyDescent="0.3">
      <c r="A206" s="16" t="s">
        <v>438</v>
      </c>
      <c r="B206" s="16" t="s">
        <v>439</v>
      </c>
      <c r="C206" s="16"/>
      <c r="D206" s="17"/>
      <c r="E206" s="16">
        <v>0.09</v>
      </c>
      <c r="F206" s="16"/>
      <c r="G206" s="16"/>
      <c r="H206" s="16"/>
      <c r="I206" s="16"/>
      <c r="J206" s="17"/>
      <c r="K206" s="17"/>
      <c r="L206" s="17"/>
      <c r="M206" s="17"/>
      <c r="N206" s="17"/>
      <c r="O206" s="18"/>
      <c r="P206" s="18"/>
      <c r="Q206" s="18"/>
      <c r="R206" s="16"/>
      <c r="S206" s="16"/>
      <c r="T206" s="19"/>
    </row>
    <row r="207" spans="1:20" x14ac:dyDescent="0.3">
      <c r="A207" s="16" t="s">
        <v>440</v>
      </c>
      <c r="B207" s="16" t="s">
        <v>441</v>
      </c>
      <c r="C207" s="16"/>
      <c r="D207" s="17"/>
      <c r="E207" s="16">
        <v>0.91600000000000004</v>
      </c>
      <c r="F207" s="16"/>
      <c r="G207" s="16"/>
      <c r="H207" s="16"/>
      <c r="I207" s="16"/>
      <c r="J207" s="17"/>
      <c r="K207" s="17"/>
      <c r="L207" s="17"/>
      <c r="M207" s="17"/>
      <c r="N207" s="17"/>
      <c r="O207" s="18"/>
      <c r="P207" s="18"/>
      <c r="Q207" s="18"/>
      <c r="R207" s="16"/>
      <c r="S207" s="16"/>
      <c r="T207" s="19"/>
    </row>
    <row r="208" spans="1:20" x14ac:dyDescent="0.3">
      <c r="A208" s="16" t="s">
        <v>442</v>
      </c>
      <c r="B208" s="16" t="s">
        <v>443</v>
      </c>
      <c r="C208" s="16"/>
      <c r="D208" s="17"/>
      <c r="E208" s="16">
        <v>3.13</v>
      </c>
      <c r="F208" s="16"/>
      <c r="G208" s="16"/>
      <c r="H208" s="16"/>
      <c r="I208" s="16"/>
      <c r="J208" s="17"/>
      <c r="K208" s="17"/>
      <c r="L208" s="17"/>
      <c r="M208" s="17"/>
      <c r="N208" s="17"/>
      <c r="O208" s="18"/>
      <c r="P208" s="18"/>
      <c r="Q208" s="18"/>
      <c r="R208" s="16"/>
      <c r="S208" s="16"/>
      <c r="T208" s="19"/>
    </row>
    <row r="209" spans="1:20" x14ac:dyDescent="0.3">
      <c r="A209" s="16" t="s">
        <v>444</v>
      </c>
      <c r="B209" s="16" t="s">
        <v>445</v>
      </c>
      <c r="C209" s="16"/>
      <c r="D209" s="17"/>
      <c r="E209" s="16">
        <v>5.01</v>
      </c>
      <c r="F209" s="16"/>
      <c r="G209" s="16"/>
      <c r="H209" s="16"/>
      <c r="I209" s="16"/>
      <c r="J209" s="17"/>
      <c r="K209" s="17"/>
      <c r="L209" s="17"/>
      <c r="M209" s="17"/>
      <c r="N209" s="17"/>
      <c r="O209" s="18"/>
      <c r="P209" s="18"/>
      <c r="Q209" s="18"/>
      <c r="R209" s="16"/>
      <c r="S209" s="16"/>
      <c r="T209" s="19"/>
    </row>
    <row r="210" spans="1:20" x14ac:dyDescent="0.3">
      <c r="A210" s="16" t="s">
        <v>446</v>
      </c>
      <c r="B210" s="16" t="s">
        <v>447</v>
      </c>
      <c r="C210" s="16"/>
      <c r="D210" s="17"/>
      <c r="E210" s="16">
        <v>0.66</v>
      </c>
      <c r="F210" s="16"/>
      <c r="G210" s="16"/>
      <c r="H210" s="16"/>
      <c r="I210" s="16"/>
      <c r="J210" s="17"/>
      <c r="K210" s="17"/>
      <c r="L210" s="17"/>
      <c r="M210" s="17"/>
      <c r="N210" s="17"/>
      <c r="O210" s="18"/>
      <c r="P210" s="18"/>
      <c r="Q210" s="18"/>
      <c r="R210" s="16"/>
      <c r="S210" s="16"/>
      <c r="T210" s="19"/>
    </row>
    <row r="211" spans="1:20" x14ac:dyDescent="0.3">
      <c r="A211" s="16" t="s">
        <v>448</v>
      </c>
      <c r="B211" s="16" t="s">
        <v>449</v>
      </c>
      <c r="C211" s="16"/>
      <c r="D211" s="17"/>
      <c r="E211" s="16">
        <v>0.25</v>
      </c>
      <c r="F211" s="16"/>
      <c r="G211" s="16"/>
      <c r="H211" s="16"/>
      <c r="I211" s="16"/>
      <c r="J211" s="17"/>
      <c r="K211" s="17"/>
      <c r="L211" s="17"/>
      <c r="M211" s="17"/>
      <c r="N211" s="17"/>
      <c r="O211" s="18"/>
      <c r="P211" s="18"/>
      <c r="Q211" s="18"/>
      <c r="R211" s="16"/>
      <c r="S211" s="16"/>
      <c r="T211" s="19"/>
    </row>
    <row r="212" spans="1:20" x14ac:dyDescent="0.3">
      <c r="A212" s="16" t="s">
        <v>450</v>
      </c>
      <c r="B212" s="16" t="s">
        <v>451</v>
      </c>
      <c r="C212" s="16"/>
      <c r="D212" s="17"/>
      <c r="E212" s="16">
        <v>1.7100000000000001E-2</v>
      </c>
      <c r="F212" s="16"/>
      <c r="G212" s="16"/>
      <c r="H212" s="16"/>
      <c r="I212" s="16"/>
      <c r="J212" s="17"/>
      <c r="K212" s="17"/>
      <c r="L212" s="17"/>
      <c r="M212" s="17"/>
      <c r="N212" s="17"/>
      <c r="O212" s="18"/>
      <c r="P212" s="18"/>
      <c r="Q212" s="18"/>
      <c r="R212" s="16"/>
      <c r="S212" s="16"/>
      <c r="T212" s="19"/>
    </row>
    <row r="213" spans="1:20" x14ac:dyDescent="0.3">
      <c r="A213" s="16" t="s">
        <v>452</v>
      </c>
      <c r="B213" s="16" t="s">
        <v>453</v>
      </c>
      <c r="C213" s="16"/>
      <c r="D213" s="17"/>
      <c r="E213" s="16">
        <v>7</v>
      </c>
      <c r="F213" s="16"/>
      <c r="G213" s="16"/>
      <c r="H213" s="16"/>
      <c r="I213" s="16"/>
      <c r="J213" s="17"/>
      <c r="K213" s="17"/>
      <c r="L213" s="17"/>
      <c r="M213" s="17"/>
      <c r="N213" s="17"/>
      <c r="O213" s="18"/>
      <c r="P213" s="18"/>
      <c r="Q213" s="18"/>
      <c r="R213" s="16"/>
      <c r="S213" s="16"/>
      <c r="T213" s="19"/>
    </row>
    <row r="214" spans="1:20" x14ac:dyDescent="0.3">
      <c r="A214" s="16" t="s">
        <v>454</v>
      </c>
      <c r="B214" s="16" t="s">
        <v>455</v>
      </c>
      <c r="C214" s="16"/>
      <c r="D214" s="17"/>
      <c r="E214" s="16">
        <v>1.76</v>
      </c>
      <c r="F214" s="16"/>
      <c r="G214" s="16"/>
      <c r="H214" s="16"/>
      <c r="I214" s="16"/>
      <c r="J214" s="17"/>
      <c r="K214" s="17"/>
      <c r="L214" s="17"/>
      <c r="M214" s="17"/>
      <c r="N214" s="17"/>
      <c r="O214" s="18"/>
      <c r="P214" s="18"/>
      <c r="Q214" s="18"/>
      <c r="R214" s="16"/>
      <c r="S214" s="16"/>
      <c r="T214" s="19"/>
    </row>
    <row r="215" spans="1:20" x14ac:dyDescent="0.3">
      <c r="A215" s="16" t="s">
        <v>456</v>
      </c>
      <c r="B215" s="16" t="s">
        <v>457</v>
      </c>
      <c r="C215" s="16"/>
      <c r="D215" s="17"/>
      <c r="E215" s="16">
        <v>1.5609999999999999</v>
      </c>
      <c r="F215" s="16"/>
      <c r="G215" s="16"/>
      <c r="H215" s="16"/>
      <c r="I215" s="16"/>
      <c r="J215" s="17"/>
      <c r="K215" s="17"/>
      <c r="L215" s="17"/>
      <c r="M215" s="17"/>
      <c r="N215" s="17"/>
      <c r="O215" s="18"/>
      <c r="P215" s="18"/>
      <c r="Q215" s="18"/>
      <c r="R215" s="16"/>
      <c r="S215" s="16"/>
      <c r="T215" s="19"/>
    </row>
    <row r="216" spans="1:20" x14ac:dyDescent="0.3">
      <c r="A216" s="16" t="s">
        <v>458</v>
      </c>
      <c r="B216" s="16" t="s">
        <v>459</v>
      </c>
      <c r="C216" s="16"/>
      <c r="D216" s="17"/>
      <c r="E216" s="16">
        <v>3.75</v>
      </c>
      <c r="F216" s="16"/>
      <c r="G216" s="16"/>
      <c r="H216" s="16"/>
      <c r="I216" s="16"/>
      <c r="J216" s="17"/>
      <c r="K216" s="17"/>
      <c r="L216" s="17"/>
      <c r="M216" s="17"/>
      <c r="N216" s="17"/>
      <c r="O216" s="18"/>
      <c r="P216" s="18"/>
      <c r="Q216" s="18"/>
      <c r="R216" s="16"/>
      <c r="S216" s="16"/>
      <c r="T216" s="19"/>
    </row>
    <row r="217" spans="1:20" x14ac:dyDescent="0.3">
      <c r="A217" s="16" t="s">
        <v>460</v>
      </c>
      <c r="B217" s="16" t="s">
        <v>461</v>
      </c>
      <c r="C217" s="16"/>
      <c r="D217" s="17"/>
      <c r="E217" s="16">
        <v>5</v>
      </c>
      <c r="F217" s="16"/>
      <c r="G217" s="16"/>
      <c r="H217" s="16"/>
      <c r="I217" s="16"/>
      <c r="J217" s="17"/>
      <c r="K217" s="17"/>
      <c r="L217" s="17"/>
      <c r="M217" s="17"/>
      <c r="N217" s="17"/>
      <c r="O217" s="18"/>
      <c r="P217" s="18"/>
      <c r="Q217" s="18"/>
      <c r="R217" s="16"/>
      <c r="S217" s="16"/>
      <c r="T217" s="19"/>
    </row>
    <row r="218" spans="1:20" x14ac:dyDescent="0.3">
      <c r="A218" s="16" t="s">
        <v>462</v>
      </c>
      <c r="B218" s="16" t="s">
        <v>463</v>
      </c>
      <c r="C218" s="16"/>
      <c r="D218" s="17"/>
      <c r="E218" s="16">
        <v>5.9</v>
      </c>
      <c r="F218" s="16"/>
      <c r="G218" s="16"/>
      <c r="H218" s="16"/>
      <c r="I218" s="16"/>
      <c r="J218" s="17"/>
      <c r="K218" s="17"/>
      <c r="L218" s="17"/>
      <c r="M218" s="17"/>
      <c r="N218" s="17"/>
      <c r="O218" s="18"/>
      <c r="P218" s="18"/>
      <c r="Q218" s="18"/>
      <c r="R218" s="16"/>
      <c r="S218" s="16"/>
      <c r="T218" s="19"/>
    </row>
    <row r="219" spans="1:20" x14ac:dyDescent="0.3">
      <c r="A219" s="16" t="s">
        <v>464</v>
      </c>
      <c r="B219" s="16" t="s">
        <v>465</v>
      </c>
      <c r="C219" s="16"/>
      <c r="D219" s="17"/>
      <c r="E219" s="16">
        <v>6.0071899999999996</v>
      </c>
      <c r="F219" s="16"/>
      <c r="G219" s="16"/>
      <c r="H219" s="16"/>
      <c r="I219" s="16"/>
      <c r="J219" s="17"/>
      <c r="K219" s="17"/>
      <c r="L219" s="17"/>
      <c r="M219" s="17"/>
      <c r="N219" s="17"/>
      <c r="O219" s="18"/>
      <c r="P219" s="18"/>
      <c r="Q219" s="18"/>
      <c r="R219" s="16"/>
      <c r="S219" s="16"/>
      <c r="T219" s="19"/>
    </row>
    <row r="220" spans="1:20" x14ac:dyDescent="0.3">
      <c r="A220" s="16" t="s">
        <v>466</v>
      </c>
      <c r="B220" s="16" t="s">
        <v>467</v>
      </c>
      <c r="C220" s="16"/>
      <c r="D220" s="17"/>
      <c r="E220" s="16">
        <v>7.8659999999999994E-2</v>
      </c>
      <c r="F220" s="16"/>
      <c r="G220" s="16"/>
      <c r="H220" s="16"/>
      <c r="I220" s="16"/>
      <c r="J220" s="17"/>
      <c r="K220" s="17"/>
      <c r="L220" s="17"/>
      <c r="M220" s="17"/>
      <c r="N220" s="17"/>
      <c r="O220" s="18"/>
      <c r="P220" s="18"/>
      <c r="Q220" s="18"/>
      <c r="R220" s="16"/>
      <c r="S220" s="16"/>
      <c r="T220" s="19"/>
    </row>
    <row r="221" spans="1:20" x14ac:dyDescent="0.3">
      <c r="A221" s="16" t="s">
        <v>468</v>
      </c>
      <c r="B221" s="16" t="s">
        <v>469</v>
      </c>
      <c r="C221" s="16"/>
      <c r="D221" s="17"/>
      <c r="E221" s="16">
        <v>18.25</v>
      </c>
      <c r="F221" s="16"/>
      <c r="G221" s="16"/>
      <c r="H221" s="16"/>
      <c r="I221" s="16"/>
      <c r="J221" s="17"/>
      <c r="K221" s="17"/>
      <c r="L221" s="17"/>
      <c r="M221" s="17"/>
      <c r="N221" s="17"/>
      <c r="O221" s="18"/>
      <c r="P221" s="18"/>
      <c r="Q221" s="18"/>
      <c r="R221" s="16"/>
      <c r="S221" s="16"/>
      <c r="T221" s="19"/>
    </row>
    <row r="222" spans="1:20" x14ac:dyDescent="0.3">
      <c r="A222" s="16" t="s">
        <v>470</v>
      </c>
      <c r="B222" s="16" t="s">
        <v>471</v>
      </c>
      <c r="C222" s="16"/>
      <c r="D222" s="17"/>
      <c r="E222" s="16">
        <v>0.70215000000000005</v>
      </c>
      <c r="F222" s="16"/>
      <c r="G222" s="16"/>
      <c r="H222" s="16"/>
      <c r="I222" s="16"/>
      <c r="J222" s="17"/>
      <c r="K222" s="17"/>
      <c r="L222" s="17"/>
      <c r="M222" s="17"/>
      <c r="N222" s="17"/>
      <c r="O222" s="18"/>
      <c r="P222" s="18"/>
      <c r="Q222" s="18"/>
      <c r="R222" s="16"/>
      <c r="S222" s="16"/>
      <c r="T222" s="19"/>
    </row>
    <row r="223" spans="1:20" x14ac:dyDescent="0.3">
      <c r="A223" s="16" t="s">
        <v>472</v>
      </c>
      <c r="B223" s="16" t="s">
        <v>473</v>
      </c>
      <c r="C223" s="16"/>
      <c r="D223" s="17"/>
      <c r="E223" s="16">
        <v>4.32</v>
      </c>
      <c r="F223" s="16"/>
      <c r="G223" s="16"/>
      <c r="H223" s="16"/>
      <c r="I223" s="16"/>
      <c r="J223" s="17"/>
      <c r="K223" s="17"/>
      <c r="L223" s="17"/>
      <c r="M223" s="17"/>
      <c r="N223" s="17"/>
      <c r="O223" s="18"/>
      <c r="P223" s="18"/>
      <c r="Q223" s="18"/>
      <c r="R223" s="16"/>
      <c r="S223" s="16"/>
      <c r="T223" s="19"/>
    </row>
    <row r="224" spans="1:20" x14ac:dyDescent="0.3">
      <c r="A224" s="16" t="s">
        <v>474</v>
      </c>
      <c r="B224" s="16" t="s">
        <v>475</v>
      </c>
      <c r="C224" s="16"/>
      <c r="D224" s="17"/>
      <c r="E224" s="16">
        <v>1.7969999999999999</v>
      </c>
      <c r="F224" s="16"/>
      <c r="G224" s="16"/>
      <c r="H224" s="16"/>
      <c r="I224" s="16"/>
      <c r="J224" s="17"/>
      <c r="K224" s="17"/>
      <c r="L224" s="17"/>
      <c r="M224" s="17"/>
      <c r="N224" s="17"/>
      <c r="O224" s="18"/>
      <c r="P224" s="18"/>
      <c r="Q224" s="18"/>
      <c r="R224" s="16"/>
      <c r="S224" s="16"/>
      <c r="T224" s="19"/>
    </row>
    <row r="225" spans="1:20" x14ac:dyDescent="0.3">
      <c r="A225" s="16" t="s">
        <v>476</v>
      </c>
      <c r="B225" s="16" t="s">
        <v>477</v>
      </c>
      <c r="C225" s="16"/>
      <c r="D225" s="17"/>
      <c r="E225" s="16">
        <v>4.42</v>
      </c>
      <c r="F225" s="16"/>
      <c r="G225" s="16"/>
      <c r="H225" s="16"/>
      <c r="I225" s="16"/>
      <c r="J225" s="17"/>
      <c r="K225" s="17"/>
      <c r="L225" s="17"/>
      <c r="M225" s="17"/>
      <c r="N225" s="17"/>
      <c r="O225" s="18"/>
      <c r="P225" s="18"/>
      <c r="Q225" s="18"/>
      <c r="R225" s="16"/>
      <c r="S225" s="16"/>
      <c r="T225" s="19"/>
    </row>
    <row r="226" spans="1:20" x14ac:dyDescent="0.3">
      <c r="A226" s="16" t="s">
        <v>478</v>
      </c>
      <c r="B226" s="16" t="s">
        <v>479</v>
      </c>
      <c r="C226" s="16"/>
      <c r="D226" s="17"/>
      <c r="E226" s="16">
        <v>0.15809999999999999</v>
      </c>
      <c r="F226" s="16"/>
      <c r="G226" s="16"/>
      <c r="H226" s="16"/>
      <c r="I226" s="16"/>
      <c r="J226" s="17"/>
      <c r="K226" s="17"/>
      <c r="L226" s="17"/>
      <c r="M226" s="17"/>
      <c r="N226" s="17"/>
      <c r="O226" s="18"/>
      <c r="P226" s="18"/>
      <c r="Q226" s="18"/>
      <c r="R226" s="16"/>
      <c r="S226" s="16"/>
      <c r="T226" s="19"/>
    </row>
    <row r="227" spans="1:20" x14ac:dyDescent="0.3">
      <c r="A227" s="16" t="s">
        <v>480</v>
      </c>
      <c r="B227" s="16" t="s">
        <v>481</v>
      </c>
      <c r="C227" s="16"/>
      <c r="D227" s="17"/>
      <c r="E227" s="16">
        <v>3.69</v>
      </c>
      <c r="F227" s="16"/>
      <c r="G227" s="16"/>
      <c r="H227" s="16"/>
      <c r="I227" s="16"/>
      <c r="J227" s="17"/>
      <c r="K227" s="17"/>
      <c r="L227" s="17"/>
      <c r="M227" s="17"/>
      <c r="N227" s="17"/>
      <c r="O227" s="18"/>
      <c r="P227" s="18"/>
      <c r="Q227" s="18"/>
      <c r="R227" s="16"/>
      <c r="S227" s="16"/>
      <c r="T227" s="19"/>
    </row>
    <row r="228" spans="1:20" x14ac:dyDescent="0.3">
      <c r="A228" s="16" t="s">
        <v>482</v>
      </c>
      <c r="B228" s="16" t="s">
        <v>483</v>
      </c>
      <c r="C228" s="16"/>
      <c r="D228" s="17"/>
      <c r="E228" s="16">
        <v>2.8129999999999999E-2</v>
      </c>
      <c r="F228" s="16"/>
      <c r="G228" s="16"/>
      <c r="H228" s="16"/>
      <c r="I228" s="16"/>
      <c r="J228" s="17"/>
      <c r="K228" s="17"/>
      <c r="L228" s="17"/>
      <c r="M228" s="17"/>
      <c r="N228" s="17"/>
      <c r="O228" s="18"/>
      <c r="P228" s="18"/>
      <c r="Q228" s="18"/>
      <c r="R228" s="16"/>
      <c r="S228" s="16"/>
      <c r="T228" s="19"/>
    </row>
    <row r="229" spans="1:20" x14ac:dyDescent="0.3">
      <c r="A229" s="16" t="s">
        <v>484</v>
      </c>
      <c r="B229" s="16" t="s">
        <v>485</v>
      </c>
      <c r="C229" s="16"/>
      <c r="D229" s="17"/>
      <c r="E229" s="16">
        <v>105.78</v>
      </c>
      <c r="F229" s="16"/>
      <c r="G229" s="16"/>
      <c r="H229" s="16"/>
      <c r="I229" s="16"/>
      <c r="J229" s="17"/>
      <c r="K229" s="17"/>
      <c r="L229" s="17"/>
      <c r="M229" s="17"/>
      <c r="N229" s="17"/>
      <c r="O229" s="18"/>
      <c r="P229" s="18"/>
      <c r="Q229" s="18"/>
      <c r="R229" s="16"/>
      <c r="S229" s="16"/>
      <c r="T229" s="19"/>
    </row>
    <row r="230" spans="1:20" x14ac:dyDescent="0.3">
      <c r="A230" s="16" t="s">
        <v>486</v>
      </c>
      <c r="B230" s="16" t="s">
        <v>487</v>
      </c>
      <c r="C230" s="16"/>
      <c r="D230" s="17"/>
      <c r="E230" s="16">
        <v>0.15079999999999999</v>
      </c>
      <c r="F230" s="16"/>
      <c r="G230" s="16"/>
      <c r="H230" s="16"/>
      <c r="I230" s="16"/>
      <c r="J230" s="17"/>
      <c r="K230" s="17"/>
      <c r="L230" s="17"/>
      <c r="M230" s="17"/>
      <c r="N230" s="17"/>
      <c r="O230" s="18"/>
      <c r="P230" s="18"/>
      <c r="Q230" s="18"/>
      <c r="R230" s="16"/>
      <c r="S230" s="16"/>
      <c r="T230" s="19"/>
    </row>
    <row r="231" spans="1:20" x14ac:dyDescent="0.3">
      <c r="A231" s="16" t="s">
        <v>488</v>
      </c>
      <c r="B231" s="16" t="s">
        <v>489</v>
      </c>
      <c r="C231" s="16"/>
      <c r="D231" s="17"/>
      <c r="E231" s="16">
        <v>0.11169999999999999</v>
      </c>
      <c r="F231" s="16"/>
      <c r="G231" s="16"/>
      <c r="H231" s="16"/>
      <c r="I231" s="16"/>
      <c r="J231" s="17"/>
      <c r="K231" s="17"/>
      <c r="L231" s="17"/>
      <c r="M231" s="17"/>
      <c r="N231" s="17"/>
      <c r="O231" s="18"/>
      <c r="P231" s="18"/>
      <c r="Q231" s="18"/>
      <c r="R231" s="16"/>
      <c r="S231" s="16"/>
      <c r="T231" s="19"/>
    </row>
    <row r="232" spans="1:20" x14ac:dyDescent="0.3">
      <c r="A232" s="16" t="s">
        <v>490</v>
      </c>
      <c r="B232" s="16" t="s">
        <v>491</v>
      </c>
      <c r="C232" s="16"/>
      <c r="D232" s="17"/>
      <c r="E232" s="16">
        <v>0.36</v>
      </c>
      <c r="F232" s="16"/>
      <c r="G232" s="16"/>
      <c r="H232" s="16"/>
      <c r="I232" s="16"/>
      <c r="J232" s="17"/>
      <c r="K232" s="17"/>
      <c r="L232" s="17"/>
      <c r="M232" s="17"/>
      <c r="N232" s="17"/>
      <c r="O232" s="18"/>
      <c r="P232" s="18"/>
      <c r="Q232" s="18"/>
      <c r="R232" s="16"/>
      <c r="S232" s="16"/>
      <c r="T232" s="19"/>
    </row>
    <row r="233" spans="1:20" x14ac:dyDescent="0.3">
      <c r="A233" s="16" t="s">
        <v>492</v>
      </c>
      <c r="B233" s="16" t="s">
        <v>493</v>
      </c>
      <c r="C233" s="16"/>
      <c r="D233" s="17"/>
      <c r="E233" s="16">
        <v>0.13320000000000001</v>
      </c>
      <c r="F233" s="16"/>
      <c r="G233" s="16"/>
      <c r="H233" s="16"/>
      <c r="I233" s="16"/>
      <c r="J233" s="17"/>
      <c r="K233" s="17"/>
      <c r="L233" s="17"/>
      <c r="M233" s="17"/>
      <c r="N233" s="17"/>
      <c r="O233" s="18"/>
      <c r="P233" s="18"/>
      <c r="Q233" s="18"/>
      <c r="R233" s="16"/>
      <c r="S233" s="16"/>
      <c r="T233" s="19"/>
    </row>
    <row r="234" spans="1:20" x14ac:dyDescent="0.3">
      <c r="A234" s="16" t="s">
        <v>494</v>
      </c>
      <c r="B234" s="16" t="s">
        <v>495</v>
      </c>
      <c r="C234" s="16"/>
      <c r="D234" s="17"/>
      <c r="E234" s="16">
        <v>2.6863999999999999</v>
      </c>
      <c r="F234" s="16"/>
      <c r="G234" s="16"/>
      <c r="H234" s="16"/>
      <c r="I234" s="16"/>
      <c r="J234" s="17"/>
      <c r="K234" s="17"/>
      <c r="L234" s="17"/>
      <c r="M234" s="17"/>
      <c r="N234" s="17"/>
      <c r="O234" s="18"/>
      <c r="P234" s="18"/>
      <c r="Q234" s="18"/>
      <c r="R234" s="16"/>
      <c r="S234" s="16"/>
      <c r="T234" s="19"/>
    </row>
    <row r="235" spans="1:20" x14ac:dyDescent="0.3">
      <c r="A235" s="16" t="s">
        <v>496</v>
      </c>
      <c r="B235" s="16" t="s">
        <v>497</v>
      </c>
      <c r="C235" s="16"/>
      <c r="D235" s="17"/>
      <c r="E235" s="16">
        <v>0.56630999999999998</v>
      </c>
      <c r="F235" s="16"/>
      <c r="G235" s="16"/>
      <c r="H235" s="16"/>
      <c r="I235" s="16"/>
      <c r="J235" s="17"/>
      <c r="K235" s="17"/>
      <c r="L235" s="17"/>
      <c r="M235" s="17"/>
      <c r="N235" s="17"/>
      <c r="O235" s="18"/>
      <c r="P235" s="18"/>
      <c r="Q235" s="18"/>
      <c r="R235" s="16"/>
      <c r="S235" s="16"/>
      <c r="T235" s="19"/>
    </row>
    <row r="236" spans="1:20" x14ac:dyDescent="0.3">
      <c r="A236" s="16" t="s">
        <v>498</v>
      </c>
      <c r="B236" s="16" t="s">
        <v>499</v>
      </c>
      <c r="C236" s="16"/>
      <c r="D236" s="17"/>
      <c r="E236" s="16">
        <v>1.97</v>
      </c>
      <c r="F236" s="16"/>
      <c r="G236" s="16"/>
      <c r="H236" s="16"/>
      <c r="I236" s="16"/>
      <c r="J236" s="17"/>
      <c r="K236" s="17"/>
      <c r="L236" s="17"/>
      <c r="M236" s="17"/>
      <c r="N236" s="17"/>
      <c r="O236" s="18"/>
      <c r="P236" s="18"/>
      <c r="Q236" s="18"/>
      <c r="R236" s="16"/>
      <c r="S236" s="16"/>
      <c r="T236" s="19"/>
    </row>
    <row r="237" spans="1:20" x14ac:dyDescent="0.3">
      <c r="A237" s="16" t="s">
        <v>500</v>
      </c>
      <c r="B237" s="16" t="s">
        <v>501</v>
      </c>
      <c r="C237" s="16"/>
      <c r="D237" s="17"/>
      <c r="E237" s="16">
        <v>0.1174</v>
      </c>
      <c r="F237" s="16"/>
      <c r="G237" s="16"/>
      <c r="H237" s="16"/>
      <c r="I237" s="16"/>
      <c r="J237" s="17"/>
      <c r="K237" s="17"/>
      <c r="L237" s="17"/>
      <c r="M237" s="17"/>
      <c r="N237" s="17"/>
      <c r="O237" s="18"/>
      <c r="P237" s="18"/>
      <c r="Q237" s="18"/>
      <c r="R237" s="16"/>
      <c r="S237" s="16"/>
      <c r="T237" s="19"/>
    </row>
    <row r="238" spans="1:20" x14ac:dyDescent="0.3">
      <c r="A238" s="16" t="s">
        <v>502</v>
      </c>
      <c r="B238" s="16" t="s">
        <v>503</v>
      </c>
      <c r="C238" s="16"/>
      <c r="D238" s="17"/>
      <c r="E238" s="16">
        <v>6.1359999999999998E-2</v>
      </c>
      <c r="F238" s="16"/>
      <c r="G238" s="16"/>
      <c r="H238" s="16"/>
      <c r="I238" s="16"/>
      <c r="J238" s="17"/>
      <c r="K238" s="17"/>
      <c r="L238" s="17"/>
      <c r="M238" s="17"/>
      <c r="N238" s="17"/>
      <c r="O238" s="18"/>
      <c r="P238" s="18"/>
      <c r="Q238" s="18"/>
      <c r="R238" s="16"/>
      <c r="S238" s="16"/>
      <c r="T238" s="19"/>
    </row>
    <row r="239" spans="1:20" x14ac:dyDescent="0.3">
      <c r="A239" s="16" t="s">
        <v>504</v>
      </c>
      <c r="B239" s="16" t="s">
        <v>505</v>
      </c>
      <c r="C239" s="16"/>
      <c r="D239" s="17"/>
      <c r="E239" s="16">
        <v>0.24</v>
      </c>
      <c r="F239" s="16"/>
      <c r="G239" s="16"/>
      <c r="H239" s="16"/>
      <c r="I239" s="16"/>
      <c r="J239" s="17"/>
      <c r="K239" s="17"/>
      <c r="L239" s="17"/>
      <c r="M239" s="17"/>
      <c r="N239" s="17"/>
      <c r="O239" s="18"/>
      <c r="P239" s="18"/>
      <c r="Q239" s="18"/>
      <c r="R239" s="16"/>
      <c r="S239" s="16"/>
      <c r="T239" s="19"/>
    </row>
    <row r="240" spans="1:20" x14ac:dyDescent="0.3">
      <c r="A240" s="16" t="s">
        <v>506</v>
      </c>
      <c r="B240" s="16" t="s">
        <v>507</v>
      </c>
      <c r="C240" s="16"/>
      <c r="D240" s="17"/>
      <c r="E240" s="16">
        <v>0.36425000000000002</v>
      </c>
      <c r="F240" s="16"/>
      <c r="G240" s="16"/>
      <c r="H240" s="16"/>
      <c r="I240" s="16"/>
      <c r="J240" s="17"/>
      <c r="K240" s="17"/>
      <c r="L240" s="17"/>
      <c r="M240" s="17"/>
      <c r="N240" s="17"/>
      <c r="O240" s="18"/>
      <c r="P240" s="18"/>
      <c r="Q240" s="18"/>
      <c r="R240" s="16"/>
      <c r="S240" s="16"/>
      <c r="T240" s="19"/>
    </row>
    <row r="241" spans="1:20" x14ac:dyDescent="0.3">
      <c r="A241" s="16" t="s">
        <v>508</v>
      </c>
      <c r="B241" s="16" t="s">
        <v>509</v>
      </c>
      <c r="C241" s="16"/>
      <c r="D241" s="17"/>
      <c r="E241" s="16">
        <v>0.1132</v>
      </c>
      <c r="F241" s="16"/>
      <c r="G241" s="16"/>
      <c r="H241" s="16"/>
      <c r="I241" s="16"/>
      <c r="J241" s="17"/>
      <c r="K241" s="17"/>
      <c r="L241" s="17"/>
      <c r="M241" s="17"/>
      <c r="N241" s="17"/>
      <c r="O241" s="18"/>
      <c r="P241" s="18"/>
      <c r="Q241" s="18"/>
      <c r="R241" s="16"/>
      <c r="S241" s="16"/>
      <c r="T241" s="19"/>
    </row>
    <row r="242" spans="1:20" x14ac:dyDescent="0.3">
      <c r="A242" s="16" t="s">
        <v>510</v>
      </c>
      <c r="B242" s="16" t="s">
        <v>511</v>
      </c>
      <c r="C242" s="16"/>
      <c r="D242" s="17"/>
      <c r="E242" s="16">
        <v>0.35477999999999998</v>
      </c>
      <c r="F242" s="16"/>
      <c r="G242" s="16"/>
      <c r="H242" s="16"/>
      <c r="I242" s="16"/>
      <c r="J242" s="17"/>
      <c r="K242" s="17"/>
      <c r="L242" s="17"/>
      <c r="M242" s="17"/>
      <c r="N242" s="17"/>
      <c r="O242" s="18"/>
      <c r="P242" s="18"/>
      <c r="Q242" s="18"/>
      <c r="R242" s="16"/>
      <c r="S242" s="16"/>
      <c r="T242" s="19"/>
    </row>
    <row r="243" spans="1:20" x14ac:dyDescent="0.3">
      <c r="A243" s="16" t="s">
        <v>512</v>
      </c>
      <c r="B243" s="16" t="s">
        <v>513</v>
      </c>
      <c r="C243" s="16"/>
      <c r="D243" s="17"/>
      <c r="E243" s="16">
        <v>0.10303</v>
      </c>
      <c r="F243" s="16"/>
      <c r="G243" s="16"/>
      <c r="H243" s="16"/>
      <c r="I243" s="16"/>
      <c r="J243" s="17"/>
      <c r="K243" s="17"/>
      <c r="L243" s="17"/>
      <c r="M243" s="17"/>
      <c r="N243" s="17"/>
      <c r="O243" s="18"/>
      <c r="P243" s="18"/>
      <c r="Q243" s="18"/>
      <c r="R243" s="16"/>
      <c r="S243" s="16"/>
      <c r="T243" s="19"/>
    </row>
    <row r="244" spans="1:20" x14ac:dyDescent="0.3">
      <c r="A244" s="16" t="s">
        <v>514</v>
      </c>
      <c r="B244" s="16" t="s">
        <v>515</v>
      </c>
      <c r="C244" s="16"/>
      <c r="D244" s="17"/>
      <c r="E244" s="16">
        <v>14.42</v>
      </c>
      <c r="F244" s="16"/>
      <c r="G244" s="16"/>
      <c r="H244" s="16"/>
      <c r="I244" s="16"/>
      <c r="J244" s="17"/>
      <c r="K244" s="17"/>
      <c r="L244" s="17"/>
      <c r="M244" s="17"/>
      <c r="N244" s="17"/>
      <c r="O244" s="18"/>
      <c r="P244" s="18"/>
      <c r="Q244" s="18"/>
      <c r="R244" s="16"/>
      <c r="S244" s="16"/>
      <c r="T244" s="19"/>
    </row>
    <row r="245" spans="1:20" x14ac:dyDescent="0.3">
      <c r="A245" s="16" t="s">
        <v>516</v>
      </c>
      <c r="B245" s="16" t="s">
        <v>517</v>
      </c>
      <c r="C245" s="16"/>
      <c r="D245" s="17"/>
      <c r="E245" s="16">
        <v>0.14305000000000001</v>
      </c>
      <c r="F245" s="16"/>
      <c r="G245" s="16"/>
      <c r="H245" s="16"/>
      <c r="I245" s="16"/>
      <c r="J245" s="17"/>
      <c r="K245" s="17"/>
      <c r="L245" s="17"/>
      <c r="M245" s="17"/>
      <c r="N245" s="17"/>
      <c r="O245" s="18"/>
      <c r="P245" s="18"/>
      <c r="Q245" s="18"/>
      <c r="R245" s="16"/>
      <c r="S245" s="16"/>
      <c r="T245" s="19"/>
    </row>
    <row r="246" spans="1:20" x14ac:dyDescent="0.3">
      <c r="A246" s="16" t="s">
        <v>518</v>
      </c>
      <c r="B246" s="16" t="s">
        <v>519</v>
      </c>
      <c r="C246" s="16"/>
      <c r="D246" s="17"/>
      <c r="E246" s="16">
        <v>0.10829999999999999</v>
      </c>
      <c r="F246" s="16"/>
      <c r="G246" s="16"/>
      <c r="H246" s="16"/>
      <c r="I246" s="16"/>
      <c r="J246" s="17"/>
      <c r="K246" s="17"/>
      <c r="L246" s="17"/>
      <c r="M246" s="17"/>
      <c r="N246" s="17"/>
      <c r="O246" s="18"/>
      <c r="P246" s="18"/>
      <c r="Q246" s="18"/>
      <c r="R246" s="16"/>
      <c r="S246" s="16"/>
      <c r="T246" s="19"/>
    </row>
    <row r="247" spans="1:20" x14ac:dyDescent="0.3">
      <c r="A247" s="16" t="s">
        <v>520</v>
      </c>
      <c r="B247" s="16" t="s">
        <v>521</v>
      </c>
      <c r="C247" s="16"/>
      <c r="D247" s="17"/>
      <c r="E247" s="16">
        <v>6.4999999999999997E-3</v>
      </c>
      <c r="F247" s="16"/>
      <c r="G247" s="16"/>
      <c r="H247" s="16"/>
      <c r="I247" s="16"/>
      <c r="J247" s="17"/>
      <c r="K247" s="17"/>
      <c r="L247" s="17"/>
      <c r="M247" s="17"/>
      <c r="N247" s="17"/>
      <c r="O247" s="18"/>
      <c r="P247" s="18"/>
      <c r="Q247" s="18"/>
      <c r="R247" s="16"/>
      <c r="S247" s="16"/>
      <c r="T247" s="19"/>
    </row>
    <row r="248" spans="1:20" x14ac:dyDescent="0.3">
      <c r="A248" s="16" t="s">
        <v>522</v>
      </c>
      <c r="B248" s="16" t="s">
        <v>523</v>
      </c>
      <c r="C248" s="16"/>
      <c r="D248" s="17"/>
      <c r="E248" s="16">
        <v>0.70299999999999996</v>
      </c>
      <c r="F248" s="16"/>
      <c r="G248" s="16"/>
      <c r="H248" s="16"/>
      <c r="I248" s="16"/>
      <c r="J248" s="17"/>
      <c r="K248" s="17"/>
      <c r="L248" s="17"/>
      <c r="M248" s="17"/>
      <c r="N248" s="17"/>
      <c r="O248" s="18"/>
      <c r="P248" s="18"/>
      <c r="Q248" s="18"/>
      <c r="R248" s="16"/>
      <c r="S248" s="16"/>
      <c r="T248" s="19"/>
    </row>
    <row r="249" spans="1:20" x14ac:dyDescent="0.3">
      <c r="A249" s="16" t="s">
        <v>524</v>
      </c>
      <c r="B249" s="16" t="s">
        <v>525</v>
      </c>
      <c r="C249" s="16"/>
      <c r="D249" s="17"/>
      <c r="E249" s="16">
        <v>8.7599999999999997E-2</v>
      </c>
      <c r="F249" s="16"/>
      <c r="G249" s="16"/>
      <c r="H249" s="16"/>
      <c r="I249" s="16"/>
      <c r="J249" s="17"/>
      <c r="K249" s="17"/>
      <c r="L249" s="17"/>
      <c r="M249" s="17"/>
      <c r="N249" s="17"/>
      <c r="O249" s="18"/>
      <c r="P249" s="18"/>
      <c r="Q249" s="18"/>
      <c r="R249" s="16"/>
      <c r="S249" s="16"/>
      <c r="T249" s="19"/>
    </row>
    <row r="250" spans="1:20" x14ac:dyDescent="0.3">
      <c r="A250" s="16" t="s">
        <v>526</v>
      </c>
      <c r="B250" s="16" t="s">
        <v>527</v>
      </c>
      <c r="C250" s="16"/>
      <c r="D250" s="17"/>
      <c r="E250" s="16">
        <v>1.161</v>
      </c>
      <c r="F250" s="16"/>
      <c r="G250" s="16"/>
      <c r="H250" s="16"/>
      <c r="I250" s="16"/>
      <c r="J250" s="17"/>
      <c r="K250" s="17"/>
      <c r="L250" s="17"/>
      <c r="M250" s="17"/>
      <c r="N250" s="17"/>
      <c r="O250" s="18"/>
      <c r="P250" s="18"/>
      <c r="Q250" s="18"/>
      <c r="R250" s="16"/>
      <c r="S250" s="16"/>
      <c r="T250" s="19"/>
    </row>
    <row r="251" spans="1:20" x14ac:dyDescent="0.3">
      <c r="A251" s="16" t="s">
        <v>528</v>
      </c>
      <c r="B251" s="16" t="s">
        <v>529</v>
      </c>
      <c r="C251" s="16"/>
      <c r="D251" s="17"/>
      <c r="E251" s="16">
        <v>8.8400000000000006E-2</v>
      </c>
      <c r="F251" s="16"/>
      <c r="G251" s="16"/>
      <c r="H251" s="16"/>
      <c r="I251" s="16"/>
      <c r="J251" s="17"/>
      <c r="K251" s="17"/>
      <c r="L251" s="17"/>
      <c r="M251" s="17"/>
      <c r="N251" s="17"/>
      <c r="O251" s="18"/>
      <c r="P251" s="18"/>
      <c r="Q251" s="18"/>
      <c r="R251" s="16"/>
      <c r="S251" s="16"/>
      <c r="T251" s="19"/>
    </row>
    <row r="252" spans="1:20" x14ac:dyDescent="0.3">
      <c r="A252" s="16" t="s">
        <v>530</v>
      </c>
      <c r="B252" s="16" t="s">
        <v>531</v>
      </c>
      <c r="C252" s="16"/>
      <c r="D252" s="17"/>
      <c r="E252" s="16">
        <v>7.3999999999999996E-2</v>
      </c>
      <c r="F252" s="16"/>
      <c r="G252" s="16"/>
      <c r="H252" s="16"/>
      <c r="I252" s="16"/>
      <c r="J252" s="17"/>
      <c r="K252" s="17"/>
      <c r="L252" s="17"/>
      <c r="M252" s="17"/>
      <c r="N252" s="17"/>
      <c r="O252" s="18"/>
      <c r="P252" s="18"/>
      <c r="Q252" s="18"/>
      <c r="R252" s="16"/>
      <c r="S252" s="16"/>
      <c r="T252" s="19"/>
    </row>
    <row r="253" spans="1:20" x14ac:dyDescent="0.3">
      <c r="A253" s="16" t="s">
        <v>532</v>
      </c>
      <c r="B253" s="16" t="s">
        <v>533</v>
      </c>
      <c r="C253" s="16"/>
      <c r="D253" s="17"/>
      <c r="E253" s="16">
        <v>7.25</v>
      </c>
      <c r="F253" s="16"/>
      <c r="G253" s="16"/>
      <c r="H253" s="16"/>
      <c r="I253" s="16"/>
      <c r="J253" s="17"/>
      <c r="K253" s="17"/>
      <c r="L253" s="17"/>
      <c r="M253" s="17"/>
      <c r="N253" s="17"/>
      <c r="O253" s="18"/>
      <c r="P253" s="18"/>
      <c r="Q253" s="18"/>
      <c r="R253" s="16"/>
      <c r="S253" s="16"/>
      <c r="T253" s="19"/>
    </row>
    <row r="254" spans="1:20" x14ac:dyDescent="0.3">
      <c r="A254" s="16" t="s">
        <v>534</v>
      </c>
      <c r="B254" s="16" t="s">
        <v>535</v>
      </c>
      <c r="C254" s="16"/>
      <c r="D254" s="17"/>
      <c r="E254" s="16">
        <v>2.5000000000000001E-2</v>
      </c>
      <c r="F254" s="16"/>
      <c r="G254" s="16"/>
      <c r="H254" s="16"/>
      <c r="I254" s="16"/>
      <c r="J254" s="17"/>
      <c r="K254" s="17"/>
      <c r="L254" s="17"/>
      <c r="M254" s="17"/>
      <c r="N254" s="17"/>
      <c r="O254" s="18"/>
      <c r="P254" s="18"/>
      <c r="Q254" s="18"/>
      <c r="R254" s="16"/>
      <c r="S254" s="16"/>
      <c r="T254" s="19"/>
    </row>
  </sheetData>
  <autoFilter ref="A3:T254" xr:uid="{52C19538-1333-4563-B337-29C803332BF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Simpson, David Gavin</dc:creator>
  <cp:lastModifiedBy>Gavin Simpson</cp:lastModifiedBy>
  <dcterms:created xsi:type="dcterms:W3CDTF">2026-04-06T13:40:37Z</dcterms:created>
  <dcterms:modified xsi:type="dcterms:W3CDTF">2026-04-06T13:41:30Z</dcterms:modified>
</cp:coreProperties>
</file>