
<file path=[Content_Types].xml><?xml version="1.0" encoding="utf-8"?>
<Types xmlns="http://schemas.openxmlformats.org/package/2006/content-types">
  <Default Extension="bin" ContentType="application/vnd.ms-excel.sheet.binary.macroEnabled.main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activeX/activeX19.xml" ContentType="application/vnd.ms-office.activeX+xml"/>
  <Override PartName="/xl/activeX/activeX19.bin" ContentType="application/vnd.ms-office.activeX"/>
  <Override PartName="/xl/printerSettings/printerSettings2.bin" ContentType="application/vnd.openxmlformats-officedocument.spreadsheetml.printerSettings"/>
  <Override PartName="/xl/drawings/drawing2.xml" ContentType="application/vnd.openxmlformats-officedocument.drawing+xml"/>
  <Override PartName="/xl/activeX/activeX20.xml" ContentType="application/vnd.ms-office.activeX+xml"/>
  <Override PartName="/xl/activeX/activeX20.bin" ContentType="application/vnd.ms-office.activeX"/>
  <Override PartName="/xl/activeX/activeX21.xml" ContentType="application/vnd.ms-office.activeX+xml"/>
  <Override PartName="/xl/activeX/activeX21.bin" ContentType="application/vnd.ms-office.activeX"/>
  <Override PartName="/xl/printerSettings/printerSettings3.bin" ContentType="application/vnd.openxmlformats-officedocument.spreadsheetml.printerSettings"/>
  <Override PartName="/xl/drawings/drawing3.xml" ContentType="application/vnd.openxmlformats-officedocument.drawing+xml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comments1.bin" ContentType="application/vnd.ms-excel.comments"/>
  <Override PartName="/xl/printerSettings/printerSettings4.bin" ContentType="application/vnd.openxmlformats-officedocument.spreadsheetml.printerSettings"/>
  <Override PartName="/xl/drawings/drawing4.xml" ContentType="application/vnd.openxmlformats-officedocument.drawing+xml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charts/chart1.xml" ContentType="application/vnd.openxmlformats-officedocument.drawingml.chart+xml"/>
  <Override PartName="/xl/drawings/drawing5.xml" ContentType="application/vnd.openxmlformats-officedocument.drawingml.chartshapes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charts/chart3.xml" ContentType="application/vnd.openxmlformats-officedocument.drawingml.chart+xml"/>
  <Override PartName="/xl/drawings/drawing7.xml" ContentType="application/vnd.openxmlformats-officedocument.drawingml.chartshapes+xml"/>
  <Override PartName="/xl/charts/chart4.xml" ContentType="application/vnd.openxmlformats-officedocument.drawingml.chart+xml"/>
  <Override PartName="/xl/drawings/drawing8.xml" ContentType="application/vnd.openxmlformats-officedocument.drawingml.chartshapes+xml"/>
  <Override PartName="/xl/printerSettings/printerSettings5.bin" ContentType="application/vnd.openxmlformats-officedocument.spreadsheetml.printerSettings"/>
  <Override PartName="/xl/printerSettings/printerSettings6.bin" ContentType="application/vnd.openxmlformats-officedocument.spreadsheetml.printerSettings"/>
  <Override PartName="/xl/comments2.bin" ContentType="application/vnd.ms-excel.comments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calcChain.bin" ContentType="application/vnd.ms-excel.calcChain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21" Type="http://schemas.openxmlformats.org/officeDocument/2006/relationships/customXml" Target="../customXml/item2.xml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theme" Target="theme/theme1.xml"/><Relationship Id="rId20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microsoft.com/office/2006/relationships/vbaProject" Target="vbaProject.bin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customXml" Target="../customXml/item3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>
              <a:solidFill>
                <a:schemeClr val="tx2"/>
              </a:solidFill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7.1436743052858423E-2"/>
          <c:y val="0.15801126291194606"/>
          <c:w val="0.88846360572640937"/>
          <c:h val="0.67604833405371589"/>
        </c:manualLayout>
      </c:layout>
      <c:lineChart>
        <c:grouping val="standard"/>
        <c:varyColors val="0"/>
        <c:ser>
          <c:idx val="0"/>
          <c:order val="0"/>
          <c:tx>
            <c:strRef>
              <c:f>TIMESERIES!$A$31</c:f>
              <c:strCache>
                <c:ptCount val="1"/>
                <c:pt idx="0">
                  <c:v>Gross available energy</c:v>
                </c:pt>
              </c:strCache>
            </c:strRef>
          </c:tx>
          <c:spPr>
            <a:ln w="38100">
              <a:solidFill>
                <a:schemeClr val="accent1"/>
              </a:solidFill>
            </a:ln>
          </c:spPr>
          <c:marker>
            <c:symbol val="circle"/>
            <c:size val="7"/>
            <c:spPr>
              <a:solidFill>
                <a:schemeClr val="accent1"/>
              </a:solidFill>
              <a:ln w="19050">
                <a:solidFill>
                  <a:schemeClr val="bg1"/>
                </a:solidFill>
              </a:ln>
            </c:spPr>
          </c:marke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TIMESERIES!$B$31:$AF$31</c:f>
              <c:numCache>
                <c:formatCode>#,##0.0</c:formatCode>
                <c:ptCount val="31"/>
                <c:pt idx="0">
                  <c:v>9583722.0728132837</c:v>
                </c:pt>
                <c:pt idx="1">
                  <c:v>10118196.739863228</c:v>
                </c:pt>
                <c:pt idx="2">
                  <c:v>9958462.98438414</c:v>
                </c:pt>
                <c:pt idx="3">
                  <c:v>10116821.470474752</c:v>
                </c:pt>
                <c:pt idx="4">
                  <c:v>9737109.3537375983</c:v>
                </c:pt>
                <c:pt idx="5">
                  <c:v>10141124.077095471</c:v>
                </c:pt>
                <c:pt idx="6">
                  <c:v>10714544.251743997</c:v>
                </c:pt>
                <c:pt idx="7">
                  <c:v>10405877.89991612</c:v>
                </c:pt>
                <c:pt idx="8">
                  <c:v>10721899.095081788</c:v>
                </c:pt>
                <c:pt idx="9">
                  <c:v>10727164.964486286</c:v>
                </c:pt>
                <c:pt idx="10">
                  <c:v>10838314.277950246</c:v>
                </c:pt>
                <c:pt idx="11">
                  <c:v>11176314.261375478</c:v>
                </c:pt>
                <c:pt idx="12">
                  <c:v>11200484.376800561</c:v>
                </c:pt>
                <c:pt idx="13">
                  <c:v>11475390.601136051</c:v>
                </c:pt>
                <c:pt idx="14">
                  <c:v>11671138.65358169</c:v>
                </c:pt>
                <c:pt idx="15">
                  <c:v>11715954.834745273</c:v>
                </c:pt>
                <c:pt idx="16">
                  <c:v>11552363.215088978</c:v>
                </c:pt>
                <c:pt idx="17">
                  <c:v>11451818.726794921</c:v>
                </c:pt>
                <c:pt idx="18">
                  <c:v>11500962.313270209</c:v>
                </c:pt>
                <c:pt idx="19">
                  <c:v>11055676.397993384</c:v>
                </c:pt>
                <c:pt idx="20">
                  <c:v>11393599.902680419</c:v>
                </c:pt>
                <c:pt idx="21">
                  <c:v>11181851.358698621</c:v>
                </c:pt>
                <c:pt idx="22">
                  <c:v>11180024.073493913</c:v>
                </c:pt>
                <c:pt idx="23">
                  <c:v>11227322.152729962</c:v>
                </c:pt>
                <c:pt idx="24">
                  <c:v>10786545.391536919</c:v>
                </c:pt>
                <c:pt idx="25">
                  <c:v>10958771.700285189</c:v>
                </c:pt>
                <c:pt idx="26">
                  <c:v>10764414.390286339</c:v>
                </c:pt>
                <c:pt idx="27">
                  <c:v>10771730.480094749</c:v>
                </c:pt>
                <c:pt idx="28">
                  <c:v>10728416.702647705</c:v>
                </c:pt>
                <c:pt idx="29">
                  <c:v>10595094.426682876</c:v>
                </c:pt>
                <c:pt idx="30">
                  <c:v>9407299.9400298819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0D-4675-A8D3-FC522B57A8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498240"/>
        <c:axId val="183500160"/>
      </c:lineChart>
      <c:catAx>
        <c:axId val="18349824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3500160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3500160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#\ ##0" sourceLinked="0"/>
        <c:majorTickMark val="out"/>
        <c:minorTickMark val="none"/>
        <c:tickLblPos val="nextTo"/>
        <c:spPr>
          <a:effectLst/>
        </c:spPr>
        <c:crossAx val="183498240"/>
        <c:crosses val="autoZero"/>
        <c:crossBetween val="midCat"/>
      </c:valAx>
    </c:plotArea>
    <c:plotVisOnly val="1"/>
    <c:dispBlanksAs val="gap"/>
    <c:showDLblsOverMax val="0"/>
  </c:chart>
  <c:txPr>
    <a:bodyPr/>
    <a:lstStyle/>
    <a:p>
      <a:pPr>
        <a:defRPr b="1">
          <a:latin typeface="Arial Narrow" panose="020B0606020202030204" pitchFamily="34" charset="0"/>
        </a:defRPr>
      </a:pPr>
      <a:endParaRPr lang="fr-FR"/>
    </a:p>
  </c:txPr>
  <c:printSettings>
    <c:headerFooter/>
    <c:pageMargins b="0.75000000000000333" l="0.70000000000000062" r="0.70000000000000062" t="0.75000000000000333" header="0.30000000000000032" footer="0.30000000000000032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/>
                </a:solidFill>
              </a:defRPr>
            </a:pPr>
            <a:r>
              <a:rPr lang="en-US">
                <a:solidFill>
                  <a:schemeClr val="tx2"/>
                </a:solidFill>
              </a:rPr>
              <a:t>Gross heat generation</a:t>
            </a:r>
          </a:p>
        </c:rich>
      </c:tx>
      <c:layout>
        <c:manualLayout>
          <c:xMode val="edge"/>
          <c:yMode val="edge"/>
          <c:x val="0.33587436099635953"/>
          <c:y val="8.203740975450146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1436743052858423E-2"/>
          <c:y val="0.15801126291194606"/>
          <c:w val="0.88846360572640937"/>
          <c:h val="0.67604833405371589"/>
        </c:manualLayout>
      </c:layout>
      <c:areaChart>
        <c:grouping val="stacked"/>
        <c:varyColors val="0"/>
        <c:ser>
          <c:idx val="0"/>
          <c:order val="0"/>
          <c:tx>
            <c:strRef>
              <c:f>TIMESERIES!$A$49</c:f>
              <c:strCache>
                <c:ptCount val="1"/>
                <c:pt idx="0">
                  <c:v>Main activity producer CHP</c:v>
                </c:pt>
              </c:strCache>
            </c:strRef>
          </c:tx>
          <c:spPr>
            <a:solidFill>
              <a:schemeClr val="accent1"/>
            </a:solidFill>
            <a:ln w="38100"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TIMESERIES!$B$49:$AF$49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37727</c:v>
                </c:pt>
                <c:pt idx="11">
                  <c:v>54593</c:v>
                </c:pt>
                <c:pt idx="12">
                  <c:v>59869</c:v>
                </c:pt>
                <c:pt idx="13">
                  <c:v>59912</c:v>
                </c:pt>
                <c:pt idx="14">
                  <c:v>59065</c:v>
                </c:pt>
                <c:pt idx="15">
                  <c:v>58522</c:v>
                </c:pt>
                <c:pt idx="16">
                  <c:v>53758</c:v>
                </c:pt>
                <c:pt idx="17">
                  <c:v>60062</c:v>
                </c:pt>
                <c:pt idx="18">
                  <c:v>66047</c:v>
                </c:pt>
                <c:pt idx="19">
                  <c:v>72977</c:v>
                </c:pt>
                <c:pt idx="20">
                  <c:v>67475</c:v>
                </c:pt>
                <c:pt idx="21">
                  <c:v>72851.906000000003</c:v>
                </c:pt>
                <c:pt idx="22">
                  <c:v>73308.42</c:v>
                </c:pt>
                <c:pt idx="23">
                  <c:v>67003.562000000005</c:v>
                </c:pt>
                <c:pt idx="24">
                  <c:v>59876.287000000004</c:v>
                </c:pt>
                <c:pt idx="25">
                  <c:v>65456.27900000001</c:v>
                </c:pt>
                <c:pt idx="26">
                  <c:v>72788.630999999994</c:v>
                </c:pt>
                <c:pt idx="27">
                  <c:v>74561.337</c:v>
                </c:pt>
                <c:pt idx="28">
                  <c:v>66602.919000000009</c:v>
                </c:pt>
                <c:pt idx="29">
                  <c:v>70140.13</c:v>
                </c:pt>
                <c:pt idx="30">
                  <c:v>69481.277999999991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67-4CC7-972D-AAE02D0B1224}"/>
            </c:ext>
          </c:extLst>
        </c:ser>
        <c:ser>
          <c:idx val="1"/>
          <c:order val="1"/>
          <c:tx>
            <c:strRef>
              <c:f>TIMESERIES!$A$50</c:f>
              <c:strCache>
                <c:ptCount val="1"/>
                <c:pt idx="0">
                  <c:v>Main activity producer heat only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TIMESERIES!$B$50:$AF$50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876</c:v>
                </c:pt>
                <c:pt idx="11">
                  <c:v>1004</c:v>
                </c:pt>
                <c:pt idx="12">
                  <c:v>952</c:v>
                </c:pt>
                <c:pt idx="13">
                  <c:v>938</c:v>
                </c:pt>
                <c:pt idx="14">
                  <c:v>1178</c:v>
                </c:pt>
                <c:pt idx="15">
                  <c:v>2796</c:v>
                </c:pt>
                <c:pt idx="16">
                  <c:v>2639</c:v>
                </c:pt>
                <c:pt idx="17">
                  <c:v>29315.917999999998</c:v>
                </c:pt>
                <c:pt idx="18">
                  <c:v>28135.092000000001</c:v>
                </c:pt>
                <c:pt idx="19">
                  <c:v>49688.812999999995</c:v>
                </c:pt>
                <c:pt idx="20">
                  <c:v>58974.328999999998</c:v>
                </c:pt>
                <c:pt idx="21">
                  <c:v>38086.591999999997</c:v>
                </c:pt>
                <c:pt idx="22">
                  <c:v>45205.852999999996</c:v>
                </c:pt>
                <c:pt idx="23">
                  <c:v>52561.031000000003</c:v>
                </c:pt>
                <c:pt idx="24">
                  <c:v>43051.76</c:v>
                </c:pt>
                <c:pt idx="25">
                  <c:v>49662.271000000001</c:v>
                </c:pt>
                <c:pt idx="26">
                  <c:v>53220.142</c:v>
                </c:pt>
                <c:pt idx="27">
                  <c:v>53542.781000000003</c:v>
                </c:pt>
                <c:pt idx="28">
                  <c:v>55918.358999999997</c:v>
                </c:pt>
                <c:pt idx="29">
                  <c:v>56133.055999999997</c:v>
                </c:pt>
                <c:pt idx="30">
                  <c:v>54793.216999999997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767-4CC7-972D-AAE02D0B1224}"/>
            </c:ext>
          </c:extLst>
        </c:ser>
        <c:ser>
          <c:idx val="2"/>
          <c:order val="2"/>
          <c:tx>
            <c:strRef>
              <c:f>TIMESERIES!$A$51</c:f>
              <c:strCache>
                <c:ptCount val="1"/>
                <c:pt idx="0">
                  <c:v>Autoproducer CHP 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TIMESERIES!$B$51:$AF$51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16237</c:v>
                </c:pt>
                <c:pt idx="6">
                  <c:v>18375</c:v>
                </c:pt>
                <c:pt idx="7">
                  <c:v>17013</c:v>
                </c:pt>
                <c:pt idx="8">
                  <c:v>17180</c:v>
                </c:pt>
                <c:pt idx="9">
                  <c:v>16643</c:v>
                </c:pt>
                <c:pt idx="10">
                  <c:v>91565</c:v>
                </c:pt>
                <c:pt idx="11">
                  <c:v>103202</c:v>
                </c:pt>
                <c:pt idx="12">
                  <c:v>104550</c:v>
                </c:pt>
                <c:pt idx="13">
                  <c:v>99467</c:v>
                </c:pt>
                <c:pt idx="14">
                  <c:v>102881</c:v>
                </c:pt>
                <c:pt idx="15">
                  <c:v>110712</c:v>
                </c:pt>
                <c:pt idx="16">
                  <c:v>103652</c:v>
                </c:pt>
                <c:pt idx="17">
                  <c:v>72870.512000000002</c:v>
                </c:pt>
                <c:pt idx="18">
                  <c:v>68694.725000000006</c:v>
                </c:pt>
                <c:pt idx="19">
                  <c:v>21725.203000000001</c:v>
                </c:pt>
                <c:pt idx="20">
                  <c:v>20312.609</c:v>
                </c:pt>
                <c:pt idx="21">
                  <c:v>16312.156000000001</c:v>
                </c:pt>
                <c:pt idx="22">
                  <c:v>15635.796999999999</c:v>
                </c:pt>
                <c:pt idx="23">
                  <c:v>16026.555</c:v>
                </c:pt>
                <c:pt idx="24">
                  <c:v>16432.399000000001</c:v>
                </c:pt>
                <c:pt idx="25">
                  <c:v>14751.913</c:v>
                </c:pt>
                <c:pt idx="26">
                  <c:v>19252.29</c:v>
                </c:pt>
                <c:pt idx="27">
                  <c:v>20804.629999999997</c:v>
                </c:pt>
                <c:pt idx="28">
                  <c:v>19563.748999999996</c:v>
                </c:pt>
                <c:pt idx="29">
                  <c:v>21679.356</c:v>
                </c:pt>
                <c:pt idx="30">
                  <c:v>21771.704000000002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767-4CC7-972D-AAE02D0B1224}"/>
            </c:ext>
          </c:extLst>
        </c:ser>
        <c:ser>
          <c:idx val="3"/>
          <c:order val="3"/>
          <c:tx>
            <c:strRef>
              <c:f>TIMESERIES!$A$52</c:f>
              <c:strCache>
                <c:ptCount val="1"/>
                <c:pt idx="0">
                  <c:v>Autoproducer heat only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TIMESERIES!$B$52:$AF$52</c:f>
              <c:numCache>
                <c:formatCode>#,##0.0</c:formatCode>
                <c:ptCount val="31"/>
                <c:pt idx="0">
                  <c:v>19997</c:v>
                </c:pt>
                <c:pt idx="1">
                  <c:v>21981</c:v>
                </c:pt>
                <c:pt idx="2">
                  <c:v>21915</c:v>
                </c:pt>
                <c:pt idx="3">
                  <c:v>21807</c:v>
                </c:pt>
                <c:pt idx="4">
                  <c:v>21907</c:v>
                </c:pt>
                <c:pt idx="5">
                  <c:v>6811</c:v>
                </c:pt>
                <c:pt idx="6">
                  <c:v>6554</c:v>
                </c:pt>
                <c:pt idx="7">
                  <c:v>6009</c:v>
                </c:pt>
                <c:pt idx="8">
                  <c:v>6328</c:v>
                </c:pt>
                <c:pt idx="9">
                  <c:v>7132</c:v>
                </c:pt>
                <c:pt idx="10">
                  <c:v>5302</c:v>
                </c:pt>
                <c:pt idx="11">
                  <c:v>5386</c:v>
                </c:pt>
                <c:pt idx="12">
                  <c:v>5638</c:v>
                </c:pt>
                <c:pt idx="13">
                  <c:v>5536</c:v>
                </c:pt>
                <c:pt idx="14">
                  <c:v>5076</c:v>
                </c:pt>
                <c:pt idx="15">
                  <c:v>6250</c:v>
                </c:pt>
                <c:pt idx="16">
                  <c:v>5592</c:v>
                </c:pt>
                <c:pt idx="17">
                  <c:v>2659.4700000000003</c:v>
                </c:pt>
                <c:pt idx="18">
                  <c:v>2914.884</c:v>
                </c:pt>
                <c:pt idx="19">
                  <c:v>5579.2029999999995</c:v>
                </c:pt>
                <c:pt idx="20">
                  <c:v>6180.5879999999997</c:v>
                </c:pt>
                <c:pt idx="21">
                  <c:v>9294.6099999999988</c:v>
                </c:pt>
                <c:pt idx="22">
                  <c:v>9429.8350000000009</c:v>
                </c:pt>
                <c:pt idx="23">
                  <c:v>14832.300224000002</c:v>
                </c:pt>
                <c:pt idx="24">
                  <c:v>15456.364089999999</c:v>
                </c:pt>
                <c:pt idx="25">
                  <c:v>16406.233243999999</c:v>
                </c:pt>
                <c:pt idx="26">
                  <c:v>17631.278617</c:v>
                </c:pt>
                <c:pt idx="27">
                  <c:v>18452.948161</c:v>
                </c:pt>
                <c:pt idx="28">
                  <c:v>15321.301592</c:v>
                </c:pt>
                <c:pt idx="29">
                  <c:v>15989.701641999998</c:v>
                </c:pt>
                <c:pt idx="30">
                  <c:v>14931.601999999999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E767-4CC7-972D-AAE02D0B12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6962688"/>
        <c:axId val="186964224"/>
      </c:areaChart>
      <c:catAx>
        <c:axId val="18696268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696422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696422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#\ ##0" sourceLinked="0"/>
        <c:majorTickMark val="out"/>
        <c:minorTickMark val="none"/>
        <c:tickLblPos val="nextTo"/>
        <c:spPr>
          <a:effectLst/>
        </c:spPr>
        <c:crossAx val="186962688"/>
        <c:crosses val="autoZero"/>
        <c:crossBetween val="midCat"/>
      </c:valAx>
    </c:plotArea>
    <c:legend>
      <c:legendPos val="b"/>
      <c:legendEntry>
        <c:idx val="0"/>
        <c:txPr>
          <a:bodyPr/>
          <a:lstStyle/>
          <a:p>
            <a:pPr>
              <a:defRPr>
                <a:solidFill>
                  <a:schemeClr val="accent1"/>
                </a:solidFill>
              </a:defRPr>
            </a:pPr>
            <a:endParaRPr lang="fr-FR"/>
          </a:p>
        </c:txPr>
      </c:legendEntry>
      <c:legendEntry>
        <c:idx val="1"/>
        <c:txPr>
          <a:bodyPr/>
          <a:lstStyle/>
          <a:p>
            <a:pPr>
              <a:defRPr>
                <a:solidFill>
                  <a:schemeClr val="accent2"/>
                </a:solidFill>
              </a:defRPr>
            </a:pPr>
            <a:endParaRPr lang="fr-FR"/>
          </a:p>
        </c:txPr>
      </c:legendEntry>
      <c:legendEntry>
        <c:idx val="2"/>
        <c:txPr>
          <a:bodyPr/>
          <a:lstStyle/>
          <a:p>
            <a:pPr>
              <a:defRPr>
                <a:solidFill>
                  <a:schemeClr val="accent3"/>
                </a:solidFill>
              </a:defRPr>
            </a:pPr>
            <a:endParaRPr lang="fr-FR"/>
          </a:p>
        </c:txPr>
      </c:legendEntry>
      <c:legendEntry>
        <c:idx val="3"/>
        <c:txPr>
          <a:bodyPr/>
          <a:lstStyle/>
          <a:p>
            <a:pPr>
              <a:defRPr>
                <a:solidFill>
                  <a:schemeClr val="accent4"/>
                </a:solidFill>
              </a:defRPr>
            </a:pPr>
            <a:endParaRPr lang="fr-FR"/>
          </a:p>
        </c:txPr>
      </c:legendEntry>
      <c:layout>
        <c:manualLayout>
          <c:xMode val="edge"/>
          <c:yMode val="edge"/>
          <c:x val="4.1603992326071414E-3"/>
          <c:y val="0.92580534831714068"/>
          <c:w val="0.99167904460373313"/>
          <c:h val="5.5101572923909568E-2"/>
        </c:manualLayout>
      </c:layout>
      <c:overlay val="0"/>
    </c:legend>
    <c:plotVisOnly val="1"/>
    <c:dispBlanksAs val="zero"/>
    <c:showDLblsOverMax val="0"/>
  </c:chart>
  <c:txPr>
    <a:bodyPr/>
    <a:lstStyle/>
    <a:p>
      <a:pPr>
        <a:defRPr b="1">
          <a:latin typeface="Arial Narrow" panose="020B0606020202030204" pitchFamily="34" charset="0"/>
        </a:defRPr>
      </a:pPr>
      <a:endParaRPr lang="fr-FR"/>
    </a:p>
  </c:txPr>
  <c:printSettings>
    <c:headerFooter/>
    <c:pageMargins b="0.75000000000000333" l="0.70000000000000062" r="0.70000000000000062" t="0.75000000000000333" header="0.30000000000000032" footer="0.30000000000000032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/>
                </a:solidFill>
              </a:defRPr>
            </a:pPr>
            <a:r>
              <a:rPr lang="en-US">
                <a:solidFill>
                  <a:schemeClr val="tx2"/>
                </a:solidFill>
              </a:rPr>
              <a:t>Gross electricity generation</a:t>
            </a:r>
          </a:p>
        </c:rich>
      </c:tx>
      <c:layout>
        <c:manualLayout>
          <c:xMode val="edge"/>
          <c:yMode val="edge"/>
          <c:x val="0.33587436099635953"/>
          <c:y val="8.203740975450146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1436743052858423E-2"/>
          <c:y val="0.15801126291194606"/>
          <c:w val="0.88846360572640937"/>
          <c:h val="0.67604833405371589"/>
        </c:manualLayout>
      </c:layout>
      <c:areaChart>
        <c:grouping val="stacked"/>
        <c:varyColors val="0"/>
        <c:ser>
          <c:idx val="0"/>
          <c:order val="0"/>
          <c:tx>
            <c:strRef>
              <c:f>TIMESERIES!$A$44</c:f>
              <c:strCache>
                <c:ptCount val="1"/>
                <c:pt idx="0">
                  <c:v>Main activity producer electricity only</c:v>
                </c:pt>
              </c:strCache>
            </c:strRef>
          </c:tx>
          <c:spPr>
            <a:solidFill>
              <a:schemeClr val="accent1"/>
            </a:solidFill>
            <a:ln w="38100"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TIMESERIES!$B$44:$AF$44</c:f>
              <c:numCache>
                <c:formatCode>#,##0.0</c:formatCode>
                <c:ptCount val="31"/>
                <c:pt idx="0">
                  <c:v>1420240.5792</c:v>
                </c:pt>
                <c:pt idx="1">
                  <c:v>1541842.1639999999</c:v>
                </c:pt>
                <c:pt idx="2">
                  <c:v>1577129.3640000001</c:v>
                </c:pt>
                <c:pt idx="3">
                  <c:v>1610148.2472000001</c:v>
                </c:pt>
                <c:pt idx="4">
                  <c:v>1622810.5344</c:v>
                </c:pt>
                <c:pt idx="5">
                  <c:v>1688526.6984000001</c:v>
                </c:pt>
                <c:pt idx="6">
                  <c:v>1753717.0536</c:v>
                </c:pt>
                <c:pt idx="7">
                  <c:v>1718474.5872</c:v>
                </c:pt>
                <c:pt idx="8">
                  <c:v>1734636.7043999999</c:v>
                </c:pt>
                <c:pt idx="9">
                  <c:v>1797202.0836</c:v>
                </c:pt>
                <c:pt idx="10">
                  <c:v>1868233.7879999999</c:v>
                </c:pt>
                <c:pt idx="11">
                  <c:v>1887191.1108000001</c:v>
                </c:pt>
                <c:pt idx="12">
                  <c:v>1910821.5611999999</c:v>
                </c:pt>
                <c:pt idx="13">
                  <c:v>1935207.1332</c:v>
                </c:pt>
                <c:pt idx="14">
                  <c:v>1954698.8508000001</c:v>
                </c:pt>
                <c:pt idx="15">
                  <c:v>1955440.9152000002</c:v>
                </c:pt>
                <c:pt idx="16">
                  <c:v>1950894.1872</c:v>
                </c:pt>
                <c:pt idx="17">
                  <c:v>1928275.7904000001</c:v>
                </c:pt>
                <c:pt idx="18">
                  <c:v>1949534.3088</c:v>
                </c:pt>
                <c:pt idx="19">
                  <c:v>1850018.6088</c:v>
                </c:pt>
                <c:pt idx="20">
                  <c:v>1957960.9080000001</c:v>
                </c:pt>
                <c:pt idx="21">
                  <c:v>1962150.2748</c:v>
                </c:pt>
                <c:pt idx="22">
                  <c:v>1961844.4079999998</c:v>
                </c:pt>
                <c:pt idx="23">
                  <c:v>2004228.2411999998</c:v>
                </c:pt>
                <c:pt idx="24">
                  <c:v>1975400.37</c:v>
                </c:pt>
                <c:pt idx="25">
                  <c:v>1993020.8112000001</c:v>
                </c:pt>
                <c:pt idx="26">
                  <c:v>1933364.754</c:v>
                </c:pt>
                <c:pt idx="27">
                  <c:v>1920661.8912000002</c:v>
                </c:pt>
                <c:pt idx="28">
                  <c:v>1977855.5699999998</c:v>
                </c:pt>
                <c:pt idx="29">
                  <c:v>1929424.0824000002</c:v>
                </c:pt>
                <c:pt idx="30">
                  <c:v>1791637.8444000001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A3B-4DC1-883D-5C023AE15434}"/>
            </c:ext>
          </c:extLst>
        </c:ser>
        <c:ser>
          <c:idx val="1"/>
          <c:order val="1"/>
          <c:tx>
            <c:strRef>
              <c:f>TIMESERIES!$A$45</c:f>
              <c:strCache>
                <c:ptCount val="1"/>
                <c:pt idx="0">
                  <c:v>Main activity producer CHP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TIMESERIES!$B$45:$AF$45</c:f>
              <c:numCache>
                <c:formatCode>#,##0.0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19890</c:v>
                </c:pt>
                <c:pt idx="11">
                  <c:v>29898.000000000004</c:v>
                </c:pt>
                <c:pt idx="12">
                  <c:v>38592</c:v>
                </c:pt>
                <c:pt idx="13">
                  <c:v>38649.600000000006</c:v>
                </c:pt>
                <c:pt idx="14">
                  <c:v>42116.4</c:v>
                </c:pt>
                <c:pt idx="15">
                  <c:v>40647.599999999999</c:v>
                </c:pt>
                <c:pt idx="16">
                  <c:v>39099.599999999999</c:v>
                </c:pt>
                <c:pt idx="17">
                  <c:v>40539.599999999999</c:v>
                </c:pt>
                <c:pt idx="18">
                  <c:v>44957.203200000004</c:v>
                </c:pt>
                <c:pt idx="19">
                  <c:v>30762.709199999998</c:v>
                </c:pt>
                <c:pt idx="20">
                  <c:v>45144.406800000004</c:v>
                </c:pt>
                <c:pt idx="21">
                  <c:v>45513.795600000005</c:v>
                </c:pt>
                <c:pt idx="22">
                  <c:v>43029.370800000004</c:v>
                </c:pt>
                <c:pt idx="23">
                  <c:v>33630.040800000002</c:v>
                </c:pt>
                <c:pt idx="24">
                  <c:v>27573.9696</c:v>
                </c:pt>
                <c:pt idx="25">
                  <c:v>32320.785599999999</c:v>
                </c:pt>
                <c:pt idx="26">
                  <c:v>38363.356799999994</c:v>
                </c:pt>
                <c:pt idx="27">
                  <c:v>41001.156000000003</c:v>
                </c:pt>
                <c:pt idx="28">
                  <c:v>41051.2572</c:v>
                </c:pt>
                <c:pt idx="29">
                  <c:v>44336.631600000008</c:v>
                </c:pt>
                <c:pt idx="30">
                  <c:v>43732.501199999999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A3B-4DC1-883D-5C023AE15434}"/>
            </c:ext>
          </c:extLst>
        </c:ser>
        <c:ser>
          <c:idx val="2"/>
          <c:order val="2"/>
          <c:tx>
            <c:strRef>
              <c:f>TIMESERIES!$A$46</c:f>
              <c:strCache>
                <c:ptCount val="1"/>
                <c:pt idx="0">
                  <c:v>Autoproducer electricity only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TIMESERIES!$B$46:$AF$46</c:f>
              <c:numCache>
                <c:formatCode>#,##0.0</c:formatCode>
                <c:ptCount val="31"/>
                <c:pt idx="0">
                  <c:v>90306</c:v>
                </c:pt>
                <c:pt idx="1">
                  <c:v>93394.8</c:v>
                </c:pt>
                <c:pt idx="2">
                  <c:v>87164.301600000006</c:v>
                </c:pt>
                <c:pt idx="3">
                  <c:v>87355.637999999992</c:v>
                </c:pt>
                <c:pt idx="4">
                  <c:v>89073.388800000001</c:v>
                </c:pt>
                <c:pt idx="5">
                  <c:v>83447.125200000009</c:v>
                </c:pt>
                <c:pt idx="6">
                  <c:v>86663.4804</c:v>
                </c:pt>
                <c:pt idx="7">
                  <c:v>89548.254000000001</c:v>
                </c:pt>
                <c:pt idx="8">
                  <c:v>97168.096800000014</c:v>
                </c:pt>
                <c:pt idx="9">
                  <c:v>87387.933600000004</c:v>
                </c:pt>
                <c:pt idx="10">
                  <c:v>19148.792400000002</c:v>
                </c:pt>
                <c:pt idx="11">
                  <c:v>20383.228800000001</c:v>
                </c:pt>
                <c:pt idx="12">
                  <c:v>18982.699199999999</c:v>
                </c:pt>
                <c:pt idx="13">
                  <c:v>19763.9568</c:v>
                </c:pt>
                <c:pt idx="14">
                  <c:v>20950.221600000004</c:v>
                </c:pt>
                <c:pt idx="15">
                  <c:v>29101.719600000004</c:v>
                </c:pt>
                <c:pt idx="16">
                  <c:v>33798.934800000003</c:v>
                </c:pt>
                <c:pt idx="17">
                  <c:v>34859.617200000001</c:v>
                </c:pt>
                <c:pt idx="18">
                  <c:v>28012.946400000001</c:v>
                </c:pt>
                <c:pt idx="19">
                  <c:v>26877.168000000005</c:v>
                </c:pt>
                <c:pt idx="20">
                  <c:v>26668.706399999995</c:v>
                </c:pt>
                <c:pt idx="21">
                  <c:v>22748.169600000001</c:v>
                </c:pt>
                <c:pt idx="22">
                  <c:v>25502.173200000005</c:v>
                </c:pt>
                <c:pt idx="23">
                  <c:v>25423.952400000002</c:v>
                </c:pt>
                <c:pt idx="24">
                  <c:v>26821.022400000002</c:v>
                </c:pt>
                <c:pt idx="25">
                  <c:v>26269.376400000001</c:v>
                </c:pt>
                <c:pt idx="26">
                  <c:v>24513.609600000003</c:v>
                </c:pt>
                <c:pt idx="27">
                  <c:v>24779.25</c:v>
                </c:pt>
                <c:pt idx="28">
                  <c:v>39061.249200000006</c:v>
                </c:pt>
                <c:pt idx="29">
                  <c:v>43138.375200000002</c:v>
                </c:pt>
                <c:pt idx="30">
                  <c:v>42029.344800000006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3B-4DC1-883D-5C023AE15434}"/>
            </c:ext>
          </c:extLst>
        </c:ser>
        <c:ser>
          <c:idx val="3"/>
          <c:order val="3"/>
          <c:tx>
            <c:strRef>
              <c:f>TIMESERIES!$A$47</c:f>
              <c:strCache>
                <c:ptCount val="1"/>
                <c:pt idx="0">
                  <c:v>Autoproducer CHP 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TIMESERIES!$B$47:$AF$47</c:f>
              <c:numCache>
                <c:formatCode>#,##0.0</c:formatCode>
                <c:ptCount val="31"/>
                <c:pt idx="0">
                  <c:v>4161.6000000000004</c:v>
                </c:pt>
                <c:pt idx="1">
                  <c:v>4766.3999999999996</c:v>
                </c:pt>
                <c:pt idx="2">
                  <c:v>4809.6000000000004</c:v>
                </c:pt>
                <c:pt idx="3">
                  <c:v>4244.4000000000005</c:v>
                </c:pt>
                <c:pt idx="4">
                  <c:v>4838.4000000000005</c:v>
                </c:pt>
                <c:pt idx="5">
                  <c:v>7412.4000000000005</c:v>
                </c:pt>
                <c:pt idx="6">
                  <c:v>7851.6</c:v>
                </c:pt>
                <c:pt idx="7">
                  <c:v>9147.6</c:v>
                </c:pt>
                <c:pt idx="8">
                  <c:v>8791.2000000000007</c:v>
                </c:pt>
                <c:pt idx="9">
                  <c:v>8312.4</c:v>
                </c:pt>
                <c:pt idx="10">
                  <c:v>36565.199999999997</c:v>
                </c:pt>
                <c:pt idx="11">
                  <c:v>40838.399999999994</c:v>
                </c:pt>
                <c:pt idx="12">
                  <c:v>44236.800000000003</c:v>
                </c:pt>
                <c:pt idx="13">
                  <c:v>46998</c:v>
                </c:pt>
                <c:pt idx="14">
                  <c:v>48830.400000000001</c:v>
                </c:pt>
                <c:pt idx="15">
                  <c:v>48632.4</c:v>
                </c:pt>
                <c:pt idx="16">
                  <c:v>45741.600000000006</c:v>
                </c:pt>
                <c:pt idx="17">
                  <c:v>46396.800000000003</c:v>
                </c:pt>
                <c:pt idx="18">
                  <c:v>42332.399999999994</c:v>
                </c:pt>
                <c:pt idx="19">
                  <c:v>20804.400000000001</c:v>
                </c:pt>
                <c:pt idx="20">
                  <c:v>19177.200000000004</c:v>
                </c:pt>
                <c:pt idx="21">
                  <c:v>30805.002</c:v>
                </c:pt>
                <c:pt idx="22">
                  <c:v>28858.334400000003</c:v>
                </c:pt>
                <c:pt idx="23">
                  <c:v>30571.466400000001</c:v>
                </c:pt>
                <c:pt idx="24">
                  <c:v>29403.18</c:v>
                </c:pt>
                <c:pt idx="25">
                  <c:v>32337.590400000001</c:v>
                </c:pt>
                <c:pt idx="26">
                  <c:v>32317.732799999998</c:v>
                </c:pt>
                <c:pt idx="27">
                  <c:v>33960.412800000006</c:v>
                </c:pt>
                <c:pt idx="28">
                  <c:v>34197.732000000004</c:v>
                </c:pt>
                <c:pt idx="29">
                  <c:v>36376.0092</c:v>
                </c:pt>
                <c:pt idx="30">
                  <c:v>34924.082399999999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3B-4DC1-883D-5C023AE154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057280"/>
        <c:axId val="187058816"/>
      </c:areaChart>
      <c:catAx>
        <c:axId val="18705728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705881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7058816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#\ ##0" sourceLinked="0"/>
        <c:majorTickMark val="out"/>
        <c:minorTickMark val="none"/>
        <c:tickLblPos val="nextTo"/>
        <c:spPr>
          <a:effectLst/>
        </c:spPr>
        <c:crossAx val="187057280"/>
        <c:crosses val="autoZero"/>
        <c:crossBetween val="midCat"/>
      </c:valAx>
    </c:plotArea>
    <c:legend>
      <c:legendPos val="b"/>
      <c:legendEntry>
        <c:idx val="0"/>
        <c:txPr>
          <a:bodyPr/>
          <a:lstStyle/>
          <a:p>
            <a:pPr>
              <a:defRPr>
                <a:solidFill>
                  <a:schemeClr val="accent1"/>
                </a:solidFill>
              </a:defRPr>
            </a:pPr>
            <a:endParaRPr lang="fr-FR"/>
          </a:p>
        </c:txPr>
      </c:legendEntry>
      <c:legendEntry>
        <c:idx val="1"/>
        <c:txPr>
          <a:bodyPr/>
          <a:lstStyle/>
          <a:p>
            <a:pPr>
              <a:defRPr>
                <a:solidFill>
                  <a:schemeClr val="accent2"/>
                </a:solidFill>
              </a:defRPr>
            </a:pPr>
            <a:endParaRPr lang="fr-FR"/>
          </a:p>
        </c:txPr>
      </c:legendEntry>
      <c:legendEntry>
        <c:idx val="2"/>
        <c:txPr>
          <a:bodyPr/>
          <a:lstStyle/>
          <a:p>
            <a:pPr>
              <a:defRPr>
                <a:solidFill>
                  <a:schemeClr val="accent3"/>
                </a:solidFill>
              </a:defRPr>
            </a:pPr>
            <a:endParaRPr lang="fr-FR"/>
          </a:p>
        </c:txPr>
      </c:legendEntry>
      <c:legendEntry>
        <c:idx val="3"/>
        <c:txPr>
          <a:bodyPr/>
          <a:lstStyle/>
          <a:p>
            <a:pPr>
              <a:defRPr>
                <a:solidFill>
                  <a:schemeClr val="accent4"/>
                </a:solidFill>
              </a:defRPr>
            </a:pPr>
            <a:endParaRPr lang="fr-FR"/>
          </a:p>
        </c:txPr>
      </c:legendEntry>
      <c:layout>
        <c:manualLayout>
          <c:xMode val="edge"/>
          <c:yMode val="edge"/>
          <c:x val="4.1603992326071414E-3"/>
          <c:y val="0.92580534831714068"/>
          <c:w val="0.99167904460373313"/>
          <c:h val="5.5101572923909568E-2"/>
        </c:manualLayout>
      </c:layout>
      <c:overlay val="0"/>
    </c:legend>
    <c:plotVisOnly val="1"/>
    <c:dispBlanksAs val="zero"/>
    <c:showDLblsOverMax val="0"/>
  </c:chart>
  <c:txPr>
    <a:bodyPr/>
    <a:lstStyle/>
    <a:p>
      <a:pPr>
        <a:defRPr b="1">
          <a:latin typeface="Arial Narrow" panose="020B0606020202030204" pitchFamily="34" charset="0"/>
        </a:defRPr>
      </a:pPr>
      <a:endParaRPr lang="fr-FR"/>
    </a:p>
  </c:txPr>
  <c:printSettings>
    <c:headerFooter/>
    <c:pageMargins b="0.75000000000000333" l="0.70000000000000062" r="0.70000000000000062" t="0.75000000000000333" header="0.30000000000000032" footer="0.30000000000000032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>
                <a:solidFill>
                  <a:schemeClr val="tx2"/>
                </a:solidFill>
              </a:defRPr>
            </a:pPr>
            <a:r>
              <a:rPr lang="en-US">
                <a:solidFill>
                  <a:schemeClr val="tx2"/>
                </a:solidFill>
              </a:rPr>
              <a:t>Supply</a:t>
            </a:r>
            <a:r>
              <a:rPr lang="en-US" baseline="0">
                <a:solidFill>
                  <a:schemeClr val="tx2"/>
                </a:solidFill>
              </a:rPr>
              <a:t> vs Demand</a:t>
            </a:r>
            <a:endParaRPr lang="en-US">
              <a:solidFill>
                <a:schemeClr val="tx2"/>
              </a:solidFill>
            </a:endParaRPr>
          </a:p>
        </c:rich>
      </c:tx>
      <c:layout>
        <c:manualLayout>
          <c:xMode val="edge"/>
          <c:yMode val="edge"/>
          <c:x val="0.33587436099635953"/>
          <c:y val="8.2037409754501467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7.1436743052858423E-2"/>
          <c:y val="0.15801126291194606"/>
          <c:w val="0.88032131275460002"/>
          <c:h val="0.67604833405371589"/>
        </c:manualLayout>
      </c:layout>
      <c:areaChart>
        <c:grouping val="stacked"/>
        <c:varyColors val="0"/>
        <c:ser>
          <c:idx val="6"/>
          <c:order val="0"/>
          <c:tx>
            <c:strRef>
              <c:f>TIMESERIES!$A$41</c:f>
              <c:strCache>
                <c:ptCount val="1"/>
                <c:pt idx="0">
                  <c:v>Other sectors</c:v>
                </c:pt>
              </c:strCache>
            </c:strRef>
          </c:tx>
          <c:spPr>
            <a:solidFill>
              <a:schemeClr val="accent4"/>
            </a:solidFill>
            <a:ln w="25400"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TIMESERIES!$B$41:$AF$41</c:f>
              <c:numCache>
                <c:formatCode>#,##0.0</c:formatCode>
                <c:ptCount val="31"/>
                <c:pt idx="0">
                  <c:v>2452424.976081966</c:v>
                </c:pt>
                <c:pt idx="1">
                  <c:v>2738398.98</c:v>
                </c:pt>
                <c:pt idx="2">
                  <c:v>2716804.0547887981</c:v>
                </c:pt>
                <c:pt idx="3">
                  <c:v>2678729.4363576979</c:v>
                </c:pt>
                <c:pt idx="4">
                  <c:v>2567530.9591183402</c:v>
                </c:pt>
                <c:pt idx="5">
                  <c:v>2583194.0369111509</c:v>
                </c:pt>
                <c:pt idx="6">
                  <c:v>2804173.5820042337</c:v>
                </c:pt>
                <c:pt idx="7">
                  <c:v>2663396.3332986357</c:v>
                </c:pt>
                <c:pt idx="8">
                  <c:v>2772129.2641023118</c:v>
                </c:pt>
                <c:pt idx="9">
                  <c:v>2809998.9841623814</c:v>
                </c:pt>
                <c:pt idx="10">
                  <c:v>2834519.935878336</c:v>
                </c:pt>
                <c:pt idx="11">
                  <c:v>2983100.0142782112</c:v>
                </c:pt>
                <c:pt idx="12">
                  <c:v>2882756.809995404</c:v>
                </c:pt>
                <c:pt idx="13">
                  <c:v>3018717.6386127523</c:v>
                </c:pt>
                <c:pt idx="14">
                  <c:v>3136211.06620336</c:v>
                </c:pt>
                <c:pt idx="15">
                  <c:v>3092336.7736749882</c:v>
                </c:pt>
                <c:pt idx="16">
                  <c:v>3022241.0509058712</c:v>
                </c:pt>
                <c:pt idx="17">
                  <c:v>2806122.3359631961</c:v>
                </c:pt>
                <c:pt idx="18">
                  <c:v>2976658.4111362901</c:v>
                </c:pt>
                <c:pt idx="19">
                  <c:v>3032611.5017621228</c:v>
                </c:pt>
                <c:pt idx="20">
                  <c:v>3138032.9266785383</c:v>
                </c:pt>
                <c:pt idx="21">
                  <c:v>2769756.0327420002</c:v>
                </c:pt>
                <c:pt idx="22">
                  <c:v>2994252.279501</c:v>
                </c:pt>
                <c:pt idx="23">
                  <c:v>3123899.3167960001</c:v>
                </c:pt>
                <c:pt idx="24">
                  <c:v>2701274.0190999992</c:v>
                </c:pt>
                <c:pt idx="25">
                  <c:v>2823635.2604401396</c:v>
                </c:pt>
                <c:pt idx="26">
                  <c:v>2893889.905842653</c:v>
                </c:pt>
                <c:pt idx="27">
                  <c:v>2876185.7852592543</c:v>
                </c:pt>
                <c:pt idx="28">
                  <c:v>2806110.9550362541</c:v>
                </c:pt>
                <c:pt idx="29">
                  <c:v>2785506.6903499123</c:v>
                </c:pt>
                <c:pt idx="30">
                  <c:v>2685912.6538212537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41-4932-9537-CF61ABE07288}"/>
            </c:ext>
          </c:extLst>
        </c:ser>
        <c:ser>
          <c:idx val="5"/>
          <c:order val="1"/>
          <c:tx>
            <c:strRef>
              <c:f>TIMESERIES!$A$40</c:f>
              <c:strCache>
                <c:ptCount val="1"/>
                <c:pt idx="0">
                  <c:v>Transport sector + Int. bunkers</c:v>
                </c:pt>
              </c:strCache>
            </c:strRef>
          </c:tx>
          <c:spPr>
            <a:ln w="25400"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TIMESERIES!$B$40:$AF$40</c:f>
              <c:numCache>
                <c:formatCode>#,##0.0</c:formatCode>
                <c:ptCount val="31"/>
                <c:pt idx="0">
                  <c:v>1859605.5000172197</c:v>
                </c:pt>
                <c:pt idx="1">
                  <c:v>1900808.2999999998</c:v>
                </c:pt>
                <c:pt idx="2">
                  <c:v>1950569.200017279</c:v>
                </c:pt>
                <c:pt idx="3">
                  <c:v>1964245.199504779</c:v>
                </c:pt>
                <c:pt idx="4">
                  <c:v>1976752.4997838885</c:v>
                </c:pt>
                <c:pt idx="5">
                  <c:v>2000464.6999103543</c:v>
                </c:pt>
                <c:pt idx="6">
                  <c:v>2018151.0998647192</c:v>
                </c:pt>
                <c:pt idx="7">
                  <c:v>2068498.3000699617</c:v>
                </c:pt>
                <c:pt idx="8">
                  <c:v>2150739.7000689958</c:v>
                </c:pt>
                <c:pt idx="9">
                  <c:v>2176023.6998615507</c:v>
                </c:pt>
                <c:pt idx="10">
                  <c:v>2229946.7997135082</c:v>
                </c:pt>
                <c:pt idx="11">
                  <c:v>2233017.9991071643</c:v>
                </c:pt>
                <c:pt idx="12">
                  <c:v>2229082.6989453062</c:v>
                </c:pt>
                <c:pt idx="13">
                  <c:v>2191755.3560215463</c:v>
                </c:pt>
                <c:pt idx="14">
                  <c:v>2223027.404010606</c:v>
                </c:pt>
                <c:pt idx="15">
                  <c:v>2192333.5355153861</c:v>
                </c:pt>
                <c:pt idx="16">
                  <c:v>2214699.3241004962</c:v>
                </c:pt>
                <c:pt idx="17">
                  <c:v>2243173.1098723449</c:v>
                </c:pt>
                <c:pt idx="18">
                  <c:v>2184651.3551753699</c:v>
                </c:pt>
                <c:pt idx="19">
                  <c:v>2148322.4621639606</c:v>
                </c:pt>
                <c:pt idx="20">
                  <c:v>2150756.3607601142</c:v>
                </c:pt>
                <c:pt idx="21">
                  <c:v>2236972.768743</c:v>
                </c:pt>
                <c:pt idx="22">
                  <c:v>2219540.9296130002</c:v>
                </c:pt>
                <c:pt idx="23">
                  <c:v>2194978.1775759999</c:v>
                </c:pt>
                <c:pt idx="24">
                  <c:v>2194061.4491719999</c:v>
                </c:pt>
                <c:pt idx="25">
                  <c:v>2218323.3120049997</c:v>
                </c:pt>
                <c:pt idx="26">
                  <c:v>2217650.346076</c:v>
                </c:pt>
                <c:pt idx="27">
                  <c:v>2239770.4088649997</c:v>
                </c:pt>
                <c:pt idx="28">
                  <c:v>2217520.6828730004</c:v>
                </c:pt>
                <c:pt idx="29">
                  <c:v>2219380.4215559997</c:v>
                </c:pt>
                <c:pt idx="30">
                  <c:v>1750610.0615510002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241-4932-9537-CF61ABE07288}"/>
            </c:ext>
          </c:extLst>
        </c:ser>
        <c:ser>
          <c:idx val="4"/>
          <c:order val="2"/>
          <c:tx>
            <c:strRef>
              <c:f>TIMESERIES!$A$39</c:f>
              <c:strCache>
                <c:ptCount val="1"/>
                <c:pt idx="0">
                  <c:v>Industry sector</c:v>
                </c:pt>
              </c:strCache>
            </c:strRef>
          </c:tx>
          <c:spPr>
            <a:ln w="25400"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TIMESERIES!$B$39:$AF$39</c:f>
              <c:numCache>
                <c:formatCode>#,##0.0</c:formatCode>
                <c:ptCount val="31"/>
                <c:pt idx="0">
                  <c:v>1281326.8576887655</c:v>
                </c:pt>
                <c:pt idx="1">
                  <c:v>1324619.679</c:v>
                </c:pt>
                <c:pt idx="2">
                  <c:v>1333237.9803514108</c:v>
                </c:pt>
                <c:pt idx="3">
                  <c:v>1314986.3505253305</c:v>
                </c:pt>
                <c:pt idx="4">
                  <c:v>1286932.8234182876</c:v>
                </c:pt>
                <c:pt idx="5">
                  <c:v>1317459.8681420388</c:v>
                </c:pt>
                <c:pt idx="6">
                  <c:v>1371548.1949413782</c:v>
                </c:pt>
                <c:pt idx="7">
                  <c:v>1365696.4329033531</c:v>
                </c:pt>
                <c:pt idx="8">
                  <c:v>1355358.4952047705</c:v>
                </c:pt>
                <c:pt idx="9">
                  <c:v>1349541.0403283229</c:v>
                </c:pt>
                <c:pt idx="10">
                  <c:v>1348032.7143198205</c:v>
                </c:pt>
                <c:pt idx="11">
                  <c:v>1410434.6613908187</c:v>
                </c:pt>
                <c:pt idx="12">
                  <c:v>1375552.9525048984</c:v>
                </c:pt>
                <c:pt idx="13">
                  <c:v>1372579.2943560495</c:v>
                </c:pt>
                <c:pt idx="14">
                  <c:v>1326029.9501086972</c:v>
                </c:pt>
                <c:pt idx="15">
                  <c:v>1361396.2542118323</c:v>
                </c:pt>
                <c:pt idx="16">
                  <c:v>1310419.4290898324</c:v>
                </c:pt>
                <c:pt idx="17">
                  <c:v>1348690.7558985506</c:v>
                </c:pt>
                <c:pt idx="18">
                  <c:v>1327339.8199052217</c:v>
                </c:pt>
                <c:pt idx="19">
                  <c:v>1100199.9294925788</c:v>
                </c:pt>
                <c:pt idx="20">
                  <c:v>1161383.4328570892</c:v>
                </c:pt>
                <c:pt idx="21">
                  <c:v>1244927.8524</c:v>
                </c:pt>
                <c:pt idx="22">
                  <c:v>1234696.4766000002</c:v>
                </c:pt>
                <c:pt idx="23">
                  <c:v>1233831.9268</c:v>
                </c:pt>
                <c:pt idx="24">
                  <c:v>1180634.4612397959</c:v>
                </c:pt>
                <c:pt idx="25">
                  <c:v>1171132.9198889711</c:v>
                </c:pt>
                <c:pt idx="26">
                  <c:v>1200838.763434231</c:v>
                </c:pt>
                <c:pt idx="27">
                  <c:v>1160308.952014765</c:v>
                </c:pt>
                <c:pt idx="28">
                  <c:v>1186133.62061665</c:v>
                </c:pt>
                <c:pt idx="29">
                  <c:v>1157360.645687893</c:v>
                </c:pt>
                <c:pt idx="30">
                  <c:v>1086266.4739499211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6241-4932-9537-CF61ABE07288}"/>
            </c:ext>
          </c:extLst>
        </c:ser>
        <c:ser>
          <c:idx val="3"/>
          <c:order val="3"/>
          <c:tx>
            <c:strRef>
              <c:f>TIMESERIES!$A$38</c:f>
              <c:strCache>
                <c:ptCount val="1"/>
                <c:pt idx="0">
                  <c:v>Final non-energy consumption</c:v>
                </c:pt>
              </c:strCache>
            </c:strRef>
          </c:tx>
          <c:spPr>
            <a:solidFill>
              <a:schemeClr val="tx2"/>
            </a:solidFill>
            <a:ln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TIMESERIES!$B$38:$AF$38</c:f>
              <c:numCache>
                <c:formatCode>#,##0.0</c:formatCode>
                <c:ptCount val="31"/>
                <c:pt idx="0">
                  <c:v>561297.31825293344</c:v>
                </c:pt>
                <c:pt idx="1">
                  <c:v>635131.9</c:v>
                </c:pt>
                <c:pt idx="2">
                  <c:v>648682.03660240432</c:v>
                </c:pt>
                <c:pt idx="3">
                  <c:v>566959.43639875192</c:v>
                </c:pt>
                <c:pt idx="4">
                  <c:v>608952.95861837687</c:v>
                </c:pt>
                <c:pt idx="5">
                  <c:v>667837.009133921</c:v>
                </c:pt>
                <c:pt idx="6">
                  <c:v>647843.92359395756</c:v>
                </c:pt>
                <c:pt idx="7">
                  <c:v>696250.43437609321</c:v>
                </c:pt>
                <c:pt idx="8">
                  <c:v>715295.1262234489</c:v>
                </c:pt>
                <c:pt idx="9">
                  <c:v>707853.88998219941</c:v>
                </c:pt>
                <c:pt idx="10">
                  <c:v>709858.06862913619</c:v>
                </c:pt>
                <c:pt idx="11">
                  <c:v>717621.06878416764</c:v>
                </c:pt>
                <c:pt idx="12">
                  <c:v>683609.79708265804</c:v>
                </c:pt>
                <c:pt idx="13">
                  <c:v>693034.19814409665</c:v>
                </c:pt>
                <c:pt idx="14">
                  <c:v>691084.92801514163</c:v>
                </c:pt>
                <c:pt idx="15">
                  <c:v>673252.44371868169</c:v>
                </c:pt>
                <c:pt idx="16">
                  <c:v>697386.38109990663</c:v>
                </c:pt>
                <c:pt idx="17">
                  <c:v>731053.85157851898</c:v>
                </c:pt>
                <c:pt idx="18">
                  <c:v>667551.92957782862</c:v>
                </c:pt>
                <c:pt idx="19">
                  <c:v>594482.49910279911</c:v>
                </c:pt>
                <c:pt idx="20">
                  <c:v>583331.42835578253</c:v>
                </c:pt>
                <c:pt idx="21">
                  <c:v>593988.03460000001</c:v>
                </c:pt>
                <c:pt idx="22">
                  <c:v>587151.12730000005</c:v>
                </c:pt>
                <c:pt idx="23">
                  <c:v>574446.64049999998</c:v>
                </c:pt>
                <c:pt idx="24">
                  <c:v>601871.41029999999</c:v>
                </c:pt>
                <c:pt idx="25">
                  <c:v>581129.09360000002</c:v>
                </c:pt>
                <c:pt idx="26">
                  <c:v>559944.85560000001</c:v>
                </c:pt>
                <c:pt idx="27">
                  <c:v>590374.23771199991</c:v>
                </c:pt>
                <c:pt idx="28">
                  <c:v>556985.00401099992</c:v>
                </c:pt>
                <c:pt idx="29">
                  <c:v>563596.383928</c:v>
                </c:pt>
                <c:pt idx="30">
                  <c:v>525583.68886899995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241-4932-9537-CF61ABE07288}"/>
            </c:ext>
          </c:extLst>
        </c:ser>
        <c:ser>
          <c:idx val="2"/>
          <c:order val="4"/>
          <c:tx>
            <c:strRef>
              <c:f>TIMESERIES!$A$37</c:f>
              <c:strCache>
                <c:ptCount val="1"/>
                <c:pt idx="0">
                  <c:v>Distribution losses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TIMESERIES!$B$37:$AF$37</c:f>
              <c:numCache>
                <c:formatCode>#,##0.0</c:formatCode>
                <c:ptCount val="31"/>
                <c:pt idx="0">
                  <c:v>106176.00553245922</c:v>
                </c:pt>
                <c:pt idx="1">
                  <c:v>117479.2</c:v>
                </c:pt>
                <c:pt idx="2">
                  <c:v>111045.40501839007</c:v>
                </c:pt>
                <c:pt idx="3">
                  <c:v>114741.07920071312</c:v>
                </c:pt>
                <c:pt idx="4">
                  <c:v>102189.98382144721</c:v>
                </c:pt>
                <c:pt idx="5">
                  <c:v>118592.88889386921</c:v>
                </c:pt>
                <c:pt idx="6">
                  <c:v>122878.78151163664</c:v>
                </c:pt>
                <c:pt idx="7">
                  <c:v>113471.61214332118</c:v>
                </c:pt>
                <c:pt idx="8">
                  <c:v>120491.11227145039</c:v>
                </c:pt>
                <c:pt idx="9">
                  <c:v>115875.88705003957</c:v>
                </c:pt>
                <c:pt idx="10">
                  <c:v>123757.46734469752</c:v>
                </c:pt>
                <c:pt idx="11">
                  <c:v>123269.4684666619</c:v>
                </c:pt>
                <c:pt idx="12">
                  <c:v>125089.2642540942</c:v>
                </c:pt>
                <c:pt idx="13">
                  <c:v>132868.40223262162</c:v>
                </c:pt>
                <c:pt idx="14">
                  <c:v>141424.42089093704</c:v>
                </c:pt>
                <c:pt idx="15">
                  <c:v>144828.58238038517</c:v>
                </c:pt>
                <c:pt idx="16">
                  <c:v>139053.46591970121</c:v>
                </c:pt>
                <c:pt idx="17">
                  <c:v>164970.53516418504</c:v>
                </c:pt>
                <c:pt idx="18">
                  <c:v>149146.39708173627</c:v>
                </c:pt>
                <c:pt idx="19">
                  <c:v>156470.75563641798</c:v>
                </c:pt>
                <c:pt idx="20">
                  <c:v>176475.79483020044</c:v>
                </c:pt>
                <c:pt idx="21">
                  <c:v>160353.14619999999</c:v>
                </c:pt>
                <c:pt idx="22">
                  <c:v>163667.70480000001</c:v>
                </c:pt>
                <c:pt idx="23">
                  <c:v>173639.34340000001</c:v>
                </c:pt>
                <c:pt idx="24">
                  <c:v>154820.5238</c:v>
                </c:pt>
                <c:pt idx="25">
                  <c:v>160612.84370000003</c:v>
                </c:pt>
                <c:pt idx="26">
                  <c:v>166472.37150000001</c:v>
                </c:pt>
                <c:pt idx="27">
                  <c:v>170609.1158</c:v>
                </c:pt>
                <c:pt idx="28">
                  <c:v>168979.6324</c:v>
                </c:pt>
                <c:pt idx="29">
                  <c:v>168674.01019999999</c:v>
                </c:pt>
                <c:pt idx="30">
                  <c:v>158829.8089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241-4932-9537-CF61ABE07288}"/>
            </c:ext>
          </c:extLst>
        </c:ser>
        <c:ser>
          <c:idx val="1"/>
          <c:order val="5"/>
          <c:tx>
            <c:strRef>
              <c:f>TIMESERIES!$A$36</c:f>
              <c:strCache>
                <c:ptCount val="1"/>
                <c:pt idx="0">
                  <c:v>Energy sector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TIMESERIES!$B$36:$AF$36</c:f>
              <c:numCache>
                <c:formatCode>#,##0.0</c:formatCode>
                <c:ptCount val="31"/>
                <c:pt idx="0">
                  <c:v>451241.84325486707</c:v>
                </c:pt>
                <c:pt idx="1">
                  <c:v>474693.87719999999</c:v>
                </c:pt>
                <c:pt idx="2">
                  <c:v>472603.7874281751</c:v>
                </c:pt>
                <c:pt idx="3">
                  <c:v>463961.71570142132</c:v>
                </c:pt>
                <c:pt idx="4">
                  <c:v>478458.16727681644</c:v>
                </c:pt>
                <c:pt idx="5">
                  <c:v>483212.24995196966</c:v>
                </c:pt>
                <c:pt idx="6">
                  <c:v>506546.91971789463</c:v>
                </c:pt>
                <c:pt idx="7">
                  <c:v>498624.69200907502</c:v>
                </c:pt>
                <c:pt idx="8">
                  <c:v>501687.15459125728</c:v>
                </c:pt>
                <c:pt idx="9">
                  <c:v>497914.18595917727</c:v>
                </c:pt>
                <c:pt idx="10">
                  <c:v>491774.14217185695</c:v>
                </c:pt>
                <c:pt idx="11">
                  <c:v>475601.30753293703</c:v>
                </c:pt>
                <c:pt idx="12">
                  <c:v>453505.5772573211</c:v>
                </c:pt>
                <c:pt idx="13">
                  <c:v>465944.85668710148</c:v>
                </c:pt>
                <c:pt idx="14">
                  <c:v>462001.45908938628</c:v>
                </c:pt>
                <c:pt idx="15">
                  <c:v>422319.45076970413</c:v>
                </c:pt>
                <c:pt idx="16">
                  <c:v>396627.44594842993</c:v>
                </c:pt>
                <c:pt idx="17">
                  <c:v>423170.61170831847</c:v>
                </c:pt>
                <c:pt idx="18">
                  <c:v>468118.56758213951</c:v>
                </c:pt>
                <c:pt idx="19">
                  <c:v>447220.7850993725</c:v>
                </c:pt>
                <c:pt idx="20">
                  <c:v>418769.04797037225</c:v>
                </c:pt>
                <c:pt idx="21">
                  <c:v>352756.00923600001</c:v>
                </c:pt>
                <c:pt idx="22">
                  <c:v>295039.67884899996</c:v>
                </c:pt>
                <c:pt idx="23">
                  <c:v>265426.55081599997</c:v>
                </c:pt>
                <c:pt idx="24">
                  <c:v>251570.70630000002</c:v>
                </c:pt>
                <c:pt idx="25">
                  <c:v>258878.42260200001</c:v>
                </c:pt>
                <c:pt idx="26">
                  <c:v>249156.61359499997</c:v>
                </c:pt>
                <c:pt idx="27">
                  <c:v>268119.90301900002</c:v>
                </c:pt>
                <c:pt idx="28">
                  <c:v>266496.87244000001</c:v>
                </c:pt>
                <c:pt idx="29">
                  <c:v>254181.81213199999</c:v>
                </c:pt>
                <c:pt idx="30">
                  <c:v>218793.520899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241-4932-9537-CF61ABE07288}"/>
            </c:ext>
          </c:extLst>
        </c:ser>
        <c:ser>
          <c:idx val="0"/>
          <c:order val="6"/>
          <c:tx>
            <c:strRef>
              <c:f>TIMESERIES!$A$35</c:f>
              <c:strCache>
                <c:ptCount val="1"/>
                <c:pt idx="0">
                  <c:v>Transformation input</c:v>
                </c:pt>
              </c:strCache>
            </c:strRef>
          </c:tx>
          <c:spPr>
            <a:solidFill>
              <a:schemeClr val="accent1"/>
            </a:solidFill>
            <a:ln w="38100">
              <a:noFill/>
            </a:ln>
          </c:spPr>
          <c:cat>
            <c:numRef>
              <c:f>TIMESERIES!$B$53:$AF$53</c:f>
              <c:numCache>
                <c:formatCode>General</c:formatCode>
                <c:ptCount val="31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  <c:pt idx="30">
                  <c:v>2020</c:v>
                </c:pt>
              </c:numCache>
            </c:numRef>
          </c:cat>
          <c:val>
            <c:numRef>
              <c:f>TIMESERIES!$B$35:$AF$35</c:f>
              <c:numCache>
                <c:formatCode>#,##0.0</c:formatCode>
                <c:ptCount val="31"/>
                <c:pt idx="0">
                  <c:v>8134855.6591840116</c:v>
                </c:pt>
                <c:pt idx="1">
                  <c:v>8579889.4139999989</c:v>
                </c:pt>
                <c:pt idx="2">
                  <c:v>8521962.9726303127</c:v>
                </c:pt>
                <c:pt idx="3">
                  <c:v>8755481.1752773542</c:v>
                </c:pt>
                <c:pt idx="4">
                  <c:v>8611925.8594012838</c:v>
                </c:pt>
                <c:pt idx="5">
                  <c:v>8899876.0698844753</c:v>
                </c:pt>
                <c:pt idx="6">
                  <c:v>9268130.116971314</c:v>
                </c:pt>
                <c:pt idx="7">
                  <c:v>9426775.0156600978</c:v>
                </c:pt>
                <c:pt idx="8">
                  <c:v>9655291.8873524815</c:v>
                </c:pt>
                <c:pt idx="9">
                  <c:v>9405337.0110024139</c:v>
                </c:pt>
                <c:pt idx="10">
                  <c:v>9797437.2876682989</c:v>
                </c:pt>
                <c:pt idx="11">
                  <c:v>9811983.8930312116</c:v>
                </c:pt>
                <c:pt idx="12">
                  <c:v>9724151.1319544651</c:v>
                </c:pt>
                <c:pt idx="13">
                  <c:v>9964119.384046115</c:v>
                </c:pt>
                <c:pt idx="14">
                  <c:v>10083728.470814163</c:v>
                </c:pt>
                <c:pt idx="15">
                  <c:v>10152032.032137701</c:v>
                </c:pt>
                <c:pt idx="16">
                  <c:v>10229011.008638117</c:v>
                </c:pt>
                <c:pt idx="17">
                  <c:v>10131589.033009568</c:v>
                </c:pt>
                <c:pt idx="18">
                  <c:v>10244461.310562834</c:v>
                </c:pt>
                <c:pt idx="19">
                  <c:v>9518189.4092136864</c:v>
                </c:pt>
                <c:pt idx="20">
                  <c:v>9535024.4491799064</c:v>
                </c:pt>
                <c:pt idx="21">
                  <c:v>9579423.7049290016</c:v>
                </c:pt>
                <c:pt idx="22">
                  <c:v>8963087.8755890001</c:v>
                </c:pt>
                <c:pt idx="23">
                  <c:v>8778747.3216671944</c:v>
                </c:pt>
                <c:pt idx="24">
                  <c:v>8856000.8426979948</c:v>
                </c:pt>
                <c:pt idx="25">
                  <c:v>8923027.1482206509</c:v>
                </c:pt>
                <c:pt idx="26">
                  <c:v>8630917.5725662094</c:v>
                </c:pt>
                <c:pt idx="27">
                  <c:v>8665777.7717564534</c:v>
                </c:pt>
                <c:pt idx="28">
                  <c:v>8569801.439329369</c:v>
                </c:pt>
                <c:pt idx="29">
                  <c:v>8251498.2236988666</c:v>
                </c:pt>
                <c:pt idx="30">
                  <c:v>7082094.6339560766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241-4932-9537-CF61ABE07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7202176"/>
        <c:axId val="187228544"/>
      </c:areaChart>
      <c:barChart>
        <c:barDir val="col"/>
        <c:grouping val="clustered"/>
        <c:varyColors val="0"/>
        <c:ser>
          <c:idx val="8"/>
          <c:order val="8"/>
          <c:tx>
            <c:strRef>
              <c:f>TIMESERIES!$A$42</c:f>
              <c:strCache>
                <c:ptCount val="1"/>
                <c:pt idx="0">
                  <c:v>Statistical differences</c:v>
                </c:pt>
              </c:strCache>
            </c:strRef>
          </c:tx>
          <c:spPr>
            <a:solidFill>
              <a:schemeClr val="tx2">
                <a:lumMod val="60000"/>
                <a:lumOff val="40000"/>
                <a:alpha val="50000"/>
              </a:schemeClr>
            </a:solidFill>
            <a:ln w="12700" cap="flat" cmpd="sng">
              <a:solidFill>
                <a:schemeClr val="tx2">
                  <a:lumMod val="75000"/>
                </a:schemeClr>
              </a:solidFill>
              <a:prstDash val="sysDash"/>
              <a:round/>
            </a:ln>
            <a:effectLst/>
          </c:spPr>
          <c:invertIfNegative val="0"/>
          <c:cat>
            <c:numRef>
              <c:f>TIMESERIES!$B$53:$AE$53</c:f>
              <c:numCache>
                <c:formatCode>General</c:formatCode>
                <c:ptCount val="30"/>
                <c:pt idx="0">
                  <c:v>1990</c:v>
                </c:pt>
                <c:pt idx="5">
                  <c:v>1995</c:v>
                </c:pt>
                <c:pt idx="10">
                  <c:v>2000</c:v>
                </c:pt>
                <c:pt idx="15">
                  <c:v>2005</c:v>
                </c:pt>
                <c:pt idx="20">
                  <c:v>2010</c:v>
                </c:pt>
                <c:pt idx="25">
                  <c:v>2015</c:v>
                </c:pt>
              </c:numCache>
            </c:numRef>
          </c:cat>
          <c:val>
            <c:numRef>
              <c:f>TIMESERIES!$B$42:$AF$42</c:f>
              <c:numCache>
                <c:formatCode>0.00%</c:formatCode>
                <c:ptCount val="31"/>
                <c:pt idx="0">
                  <c:v>1.2500000000000001E-2</c:v>
                </c:pt>
                <c:pt idx="1">
                  <c:v>3.3E-3</c:v>
                </c:pt>
                <c:pt idx="2">
                  <c:v>7.7999999999999996E-3</c:v>
                </c:pt>
                <c:pt idx="3">
                  <c:v>3.0000000000000001E-3</c:v>
                </c:pt>
                <c:pt idx="4">
                  <c:v>1.21E-2</c:v>
                </c:pt>
                <c:pt idx="5">
                  <c:v>6.4999999999999997E-3</c:v>
                </c:pt>
                <c:pt idx="6">
                  <c:v>2.2000000000000001E-3</c:v>
                </c:pt>
                <c:pt idx="7">
                  <c:v>9.1000000000000004E-3</c:v>
                </c:pt>
                <c:pt idx="8">
                  <c:v>6.1999999999999998E-3</c:v>
                </c:pt>
                <c:pt idx="9">
                  <c:v>9.1999999999999998E-3</c:v>
                </c:pt>
                <c:pt idx="10">
                  <c:v>1.29E-2</c:v>
                </c:pt>
                <c:pt idx="11">
                  <c:v>3.0999999999999999E-3</c:v>
                </c:pt>
                <c:pt idx="12">
                  <c:v>1E-4</c:v>
                </c:pt>
                <c:pt idx="13">
                  <c:v>4.0000000000000002E-4</c:v>
                </c:pt>
                <c:pt idx="14">
                  <c:v>1.2999999999999999E-3</c:v>
                </c:pt>
                <c:pt idx="15">
                  <c:v>5.9999999999999995E-4</c:v>
                </c:pt>
                <c:pt idx="16">
                  <c:v>2.9999999999999997E-4</c:v>
                </c:pt>
                <c:pt idx="17">
                  <c:v>5.0000000000000001E-4</c:v>
                </c:pt>
                <c:pt idx="18">
                  <c:v>2.3999999999999998E-3</c:v>
                </c:pt>
                <c:pt idx="19">
                  <c:v>2.5000000000000001E-3</c:v>
                </c:pt>
                <c:pt idx="20">
                  <c:v>3.5999999999999999E-3</c:v>
                </c:pt>
                <c:pt idx="21">
                  <c:v>6.1999999999999998E-3</c:v>
                </c:pt>
                <c:pt idx="22">
                  <c:v>3.7000000000000002E-3</c:v>
                </c:pt>
                <c:pt idx="23">
                  <c:v>3.3E-3</c:v>
                </c:pt>
                <c:pt idx="24">
                  <c:v>4.5999999999999999E-3</c:v>
                </c:pt>
                <c:pt idx="25">
                  <c:v>6.4999999999999997E-3</c:v>
                </c:pt>
                <c:pt idx="26">
                  <c:v>3.8999999999999998E-3</c:v>
                </c:pt>
                <c:pt idx="27">
                  <c:v>3.8999999999999998E-3</c:v>
                </c:pt>
                <c:pt idx="28">
                  <c:v>4.8999999999999998E-3</c:v>
                </c:pt>
                <c:pt idx="29">
                  <c:v>7.3000000000000001E-3</c:v>
                </c:pt>
                <c:pt idx="30">
                  <c:v>2.3E-3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6241-4932-9537-CF61ABE07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0"/>
        <c:axId val="187231616"/>
        <c:axId val="187230080"/>
      </c:barChart>
      <c:lineChart>
        <c:grouping val="standard"/>
        <c:varyColors val="0"/>
        <c:ser>
          <c:idx val="7"/>
          <c:order val="7"/>
          <c:tx>
            <c:strRef>
              <c:f>TIMESERIES!$A$32</c:f>
              <c:strCache>
                <c:ptCount val="1"/>
                <c:pt idx="0">
                  <c:v>Supply</c:v>
                </c:pt>
              </c:strCache>
            </c:strRef>
          </c:tx>
          <c:spPr>
            <a:ln w="38100">
              <a:solidFill>
                <a:schemeClr val="tx1"/>
              </a:solidFill>
              <a:prstDash val="sysDot"/>
            </a:ln>
          </c:spPr>
          <c:marker>
            <c:symbol val="none"/>
          </c:marker>
          <c:val>
            <c:numRef>
              <c:f>TIMESERIES!$B$32:$AF$32</c:f>
              <c:numCache>
                <c:formatCode>#,##0.0</c:formatCode>
                <c:ptCount val="31"/>
                <c:pt idx="0">
                  <c:v>15034278.172013285</c:v>
                </c:pt>
                <c:pt idx="1">
                  <c:v>15823780.103863228</c:v>
                </c:pt>
                <c:pt idx="2">
                  <c:v>15632216.24998414</c:v>
                </c:pt>
                <c:pt idx="3">
                  <c:v>15907107.800674751</c:v>
                </c:pt>
                <c:pt idx="4">
                  <c:v>15445561.776937598</c:v>
                </c:pt>
                <c:pt idx="5">
                  <c:v>15966753.835695472</c:v>
                </c:pt>
                <c:pt idx="6">
                  <c:v>16775975.710743997</c:v>
                </c:pt>
                <c:pt idx="7">
                  <c:v>16681013.806116119</c:v>
                </c:pt>
                <c:pt idx="8">
                  <c:v>17163762.596281786</c:v>
                </c:pt>
                <c:pt idx="9">
                  <c:v>16906714.68168629</c:v>
                </c:pt>
                <c:pt idx="10">
                  <c:v>17311813.158350244</c:v>
                </c:pt>
                <c:pt idx="11">
                  <c:v>17700561.800975479</c:v>
                </c:pt>
                <c:pt idx="12">
                  <c:v>17472769.722200561</c:v>
                </c:pt>
                <c:pt idx="13">
                  <c:v>17831229.264136054</c:v>
                </c:pt>
                <c:pt idx="14">
                  <c:v>18087587.85098169</c:v>
                </c:pt>
                <c:pt idx="15">
                  <c:v>18049886.260545276</c:v>
                </c:pt>
                <c:pt idx="16">
                  <c:v>18004596.020088978</c:v>
                </c:pt>
                <c:pt idx="17">
                  <c:v>17858312.462394923</c:v>
                </c:pt>
                <c:pt idx="18">
                  <c:v>18060982.001670212</c:v>
                </c:pt>
                <c:pt idx="19">
                  <c:v>17040558.084993385</c:v>
                </c:pt>
                <c:pt idx="20">
                  <c:v>17226555.923880421</c:v>
                </c:pt>
                <c:pt idx="21">
                  <c:v>17044454.121098623</c:v>
                </c:pt>
                <c:pt idx="22">
                  <c:v>16518251.016694304</c:v>
                </c:pt>
                <c:pt idx="23">
                  <c:v>16399555.436354445</c:v>
                </c:pt>
                <c:pt idx="24">
                  <c:v>16013846.915026104</c:v>
                </c:pt>
                <c:pt idx="25">
                  <c:v>16241839.900130607</c:v>
                </c:pt>
                <c:pt idx="26">
                  <c:v>15981166.16419963</c:v>
                </c:pt>
                <c:pt idx="27">
                  <c:v>16033575.834457751</c:v>
                </c:pt>
                <c:pt idx="28">
                  <c:v>15849702.138672631</c:v>
                </c:pt>
                <c:pt idx="29">
                  <c:v>15513867.351491962</c:v>
                </c:pt>
                <c:pt idx="30">
                  <c:v>13539569.90140981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6241-4932-9537-CF61ABE0728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7202176"/>
        <c:axId val="187228544"/>
      </c:lineChart>
      <c:catAx>
        <c:axId val="1872021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87228544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87228544"/>
        <c:scaling>
          <c:orientation val="minMax"/>
        </c:scaling>
        <c:delete val="0"/>
        <c:axPos val="l"/>
        <c:majorGridlines>
          <c:spPr>
            <a:ln>
              <a:prstDash val="dash"/>
            </a:ln>
          </c:spPr>
        </c:majorGridlines>
        <c:numFmt formatCode="#\ ##0" sourceLinked="0"/>
        <c:majorTickMark val="out"/>
        <c:minorTickMark val="none"/>
        <c:tickLblPos val="nextTo"/>
        <c:spPr>
          <a:effectLst/>
        </c:spPr>
        <c:crossAx val="187202176"/>
        <c:crosses val="autoZero"/>
        <c:crossBetween val="between"/>
      </c:valAx>
      <c:valAx>
        <c:axId val="187230080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chemeClr val="tx2">
                    <a:lumMod val="60000"/>
                    <a:lumOff val="40000"/>
                  </a:schemeClr>
                </a:solidFill>
              </a:defRPr>
            </a:pPr>
            <a:endParaRPr lang="fr-FR"/>
          </a:p>
        </c:txPr>
        <c:crossAx val="187231616"/>
        <c:crosses val="max"/>
        <c:crossBetween val="between"/>
      </c:valAx>
      <c:catAx>
        <c:axId val="18723161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87230080"/>
        <c:crosses val="autoZero"/>
        <c:auto val="1"/>
        <c:lblAlgn val="ctr"/>
        <c:lblOffset val="100"/>
        <c:noMultiLvlLbl val="0"/>
      </c:catAx>
    </c:plotArea>
    <c:legend>
      <c:legendPos val="b"/>
      <c:legendEntry>
        <c:idx val="0"/>
        <c:txPr>
          <a:bodyPr/>
          <a:lstStyle/>
          <a:p>
            <a:pPr>
              <a:defRPr>
                <a:solidFill>
                  <a:schemeClr val="accent4"/>
                </a:solidFill>
              </a:defRPr>
            </a:pPr>
            <a:endParaRPr lang="fr-FR"/>
          </a:p>
        </c:txPr>
      </c:legendEntry>
      <c:legendEntry>
        <c:idx val="1"/>
        <c:txPr>
          <a:bodyPr/>
          <a:lstStyle/>
          <a:p>
            <a:pPr>
              <a:defRPr>
                <a:solidFill>
                  <a:schemeClr val="accent6"/>
                </a:solidFill>
              </a:defRPr>
            </a:pPr>
            <a:endParaRPr lang="fr-FR"/>
          </a:p>
        </c:txPr>
      </c:legendEntry>
      <c:legendEntry>
        <c:idx val="2"/>
        <c:txPr>
          <a:bodyPr/>
          <a:lstStyle/>
          <a:p>
            <a:pPr>
              <a:defRPr>
                <a:solidFill>
                  <a:schemeClr val="accent5"/>
                </a:solidFill>
              </a:defRPr>
            </a:pPr>
            <a:endParaRPr lang="fr-FR"/>
          </a:p>
        </c:txPr>
      </c:legendEntry>
      <c:legendEntry>
        <c:idx val="3"/>
        <c:txPr>
          <a:bodyPr/>
          <a:lstStyle/>
          <a:p>
            <a:pPr>
              <a:defRPr>
                <a:solidFill>
                  <a:schemeClr val="tx2"/>
                </a:solidFill>
              </a:defRPr>
            </a:pPr>
            <a:endParaRPr lang="fr-FR"/>
          </a:p>
        </c:txPr>
      </c:legendEntry>
      <c:legendEntry>
        <c:idx val="4"/>
        <c:txPr>
          <a:bodyPr/>
          <a:lstStyle/>
          <a:p>
            <a:pPr>
              <a:defRPr>
                <a:solidFill>
                  <a:schemeClr val="accent3"/>
                </a:solidFill>
              </a:defRPr>
            </a:pPr>
            <a:endParaRPr lang="fr-FR"/>
          </a:p>
        </c:txPr>
      </c:legendEntry>
      <c:legendEntry>
        <c:idx val="5"/>
        <c:txPr>
          <a:bodyPr/>
          <a:lstStyle/>
          <a:p>
            <a:pPr>
              <a:defRPr>
                <a:solidFill>
                  <a:schemeClr val="accent2"/>
                </a:solidFill>
              </a:defRPr>
            </a:pPr>
            <a:endParaRPr lang="fr-FR"/>
          </a:p>
        </c:txPr>
      </c:legendEntry>
      <c:legendEntry>
        <c:idx val="6"/>
        <c:txPr>
          <a:bodyPr/>
          <a:lstStyle/>
          <a:p>
            <a:pPr>
              <a:defRPr>
                <a:solidFill>
                  <a:schemeClr val="accent1"/>
                </a:solidFill>
              </a:defRPr>
            </a:pPr>
            <a:endParaRPr lang="fr-FR"/>
          </a:p>
        </c:txPr>
      </c:legendEntry>
      <c:legendEntry>
        <c:idx val="7"/>
        <c:txPr>
          <a:bodyPr/>
          <a:lstStyle/>
          <a:p>
            <a:pPr>
              <a:defRPr>
                <a:solidFill>
                  <a:schemeClr val="tx2">
                    <a:lumMod val="60000"/>
                    <a:lumOff val="40000"/>
                  </a:schemeClr>
                </a:solidFill>
              </a:defRPr>
            </a:pPr>
            <a:endParaRPr lang="fr-FR"/>
          </a:p>
        </c:txPr>
      </c:legendEntry>
      <c:legendEntry>
        <c:idx val="8"/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</c:legendEntry>
      <c:layout>
        <c:manualLayout>
          <c:xMode val="edge"/>
          <c:yMode val="edge"/>
          <c:x val="0"/>
          <c:y val="0.8879419169176197"/>
          <c:w val="1"/>
          <c:h val="0.11205808308238051"/>
        </c:manualLayout>
      </c:layout>
      <c:overlay val="0"/>
    </c:legend>
    <c:plotVisOnly val="1"/>
    <c:dispBlanksAs val="gap"/>
    <c:showDLblsOverMax val="0"/>
  </c:chart>
  <c:txPr>
    <a:bodyPr/>
    <a:lstStyle/>
    <a:p>
      <a:pPr>
        <a:defRPr b="1">
          <a:latin typeface="Arial Narrow" panose="020B0606020202030204" pitchFamily="34" charset="0"/>
        </a:defRPr>
      </a:pPr>
      <a:endParaRPr lang="fr-FR"/>
    </a:p>
  </c:txPr>
  <c:printSettings>
    <c:headerFooter/>
    <c:pageMargins b="0.75000000000000333" l="0.70000000000000062" r="0.70000000000000062" t="0.75000000000000333" header="0.30000000000000032" footer="0.30000000000000032"/>
    <c:pageSetup/>
  </c:printSettings>
  <c:userShapes r:id="rId1"/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13" Type="http://schemas.openxmlformats.org/officeDocument/2006/relationships/image" Target="../media/image15.emf"/><Relationship Id="rId18" Type="http://schemas.openxmlformats.org/officeDocument/2006/relationships/image" Target="../media/image2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4.emf"/><Relationship Id="rId17" Type="http://schemas.openxmlformats.org/officeDocument/2006/relationships/image" Target="../media/image19.emf"/><Relationship Id="rId2" Type="http://schemas.openxmlformats.org/officeDocument/2006/relationships/image" Target="../media/image4.emf"/><Relationship Id="rId16" Type="http://schemas.openxmlformats.org/officeDocument/2006/relationships/image" Target="../media/image18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3.emf"/><Relationship Id="rId5" Type="http://schemas.openxmlformats.org/officeDocument/2006/relationships/image" Target="../media/image7.emf"/><Relationship Id="rId15" Type="http://schemas.openxmlformats.org/officeDocument/2006/relationships/image" Target="../media/image17.emf"/><Relationship Id="rId10" Type="http://schemas.openxmlformats.org/officeDocument/2006/relationships/image" Target="../media/image12.emf"/><Relationship Id="rId19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11.emf"/><Relationship Id="rId14" Type="http://schemas.openxmlformats.org/officeDocument/2006/relationships/image" Target="../media/image16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2.emf"/><Relationship Id="rId1" Type="http://schemas.openxmlformats.org/officeDocument/2006/relationships/image" Target="../media/image21.emf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4.emf"/><Relationship Id="rId1" Type="http://schemas.openxmlformats.org/officeDocument/2006/relationships/image" Target="../media/image23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42</xdr:col>
      <xdr:colOff>135636</xdr:colOff>
      <xdr:row>2</xdr:row>
      <xdr:rowOff>123825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0"/>
          <a:ext cx="6136386" cy="20193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38100</xdr:colOff>
          <xdr:row>8</xdr:row>
          <xdr:rowOff>9525</xdr:rowOff>
        </xdr:from>
        <xdr:to>
          <xdr:col>23</xdr:col>
          <xdr:colOff>133350</xdr:colOff>
          <xdr:row>10</xdr:row>
          <xdr:rowOff>0</xdr:rowOff>
        </xdr:to>
        <xdr:graphicFrame macro="">
          <xdr:nvGraphicFramePr>
            <xdr:cNvPr id="1028" name="ComboBoxCountry">
              <a:extLs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12</xdr:row>
          <xdr:rowOff>85725</xdr:rowOff>
        </xdr:from>
        <xdr:to>
          <xdr:col>16</xdr:col>
          <xdr:colOff>19050</xdr:colOff>
          <xdr:row>14</xdr:row>
          <xdr:rowOff>0</xdr:rowOff>
        </xdr:to>
        <xdr:graphicFrame macro="">
          <xdr:nvGraphicFramePr>
            <xdr:cNvPr id="1029" name="LoadREN">
              <a:extLs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2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15</xdr:row>
          <xdr:rowOff>85725</xdr:rowOff>
        </xdr:from>
        <xdr:to>
          <xdr:col>16</xdr:col>
          <xdr:colOff>19050</xdr:colOff>
          <xdr:row>17</xdr:row>
          <xdr:rowOff>0</xdr:rowOff>
        </xdr:to>
        <xdr:graphicFrame macro="">
          <xdr:nvGraphicFramePr>
            <xdr:cNvPr id="1031" name="LoadCOAL">
              <a:extLs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18</xdr:row>
          <xdr:rowOff>85725</xdr:rowOff>
        </xdr:from>
        <xdr:to>
          <xdr:col>16</xdr:col>
          <xdr:colOff>19050</xdr:colOff>
          <xdr:row>20</xdr:row>
          <xdr:rowOff>0</xdr:rowOff>
        </xdr:to>
        <xdr:graphicFrame macro="">
          <xdr:nvGraphicFramePr>
            <xdr:cNvPr id="1032" name="LoadOIL">
              <a:extLs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21</xdr:row>
          <xdr:rowOff>76200</xdr:rowOff>
        </xdr:from>
        <xdr:to>
          <xdr:col>16</xdr:col>
          <xdr:colOff>19050</xdr:colOff>
          <xdr:row>22</xdr:row>
          <xdr:rowOff>180975</xdr:rowOff>
        </xdr:to>
        <xdr:graphicFrame macro="">
          <xdr:nvGraphicFramePr>
            <xdr:cNvPr id="1033" name="LoadGAS">
              <a:extLst>
                <a:ext uri="{FF2B5EF4-FFF2-40B4-BE49-F238E27FC236}">
                  <a16:creationId xmlns:a16="http://schemas.microsoft.com/office/drawing/2014/main" id="{00000000-0008-0000-0000-000009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24</xdr:row>
          <xdr:rowOff>95250</xdr:rowOff>
        </xdr:from>
        <xdr:to>
          <xdr:col>16</xdr:col>
          <xdr:colOff>9525</xdr:colOff>
          <xdr:row>26</xdr:row>
          <xdr:rowOff>9525</xdr:rowOff>
        </xdr:to>
        <xdr:graphicFrame macro="">
          <xdr:nvGraphicFramePr>
            <xdr:cNvPr id="1034" name="LoadELE">
              <a:extLst>
                <a:ext uri="{FF2B5EF4-FFF2-40B4-BE49-F238E27FC236}">
                  <a16:creationId xmlns:a16="http://schemas.microsoft.com/office/drawing/2014/main" id="{00000000-0008-0000-0000-00000A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12</xdr:row>
          <xdr:rowOff>85725</xdr:rowOff>
        </xdr:from>
        <xdr:to>
          <xdr:col>32</xdr:col>
          <xdr:colOff>9525</xdr:colOff>
          <xdr:row>14</xdr:row>
          <xdr:rowOff>0</xdr:rowOff>
        </xdr:to>
        <xdr:graphicFrame macro="">
          <xdr:nvGraphicFramePr>
            <xdr:cNvPr id="1035" name="DelREN">
              <a:extLst>
                <a:ext uri="{FF2B5EF4-FFF2-40B4-BE49-F238E27FC236}">
                  <a16:creationId xmlns:a16="http://schemas.microsoft.com/office/drawing/2014/main" id="{00000000-0008-0000-0000-00000B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15</xdr:row>
          <xdr:rowOff>76200</xdr:rowOff>
        </xdr:from>
        <xdr:to>
          <xdr:col>32</xdr:col>
          <xdr:colOff>19050</xdr:colOff>
          <xdr:row>16</xdr:row>
          <xdr:rowOff>180975</xdr:rowOff>
        </xdr:to>
        <xdr:graphicFrame macro="">
          <xdr:nvGraphicFramePr>
            <xdr:cNvPr id="1036" name="DelCOAL">
              <a:extLs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18</xdr:row>
          <xdr:rowOff>85725</xdr:rowOff>
        </xdr:from>
        <xdr:to>
          <xdr:col>32</xdr:col>
          <xdr:colOff>19050</xdr:colOff>
          <xdr:row>20</xdr:row>
          <xdr:rowOff>0</xdr:rowOff>
        </xdr:to>
        <xdr:graphicFrame macro="">
          <xdr:nvGraphicFramePr>
            <xdr:cNvPr id="1037" name="DelOIL">
              <a:extLs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7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21</xdr:row>
          <xdr:rowOff>85725</xdr:rowOff>
        </xdr:from>
        <xdr:to>
          <xdr:col>32</xdr:col>
          <xdr:colOff>9525</xdr:colOff>
          <xdr:row>23</xdr:row>
          <xdr:rowOff>0</xdr:rowOff>
        </xdr:to>
        <xdr:graphicFrame macro="">
          <xdr:nvGraphicFramePr>
            <xdr:cNvPr id="1038" name="DelGAS">
              <a:extLs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8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24</xdr:row>
          <xdr:rowOff>85725</xdr:rowOff>
        </xdr:from>
        <xdr:to>
          <xdr:col>32</xdr:col>
          <xdr:colOff>9525</xdr:colOff>
          <xdr:row>26</xdr:row>
          <xdr:rowOff>0</xdr:rowOff>
        </xdr:to>
        <xdr:graphicFrame macro="">
          <xdr:nvGraphicFramePr>
            <xdr:cNvPr id="1039" name="DelELE">
              <a:extLst>
                <a:ext uri="{FF2B5EF4-FFF2-40B4-BE49-F238E27FC236}">
                  <a16:creationId xmlns:a16="http://schemas.microsoft.com/office/drawing/2014/main" id="{00000000-0008-0000-0000-00000F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39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32</xdr:row>
          <xdr:rowOff>85725</xdr:rowOff>
        </xdr:from>
        <xdr:to>
          <xdr:col>16</xdr:col>
          <xdr:colOff>0</xdr:colOff>
          <xdr:row>34</xdr:row>
          <xdr:rowOff>0</xdr:rowOff>
        </xdr:to>
        <xdr:graphicFrame macro="">
          <xdr:nvGraphicFramePr>
            <xdr:cNvPr id="1040" name="GoToSIMPLIFIEDBALANCE">
              <a:extLst>
                <a:ext uri="{FF2B5EF4-FFF2-40B4-BE49-F238E27FC236}">
                  <a16:creationId xmlns:a16="http://schemas.microsoft.com/office/drawing/2014/main" id="{00000000-0008-0000-0000-000010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0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35</xdr:row>
          <xdr:rowOff>85725</xdr:rowOff>
        </xdr:from>
        <xdr:to>
          <xdr:col>16</xdr:col>
          <xdr:colOff>9525</xdr:colOff>
          <xdr:row>37</xdr:row>
          <xdr:rowOff>0</xdr:rowOff>
        </xdr:to>
        <xdr:graphicFrame macro="">
          <xdr:nvGraphicFramePr>
            <xdr:cNvPr id="1041" name="GoToBALANCECONVERSION">
              <a:extLs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1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35</xdr:row>
          <xdr:rowOff>85725</xdr:rowOff>
        </xdr:from>
        <xdr:to>
          <xdr:col>32</xdr:col>
          <xdr:colOff>9525</xdr:colOff>
          <xdr:row>37</xdr:row>
          <xdr:rowOff>0</xdr:rowOff>
        </xdr:to>
        <xdr:graphicFrame macro="">
          <xdr:nvGraphicFramePr>
            <xdr:cNvPr id="1042" name="GoToCALORIFICVALUES">
              <a:extLst>
                <a:ext uri="{FF2B5EF4-FFF2-40B4-BE49-F238E27FC236}">
                  <a16:creationId xmlns:a16="http://schemas.microsoft.com/office/drawing/2014/main" id="{00000000-0008-0000-0000-000012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2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32</xdr:row>
          <xdr:rowOff>85725</xdr:rowOff>
        </xdr:from>
        <xdr:to>
          <xdr:col>32</xdr:col>
          <xdr:colOff>19050</xdr:colOff>
          <xdr:row>34</xdr:row>
          <xdr:rowOff>0</xdr:rowOff>
        </xdr:to>
        <xdr:graphicFrame macro="">
          <xdr:nvGraphicFramePr>
            <xdr:cNvPr id="1043" name="GoToCOMPLETEBALANCE">
              <a:extLst>
                <a:ext uri="{FF2B5EF4-FFF2-40B4-BE49-F238E27FC236}">
                  <a16:creationId xmlns:a16="http://schemas.microsoft.com/office/drawing/2014/main" id="{00000000-0008-0000-0000-000013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3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38</xdr:row>
          <xdr:rowOff>85725</xdr:rowOff>
        </xdr:from>
        <xdr:to>
          <xdr:col>16</xdr:col>
          <xdr:colOff>9525</xdr:colOff>
          <xdr:row>40</xdr:row>
          <xdr:rowOff>0</xdr:rowOff>
        </xdr:to>
        <xdr:graphicFrame macro="">
          <xdr:nvGraphicFramePr>
            <xdr:cNvPr id="1044" name="GoToBALANCERAW">
              <a:extLst>
                <a:ext uri="{FF2B5EF4-FFF2-40B4-BE49-F238E27FC236}">
                  <a16:creationId xmlns:a16="http://schemas.microsoft.com/office/drawing/2014/main" id="{00000000-0008-0000-0000-000014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4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0</xdr:colOff>
          <xdr:row>38</xdr:row>
          <xdr:rowOff>85725</xdr:rowOff>
        </xdr:from>
        <xdr:to>
          <xdr:col>32</xdr:col>
          <xdr:colOff>9525</xdr:colOff>
          <xdr:row>40</xdr:row>
          <xdr:rowOff>0</xdr:rowOff>
        </xdr:to>
        <xdr:graphicFrame macro="">
          <xdr:nvGraphicFramePr>
            <xdr:cNvPr id="1045" name="GoToCOLORCODES">
              <a:extLst>
                <a:ext uri="{FF2B5EF4-FFF2-40B4-BE49-F238E27FC236}">
                  <a16:creationId xmlns:a16="http://schemas.microsoft.com/office/drawing/2014/main" id="{00000000-0008-0000-0000-000015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5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0</xdr:colOff>
          <xdr:row>27</xdr:row>
          <xdr:rowOff>57150</xdr:rowOff>
        </xdr:from>
        <xdr:to>
          <xdr:col>16</xdr:col>
          <xdr:colOff>9525</xdr:colOff>
          <xdr:row>28</xdr:row>
          <xdr:rowOff>161925</xdr:rowOff>
        </xdr:to>
        <xdr:graphicFrame macro="">
          <xdr:nvGraphicFramePr>
            <xdr:cNvPr id="1046" name="LoadNUC">
              <a:extLst>
                <a:ext uri="{FF2B5EF4-FFF2-40B4-BE49-F238E27FC236}">
                  <a16:creationId xmlns:a16="http://schemas.microsoft.com/office/drawing/2014/main" id="{00000000-0008-0000-0000-000016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6"/>
            </a:graphicData>
          </a:graphic>
        </xdr:graphicFrame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18</xdr:col>
          <xdr:colOff>9525</xdr:colOff>
          <xdr:row>27</xdr:row>
          <xdr:rowOff>57150</xdr:rowOff>
        </xdr:from>
        <xdr:to>
          <xdr:col>32</xdr:col>
          <xdr:colOff>19050</xdr:colOff>
          <xdr:row>28</xdr:row>
          <xdr:rowOff>161925</xdr:rowOff>
        </xdr:to>
        <xdr:graphicFrame macro="">
          <xdr:nvGraphicFramePr>
            <xdr:cNvPr id="1047" name="DelNUC">
              <a:extLst>
                <a:ext uri="{FF2B5EF4-FFF2-40B4-BE49-F238E27FC236}">
                  <a16:creationId xmlns:a16="http://schemas.microsoft.com/office/drawing/2014/main" id="{00000000-0008-0000-0000-00001704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047"/>
            </a:graphicData>
          </a:graphic>
        </xdr:graphicFrame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238125</xdr:colOff>
      <xdr:row>96</xdr:row>
      <xdr:rowOff>19050</xdr:rowOff>
    </xdr:from>
    <xdr:to>
      <xdr:col>19</xdr:col>
      <xdr:colOff>548735</xdr:colOff>
      <xdr:row>101</xdr:row>
      <xdr:rowOff>104775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60" t="28710" r="9157" b="26016"/>
        <a:stretch/>
      </xdr:blipFill>
      <xdr:spPr>
        <a:xfrm>
          <a:off x="4695825" y="14792325"/>
          <a:ext cx="4644485" cy="800100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38100</xdr:colOff>
          <xdr:row>2</xdr:row>
          <xdr:rowOff>76200</xdr:rowOff>
        </xdr:from>
        <xdr:to>
          <xdr:col>4</xdr:col>
          <xdr:colOff>95250</xdr:colOff>
          <xdr:row>5</xdr:row>
          <xdr:rowOff>0</xdr:rowOff>
        </xdr:to>
        <xdr:graphicFrame macro="">
          <xdr:nvGraphicFramePr>
            <xdr:cNvPr id="2049" name="ComboBox21">
              <a:extLs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49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190500</xdr:colOff>
          <xdr:row>2</xdr:row>
          <xdr:rowOff>76200</xdr:rowOff>
        </xdr:from>
        <xdr:to>
          <xdr:col>7</xdr:col>
          <xdr:colOff>19050</xdr:colOff>
          <xdr:row>5</xdr:row>
          <xdr:rowOff>0</xdr:rowOff>
        </xdr:to>
        <xdr:graphicFrame macro="">
          <xdr:nvGraphicFramePr>
            <xdr:cNvPr id="2050" name="ComboBox22">
              <a:extLs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2050"/>
            </a:graphicData>
          </a:graphic>
        </xdr:graphicFrame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74</xdr:col>
      <xdr:colOff>161925</xdr:colOff>
      <xdr:row>0</xdr:row>
      <xdr:rowOff>0</xdr:rowOff>
    </xdr:from>
    <xdr:to>
      <xdr:col>78</xdr:col>
      <xdr:colOff>15335</xdr:colOff>
      <xdr:row>3</xdr:row>
      <xdr:rowOff>5563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60" t="28710" r="9157" b="26016"/>
        <a:stretch/>
      </xdr:blipFill>
      <xdr:spPr>
        <a:xfrm>
          <a:off x="47167800" y="0"/>
          <a:ext cx="2520409" cy="434188"/>
        </a:xfrm>
        <a:prstGeom prst="rect">
          <a:avLst/>
        </a:prstGeom>
      </xdr:spPr>
    </xdr:pic>
    <xdr:clientData/>
  </xdr:twoCellAnchor>
  <xdr:twoCellAnchor editAs="oneCell">
    <xdr:from>
      <xdr:col>7</xdr:col>
      <xdr:colOff>956983</xdr:colOff>
      <xdr:row>0</xdr:row>
      <xdr:rowOff>0</xdr:rowOff>
    </xdr:from>
    <xdr:to>
      <xdr:col>11</xdr:col>
      <xdr:colOff>511756</xdr:colOff>
      <xdr:row>3</xdr:row>
      <xdr:rowOff>5563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4360" t="28710" r="9157" b="26016"/>
        <a:stretch/>
      </xdr:blipFill>
      <xdr:spPr>
        <a:xfrm>
          <a:off x="2995333" y="0"/>
          <a:ext cx="2517049" cy="43418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</xdr:col>
          <xdr:colOff>57150</xdr:colOff>
          <xdr:row>4</xdr:row>
          <xdr:rowOff>209550</xdr:rowOff>
        </xdr:from>
        <xdr:to>
          <xdr:col>4</xdr:col>
          <xdr:colOff>19050</xdr:colOff>
          <xdr:row>4</xdr:row>
          <xdr:rowOff>514350</xdr:rowOff>
        </xdr:to>
        <xdr:graphicFrame macro="">
          <xdr:nvGraphicFramePr>
            <xdr:cNvPr id="14337" name="ComboBox21">
              <a:extLs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37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171450</xdr:colOff>
          <xdr:row>4</xdr:row>
          <xdr:rowOff>200025</xdr:rowOff>
        </xdr:from>
        <xdr:to>
          <xdr:col>6</xdr:col>
          <xdr:colOff>276225</xdr:colOff>
          <xdr:row>4</xdr:row>
          <xdr:rowOff>514350</xdr:rowOff>
        </xdr:to>
        <xdr:graphicFrame macro="">
          <xdr:nvGraphicFramePr>
            <xdr:cNvPr id="14341" name="ComboBox22">
              <a:extLst>
                <a:ext uri="{FF2B5EF4-FFF2-40B4-BE49-F238E27FC236}">
                  <a16:creationId xmlns:a16="http://schemas.microsoft.com/office/drawing/2014/main" id="{00000000-0008-0000-0200-00000538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4341"/>
            </a:graphicData>
          </a:graphic>
        </xdr:graphicFrame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114299</xdr:colOff>
      <xdr:row>3</xdr:row>
      <xdr:rowOff>76199</xdr:rowOff>
    </xdr:from>
    <xdr:to>
      <xdr:col>7</xdr:col>
      <xdr:colOff>571499</xdr:colOff>
      <xdr:row>28</xdr:row>
      <xdr:rowOff>19049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104775</xdr:colOff>
      <xdr:row>3</xdr:row>
      <xdr:rowOff>76200</xdr:rowOff>
    </xdr:from>
    <xdr:to>
      <xdr:col>36</xdr:col>
      <xdr:colOff>476250</xdr:colOff>
      <xdr:row>28</xdr:row>
      <xdr:rowOff>19050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381000</xdr:colOff>
      <xdr:row>3</xdr:row>
      <xdr:rowOff>68035</xdr:rowOff>
    </xdr:from>
    <xdr:to>
      <xdr:col>27</xdr:col>
      <xdr:colOff>85725</xdr:colOff>
      <xdr:row>28</xdr:row>
      <xdr:rowOff>10885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7</xdr:col>
      <xdr:colOff>612322</xdr:colOff>
      <xdr:row>3</xdr:row>
      <xdr:rowOff>81642</xdr:rowOff>
    </xdr:from>
    <xdr:to>
      <xdr:col>17</xdr:col>
      <xdr:colOff>317047</xdr:colOff>
      <xdr:row>28</xdr:row>
      <xdr:rowOff>24492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0</xdr:col>
          <xdr:colOff>95250</xdr:colOff>
          <xdr:row>1</xdr:row>
          <xdr:rowOff>38100</xdr:rowOff>
        </xdr:from>
        <xdr:to>
          <xdr:col>0</xdr:col>
          <xdr:colOff>847725</xdr:colOff>
          <xdr:row>1</xdr:row>
          <xdr:rowOff>276225</xdr:rowOff>
        </xdr:to>
        <xdr:graphicFrame macro="">
          <xdr:nvGraphicFramePr>
            <xdr:cNvPr id="15361" name="ComboBox1">
              <a:extLst>
                <a:ext uri="{FF2B5EF4-FFF2-40B4-BE49-F238E27FC236}">
                  <a16:creationId xmlns:a16="http://schemas.microsoft.com/office/drawing/2014/main" id="{00000000-0008-0000-0300-0000013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1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476250</xdr:colOff>
          <xdr:row>0</xdr:row>
          <xdr:rowOff>38100</xdr:rowOff>
        </xdr:from>
        <xdr:to>
          <xdr:col>8</xdr:col>
          <xdr:colOff>657225</xdr:colOff>
          <xdr:row>1</xdr:row>
          <xdr:rowOff>28575</xdr:rowOff>
        </xdr:to>
        <xdr:graphicFrame macro="">
          <xdr:nvGraphicFramePr>
            <xdr:cNvPr id="15363" name="ComboBox2">
              <a:extLst>
                <a:ext uri="{FF2B5EF4-FFF2-40B4-BE49-F238E27FC236}">
                  <a16:creationId xmlns:a16="http://schemas.microsoft.com/office/drawing/2014/main" id="{00000000-0008-0000-0300-0000033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3"/>
            </a:graphicData>
          </a:graphic>
        </xdr:graphicFrame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2</xdr:col>
          <xdr:colOff>476250</xdr:colOff>
          <xdr:row>1</xdr:row>
          <xdr:rowOff>76200</xdr:rowOff>
        </xdr:from>
        <xdr:to>
          <xdr:col>14</xdr:col>
          <xdr:colOff>276225</xdr:colOff>
          <xdr:row>2</xdr:row>
          <xdr:rowOff>66675</xdr:rowOff>
        </xdr:to>
        <xdr:graphicFrame macro="">
          <xdr:nvGraphicFramePr>
            <xdr:cNvPr id="15364" name="ComboBox3">
              <a:extLst>
                <a:ext uri="{FF2B5EF4-FFF2-40B4-BE49-F238E27FC236}">
                  <a16:creationId xmlns:a16="http://schemas.microsoft.com/office/drawing/2014/main" id="{00000000-0008-0000-0300-0000043C000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0/compatibility">
              <com14:compatSp xmlns:com14="http://schemas.microsoft.com/office/drawing/2010/compatibility" spid="_x0000_s15364"/>
            </a:graphicData>
          </a:graphic>
        </xdr:graphicFrame>
        <xdr:clientData fPrintsWithSheet="0"/>
      </xdr:twoCellAnchor>
    </mc:Choice>
    <mc:Fallback/>
  </mc:AlternateContent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0.00149</cdr:x>
      <cdr:y>0.91169</cdr:y>
    </cdr:from>
    <cdr:to>
      <cdr:x>0.50673</cdr:x>
      <cdr:y>1</cdr:y>
    </cdr:to>
    <cdr:sp macro="" textlink="TIMESERIES!$F$1">
      <cdr:nvSpPr>
        <cdr:cNvPr id="2" name="TextBox 1"/>
        <cdr:cNvSpPr txBox="1"/>
      </cdr:nvSpPr>
      <cdr:spPr>
        <a:xfrm xmlns:a="http://schemas.openxmlformats.org/drawingml/2006/main">
          <a:off x="9526" y="3638550"/>
          <a:ext cx="3219450" cy="352425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9BE9CAF3-C9B7-4D4B-B950-054E8226ECEB}" type="TxLink">
            <a:rPr lang="en-US" sz="1200" b="1" i="0" u="none" strike="noStrike">
              <a:solidFill>
                <a:schemeClr val="tx2"/>
              </a:solidFill>
              <a:latin typeface="Arial Narrow" panose="020B0606020202030204" pitchFamily="34" charset="0"/>
            </a:rPr>
            <a:pPr algn="ctr"/>
            <a:t>Total</a:t>
          </a:fld>
          <a:endParaRPr lang="en-US" sz="1200" b="1">
            <a:solidFill>
              <a:schemeClr val="tx2"/>
            </a:solidFill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0.06669</cdr:y>
    </cdr:from>
    <cdr:to>
      <cdr:x>0.10164</cdr:x>
      <cdr:y>0.155</cdr:y>
    </cdr:to>
    <cdr:sp macro="" textlink="'COMPLETE BALANCE'!$D$5">
      <cdr:nvSpPr>
        <cdr:cNvPr id="3" name="TextBox 1"/>
        <cdr:cNvSpPr txBox="1"/>
      </cdr:nvSpPr>
      <cdr:spPr>
        <a:xfrm xmlns:a="http://schemas.openxmlformats.org/drawingml/2006/main">
          <a:off x="0" y="257736"/>
          <a:ext cx="651261" cy="34131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EA7F7CA-B0DE-4D1A-9DB4-D1A168021B59}" type="TxLink">
            <a:rPr lang="en-US" sz="1200" b="1" i="0" u="none" strike="noStrike">
              <a:solidFill>
                <a:schemeClr val="tx1"/>
              </a:solidFill>
              <a:latin typeface="Arial Narrow" panose="020B0606020202030204" pitchFamily="34" charset="0"/>
            </a:rPr>
            <a:pPr algn="ctr"/>
            <a:t>TJ</a:t>
          </a:fld>
          <a:endParaRPr lang="en-US" sz="1200" b="1">
            <a:solidFill>
              <a:schemeClr val="tx1"/>
            </a:solidFill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0.49925</cdr:x>
      <cdr:y>0.91169</cdr:y>
    </cdr:from>
    <cdr:to>
      <cdr:x>0.9153</cdr:x>
      <cdr:y>1</cdr:y>
    </cdr:to>
    <cdr:sp macro="" textlink="MAIN!$D$9">
      <cdr:nvSpPr>
        <cdr:cNvPr id="4" name="TextBox 1"/>
        <cdr:cNvSpPr txBox="1"/>
      </cdr:nvSpPr>
      <cdr:spPr>
        <a:xfrm xmlns:a="http://schemas.openxmlformats.org/drawingml/2006/main">
          <a:off x="3181351" y="3638550"/>
          <a:ext cx="2651123" cy="352425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59AF534-60EC-463B-9B5F-39B963532CD3}" type="TxLink">
            <a:rPr lang="en-US" sz="1200" b="1" i="0" u="none" strike="noStrike">
              <a:solidFill>
                <a:schemeClr val="tx2"/>
              </a:solidFill>
              <a:latin typeface="Arial Narrow" panose="020B0606020202030204" pitchFamily="34" charset="0"/>
              <a:cs typeface="Arial"/>
            </a:rPr>
            <a:pPr algn="ctr"/>
            <a:t>France</a:t>
          </a:fld>
          <a:endParaRPr lang="en-US" sz="1200" b="1">
            <a:solidFill>
              <a:schemeClr val="tx2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0.56652</cdr:x>
      <cdr:y>0.08831</cdr:y>
    </cdr:to>
    <cdr:sp macro="" textlink="TIMESERIES!$F$1">
      <cdr:nvSpPr>
        <cdr:cNvPr id="2" name="TextBox 1"/>
        <cdr:cNvSpPr txBox="1"/>
      </cdr:nvSpPr>
      <cdr:spPr>
        <a:xfrm xmlns:a="http://schemas.openxmlformats.org/drawingml/2006/main">
          <a:off x="0" y="0"/>
          <a:ext cx="3609975" cy="352443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9BE9CAF3-C9B7-4D4B-B950-054E8226ECEB}" type="TxLink">
            <a:rPr lang="en-US" sz="1200" b="1" i="0" u="none" strike="noStrike">
              <a:solidFill>
                <a:schemeClr val="tx2"/>
              </a:solidFill>
              <a:latin typeface="Arial Narrow" panose="020B0606020202030204" pitchFamily="34" charset="0"/>
            </a:rPr>
            <a:pPr algn="ctr"/>
            <a:t>Total</a:t>
          </a:fld>
          <a:endParaRPr lang="en-US" sz="1200" b="1">
            <a:solidFill>
              <a:schemeClr val="tx2"/>
            </a:solidFill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0.06959</cdr:y>
    </cdr:from>
    <cdr:to>
      <cdr:x>0.10164</cdr:x>
      <cdr:y>0.1579</cdr:y>
    </cdr:to>
    <cdr:sp macro="" textlink="'COMPLETE BALANCE'!$D$5">
      <cdr:nvSpPr>
        <cdr:cNvPr id="6" name="TextBox 1"/>
        <cdr:cNvSpPr txBox="1"/>
      </cdr:nvSpPr>
      <cdr:spPr>
        <a:xfrm xmlns:a="http://schemas.openxmlformats.org/drawingml/2006/main">
          <a:off x="0" y="268941"/>
          <a:ext cx="652798" cy="34131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EA7F7CA-B0DE-4D1A-9DB4-D1A168021B59}" type="TxLink">
            <a:rPr lang="en-US" sz="1200" b="1" i="0" u="none" strike="noStrike">
              <a:solidFill>
                <a:schemeClr val="tx1"/>
              </a:solidFill>
              <a:latin typeface="Arial Narrow" panose="020B0606020202030204" pitchFamily="34" charset="0"/>
            </a:rPr>
            <a:pPr algn="ctr"/>
            <a:t>TJ</a:t>
          </a:fld>
          <a:endParaRPr lang="en-US" sz="1200" b="1">
            <a:solidFill>
              <a:schemeClr val="tx1"/>
            </a:solidFill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0.52274</cdr:x>
      <cdr:y>0</cdr:y>
    </cdr:from>
    <cdr:to>
      <cdr:x>0.93879</cdr:x>
      <cdr:y>0.08831</cdr:y>
    </cdr:to>
    <cdr:sp macro="" textlink="MAIN!$D$9">
      <cdr:nvSpPr>
        <cdr:cNvPr id="7" name="TextBox 1"/>
        <cdr:cNvSpPr txBox="1"/>
      </cdr:nvSpPr>
      <cdr:spPr>
        <a:xfrm xmlns:a="http://schemas.openxmlformats.org/drawingml/2006/main">
          <a:off x="3331012" y="0"/>
          <a:ext cx="2651165" cy="35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59AF534-60EC-463B-9B5F-39B963532CD3}" type="TxLink">
            <a:rPr lang="en-US" sz="1200" b="1" i="0" u="none" strike="noStrike">
              <a:solidFill>
                <a:schemeClr val="tx2"/>
              </a:solidFill>
              <a:latin typeface="Arial Narrow" panose="020B0606020202030204" pitchFamily="34" charset="0"/>
              <a:cs typeface="Arial"/>
            </a:rPr>
            <a:pPr algn="ctr"/>
            <a:t>France</a:t>
          </a:fld>
          <a:endParaRPr lang="en-US" sz="1200" b="1">
            <a:solidFill>
              <a:schemeClr val="tx2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0.56652</cdr:x>
      <cdr:y>0.08831</cdr:y>
    </cdr:to>
    <cdr:sp macro="" textlink="TIMESERIES!$F$1">
      <cdr:nvSpPr>
        <cdr:cNvPr id="2" name="TextBox 1"/>
        <cdr:cNvSpPr txBox="1"/>
      </cdr:nvSpPr>
      <cdr:spPr>
        <a:xfrm xmlns:a="http://schemas.openxmlformats.org/drawingml/2006/main">
          <a:off x="0" y="0"/>
          <a:ext cx="3609975" cy="352443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9BE9CAF3-C9B7-4D4B-B950-054E8226ECEB}" type="TxLink">
            <a:rPr lang="en-US" sz="1200" b="1" i="0" u="none" strike="noStrike">
              <a:solidFill>
                <a:schemeClr val="tx2"/>
              </a:solidFill>
              <a:latin typeface="Arial Narrow" panose="020B0606020202030204" pitchFamily="34" charset="0"/>
            </a:rPr>
            <a:pPr algn="ctr"/>
            <a:t>Total</a:t>
          </a:fld>
          <a:endParaRPr lang="en-US" sz="1200" b="1">
            <a:solidFill>
              <a:schemeClr val="tx2"/>
            </a:solidFill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0.06669</cdr:y>
    </cdr:from>
    <cdr:to>
      <cdr:x>0.10164</cdr:x>
      <cdr:y>0.155</cdr:y>
    </cdr:to>
    <cdr:sp macro="" textlink="'COMPLETE BALANCE'!$D$5">
      <cdr:nvSpPr>
        <cdr:cNvPr id="6" name="TextBox 1"/>
        <cdr:cNvSpPr txBox="1"/>
      </cdr:nvSpPr>
      <cdr:spPr>
        <a:xfrm xmlns:a="http://schemas.openxmlformats.org/drawingml/2006/main">
          <a:off x="0" y="257736"/>
          <a:ext cx="653368" cy="34131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EA7F7CA-B0DE-4D1A-9DB4-D1A168021B59}" type="TxLink">
            <a:rPr lang="en-US" sz="1200" b="1" i="0" u="none" strike="noStrike">
              <a:solidFill>
                <a:schemeClr val="tx1"/>
              </a:solidFill>
              <a:latin typeface="Arial Narrow" panose="020B0606020202030204" pitchFamily="34" charset="0"/>
            </a:rPr>
            <a:pPr algn="ctr"/>
            <a:t>TJ</a:t>
          </a:fld>
          <a:endParaRPr lang="en-US" sz="1200" b="1">
            <a:solidFill>
              <a:schemeClr val="tx1"/>
            </a:solidFill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0.52274</cdr:x>
      <cdr:y>0</cdr:y>
    </cdr:from>
    <cdr:to>
      <cdr:x>0.93879</cdr:x>
      <cdr:y>0.08831</cdr:y>
    </cdr:to>
    <cdr:sp macro="" textlink="MAIN!$D$9">
      <cdr:nvSpPr>
        <cdr:cNvPr id="7" name="TextBox 1"/>
        <cdr:cNvSpPr txBox="1"/>
      </cdr:nvSpPr>
      <cdr:spPr>
        <a:xfrm xmlns:a="http://schemas.openxmlformats.org/drawingml/2006/main">
          <a:off x="3331012" y="0"/>
          <a:ext cx="2651165" cy="35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59AF534-60EC-463B-9B5F-39B963532CD3}" type="TxLink">
            <a:rPr lang="en-US" sz="1200" b="1" i="0" u="none" strike="noStrike">
              <a:solidFill>
                <a:schemeClr val="tx2"/>
              </a:solidFill>
              <a:latin typeface="Arial Narrow" panose="020B0606020202030204" pitchFamily="34" charset="0"/>
              <a:cs typeface="Arial"/>
            </a:rPr>
            <a:pPr algn="ctr"/>
            <a:t>France</a:t>
          </a:fld>
          <a:endParaRPr lang="en-US" sz="1200" b="1">
            <a:solidFill>
              <a:schemeClr val="tx2"/>
            </a:solidFill>
            <a:latin typeface="Arial Narrow" panose="020B0606020202030204" pitchFamily="34" charset="0"/>
          </a:endParaRPr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</cdr:x>
      <cdr:y>0</cdr:y>
    </cdr:from>
    <cdr:to>
      <cdr:x>0.56652</cdr:x>
      <cdr:y>0.08831</cdr:y>
    </cdr:to>
    <cdr:sp macro="" textlink="TIMESERIES!$F$1">
      <cdr:nvSpPr>
        <cdr:cNvPr id="2" name="TextBox 1"/>
        <cdr:cNvSpPr txBox="1"/>
      </cdr:nvSpPr>
      <cdr:spPr>
        <a:xfrm xmlns:a="http://schemas.openxmlformats.org/drawingml/2006/main">
          <a:off x="0" y="0"/>
          <a:ext cx="3609975" cy="352443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vertOverflow="clip" wrap="square" rtlCol="0" anchor="ctr"/>
        <a:lstStyle xmlns:a="http://schemas.openxmlformats.org/drawingml/2006/main"/>
        <a:p xmlns:a="http://schemas.openxmlformats.org/drawingml/2006/main">
          <a:pPr algn="ctr"/>
          <a:fld id="{9BE9CAF3-C9B7-4D4B-B950-054E8226ECEB}" type="TxLink">
            <a:rPr lang="en-US" sz="1200" b="1" i="0" u="none" strike="noStrike">
              <a:solidFill>
                <a:schemeClr val="tx2"/>
              </a:solidFill>
              <a:latin typeface="Arial Narrow" panose="020B0606020202030204" pitchFamily="34" charset="0"/>
            </a:rPr>
            <a:pPr algn="ctr"/>
            <a:t>Total</a:t>
          </a:fld>
          <a:endParaRPr lang="en-US" sz="1200" b="1">
            <a:solidFill>
              <a:schemeClr val="tx2"/>
            </a:solidFill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</cdr:x>
      <cdr:y>0.06959</cdr:y>
    </cdr:from>
    <cdr:to>
      <cdr:x>0.10164</cdr:x>
      <cdr:y>0.1579</cdr:y>
    </cdr:to>
    <cdr:sp macro="" textlink="'COMPLETE BALANCE'!$D$5">
      <cdr:nvSpPr>
        <cdr:cNvPr id="6" name="TextBox 1"/>
        <cdr:cNvSpPr txBox="1"/>
      </cdr:nvSpPr>
      <cdr:spPr>
        <a:xfrm xmlns:a="http://schemas.openxmlformats.org/drawingml/2006/main">
          <a:off x="0" y="268942"/>
          <a:ext cx="653368" cy="341310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FEA7F7CA-B0DE-4D1A-9DB4-D1A168021B59}" type="TxLink">
            <a:rPr lang="en-US" sz="1200" b="1" i="0" u="none" strike="noStrike">
              <a:solidFill>
                <a:schemeClr val="tx1"/>
              </a:solidFill>
              <a:latin typeface="Arial Narrow" panose="020B0606020202030204" pitchFamily="34" charset="0"/>
            </a:rPr>
            <a:pPr algn="ctr"/>
            <a:t>TJ</a:t>
          </a:fld>
          <a:endParaRPr lang="en-US" sz="1200" b="1">
            <a:solidFill>
              <a:schemeClr val="tx1"/>
            </a:solidFill>
            <a:latin typeface="Arial Narrow" panose="020B0606020202030204" pitchFamily="34" charset="0"/>
          </a:endParaRPr>
        </a:p>
      </cdr:txBody>
    </cdr:sp>
  </cdr:relSizeAnchor>
  <cdr:relSizeAnchor xmlns:cdr="http://schemas.openxmlformats.org/drawingml/2006/chartDrawing">
    <cdr:from>
      <cdr:x>0.52274</cdr:x>
      <cdr:y>0</cdr:y>
    </cdr:from>
    <cdr:to>
      <cdr:x>0.93879</cdr:x>
      <cdr:y>0.08831</cdr:y>
    </cdr:to>
    <cdr:sp macro="" textlink="MAIN!$D$9">
      <cdr:nvSpPr>
        <cdr:cNvPr id="7" name="TextBox 1"/>
        <cdr:cNvSpPr txBox="1"/>
      </cdr:nvSpPr>
      <cdr:spPr>
        <a:xfrm xmlns:a="http://schemas.openxmlformats.org/drawingml/2006/main">
          <a:off x="3331017" y="0"/>
          <a:ext cx="2651164" cy="355447"/>
        </a:xfrm>
        <a:prstGeom xmlns:a="http://schemas.openxmlformats.org/drawingml/2006/main" prst="rect">
          <a:avLst/>
        </a:prstGeom>
        <a:noFill xmlns:a="http://schemas.openxmlformats.org/drawingml/2006/main"/>
      </cdr:spPr>
      <cdr:txBody>
        <a:bodyPr xmlns:a="http://schemas.openxmlformats.org/drawingml/2006/main" wrap="square" rtlCol="0" anchor="ctr"/>
        <a:lstStyle xmlns:a="http://schemas.openxmlformats.org/drawingml/2006/main">
          <a:lvl1pPr marL="0" indent="0">
            <a:defRPr sz="1100">
              <a:latin typeface="+mn-lt"/>
              <a:ea typeface="+mn-ea"/>
              <a:cs typeface="+mn-cs"/>
            </a:defRPr>
          </a:lvl1pPr>
          <a:lvl2pPr marL="457200" indent="0">
            <a:defRPr sz="1100">
              <a:latin typeface="+mn-lt"/>
              <a:ea typeface="+mn-ea"/>
              <a:cs typeface="+mn-cs"/>
            </a:defRPr>
          </a:lvl2pPr>
          <a:lvl3pPr marL="914400" indent="0">
            <a:defRPr sz="1100">
              <a:latin typeface="+mn-lt"/>
              <a:ea typeface="+mn-ea"/>
              <a:cs typeface="+mn-cs"/>
            </a:defRPr>
          </a:lvl3pPr>
          <a:lvl4pPr marL="1371600" indent="0">
            <a:defRPr sz="1100">
              <a:latin typeface="+mn-lt"/>
              <a:ea typeface="+mn-ea"/>
              <a:cs typeface="+mn-cs"/>
            </a:defRPr>
          </a:lvl4pPr>
          <a:lvl5pPr marL="1828800" indent="0">
            <a:defRPr sz="1100">
              <a:latin typeface="+mn-lt"/>
              <a:ea typeface="+mn-ea"/>
              <a:cs typeface="+mn-cs"/>
            </a:defRPr>
          </a:lvl5pPr>
          <a:lvl6pPr marL="2286000" indent="0">
            <a:defRPr sz="1100">
              <a:latin typeface="+mn-lt"/>
              <a:ea typeface="+mn-ea"/>
              <a:cs typeface="+mn-cs"/>
            </a:defRPr>
          </a:lvl6pPr>
          <a:lvl7pPr marL="2743200" indent="0">
            <a:defRPr sz="1100">
              <a:latin typeface="+mn-lt"/>
              <a:ea typeface="+mn-ea"/>
              <a:cs typeface="+mn-cs"/>
            </a:defRPr>
          </a:lvl7pPr>
          <a:lvl8pPr marL="3200400" indent="0">
            <a:defRPr sz="1100">
              <a:latin typeface="+mn-lt"/>
              <a:ea typeface="+mn-ea"/>
              <a:cs typeface="+mn-cs"/>
            </a:defRPr>
          </a:lvl8pPr>
          <a:lvl9pPr marL="3657600" indent="0">
            <a:defRPr sz="1100"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fld id="{A59AF534-60EC-463B-9B5F-39B963532CD3}" type="TxLink">
            <a:rPr lang="en-US" sz="1200" b="1" i="0" u="none" strike="noStrike">
              <a:solidFill>
                <a:schemeClr val="tx2"/>
              </a:solidFill>
              <a:latin typeface="Arial Narrow" panose="020B0606020202030204" pitchFamily="34" charset="0"/>
              <a:cs typeface="Arial"/>
            </a:rPr>
            <a:pPr algn="ctr"/>
            <a:t>France</a:t>
          </a:fld>
          <a:endParaRPr lang="en-US" sz="1200" b="1">
            <a:solidFill>
              <a:schemeClr val="tx2"/>
            </a:solidFill>
            <a:latin typeface="Arial Narrow" panose="020B0606020202030204" pitchFamily="34" charset="0"/>
          </a:endParaRPr>
        </a:p>
      </cdr:txBody>
    </cdr:sp>
  </cdr:relSizeAnchor>
</c:userShapes>
</file>

<file path=xl/theme/theme1.xml><?xml version="1.0" encoding="utf-8"?>
<a:theme xmlns:a="http://schemas.openxmlformats.org/drawingml/2006/main" name="Office Theme">
  <a:themeElements>
    <a:clrScheme name="8 Environment and energy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32AFAF"/>
      </a:accent1>
      <a:accent2>
        <a:srgbClr val="C84B96"/>
      </a:accent2>
      <a:accent3>
        <a:srgbClr val="286EB4"/>
      </a:accent3>
      <a:accent4>
        <a:srgbClr val="D73C41"/>
      </a:accent4>
      <a:accent5>
        <a:srgbClr val="00A5E6"/>
      </a:accent5>
      <a:accent6>
        <a:srgbClr val="B9C31E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13" Type="http://schemas.openxmlformats.org/officeDocument/2006/relationships/image" Target="../media/image4.emf"/><Relationship Id="rId18" Type="http://schemas.openxmlformats.org/officeDocument/2006/relationships/control" Target="../activeX/activeX7.xml"/><Relationship Id="rId26" Type="http://schemas.openxmlformats.org/officeDocument/2006/relationships/control" Target="../activeX/activeX11.xml"/><Relationship Id="rId39" Type="http://schemas.openxmlformats.org/officeDocument/2006/relationships/image" Target="../media/image17.emf"/><Relationship Id="rId21" Type="http://schemas.openxmlformats.org/officeDocument/2006/relationships/image" Target="../media/image8.emf"/><Relationship Id="rId34" Type="http://schemas.openxmlformats.org/officeDocument/2006/relationships/control" Target="../activeX/activeX15.xml"/><Relationship Id="rId42" Type="http://schemas.openxmlformats.org/officeDocument/2006/relationships/control" Target="../activeX/activeX19.xml"/><Relationship Id="rId7" Type="http://schemas.openxmlformats.org/officeDocument/2006/relationships/image" Target="../media/image1.emf"/><Relationship Id="rId2" Type="http://schemas.openxmlformats.org/officeDocument/2006/relationships/hyperlink" Target="http://ec.europa.eu/eurostat/web/energy/data/energy-balances" TargetMode="External"/><Relationship Id="rId16" Type="http://schemas.openxmlformats.org/officeDocument/2006/relationships/control" Target="../activeX/activeX6.xml"/><Relationship Id="rId20" Type="http://schemas.openxmlformats.org/officeDocument/2006/relationships/control" Target="../activeX/activeX8.xml"/><Relationship Id="rId29" Type="http://schemas.openxmlformats.org/officeDocument/2006/relationships/image" Target="../media/image12.emf"/><Relationship Id="rId41" Type="http://schemas.openxmlformats.org/officeDocument/2006/relationships/image" Target="../media/image18.emf"/><Relationship Id="rId1" Type="http://schemas.microsoft.com/office/2006/relationships/xlBinaryIndex" Target="binaryIndex1.bin"/><Relationship Id="rId6" Type="http://schemas.openxmlformats.org/officeDocument/2006/relationships/control" Target="../activeX/activeX1.xml"/><Relationship Id="rId11" Type="http://schemas.openxmlformats.org/officeDocument/2006/relationships/image" Target="../media/image3.emf"/><Relationship Id="rId24" Type="http://schemas.openxmlformats.org/officeDocument/2006/relationships/control" Target="../activeX/activeX10.xml"/><Relationship Id="rId32" Type="http://schemas.openxmlformats.org/officeDocument/2006/relationships/control" Target="../activeX/activeX14.xml"/><Relationship Id="rId37" Type="http://schemas.openxmlformats.org/officeDocument/2006/relationships/image" Target="../media/image16.emf"/><Relationship Id="rId40" Type="http://schemas.openxmlformats.org/officeDocument/2006/relationships/control" Target="../activeX/activeX18.xml"/><Relationship Id="rId5" Type="http://schemas.openxmlformats.org/officeDocument/2006/relationships/vmlDrawing" Target="../drawings/vmlDrawing1.vml"/><Relationship Id="rId15" Type="http://schemas.openxmlformats.org/officeDocument/2006/relationships/image" Target="../media/image5.emf"/><Relationship Id="rId23" Type="http://schemas.openxmlformats.org/officeDocument/2006/relationships/image" Target="../media/image9.emf"/><Relationship Id="rId28" Type="http://schemas.openxmlformats.org/officeDocument/2006/relationships/control" Target="../activeX/activeX12.xml"/><Relationship Id="rId36" Type="http://schemas.openxmlformats.org/officeDocument/2006/relationships/control" Target="../activeX/activeX16.xml"/><Relationship Id="rId10" Type="http://schemas.openxmlformats.org/officeDocument/2006/relationships/control" Target="../activeX/activeX3.xml"/><Relationship Id="rId19" Type="http://schemas.openxmlformats.org/officeDocument/2006/relationships/image" Target="../media/image7.emf"/><Relationship Id="rId31" Type="http://schemas.openxmlformats.org/officeDocument/2006/relationships/image" Target="../media/image13.emf"/><Relationship Id="rId4" Type="http://schemas.openxmlformats.org/officeDocument/2006/relationships/drawing" Target="../drawings/drawing1.xml"/><Relationship Id="rId9" Type="http://schemas.openxmlformats.org/officeDocument/2006/relationships/image" Target="../media/image2.emf"/><Relationship Id="rId14" Type="http://schemas.openxmlformats.org/officeDocument/2006/relationships/control" Target="../activeX/activeX5.xml"/><Relationship Id="rId22" Type="http://schemas.openxmlformats.org/officeDocument/2006/relationships/control" Target="../activeX/activeX9.xml"/><Relationship Id="rId27" Type="http://schemas.openxmlformats.org/officeDocument/2006/relationships/image" Target="../media/image11.emf"/><Relationship Id="rId30" Type="http://schemas.openxmlformats.org/officeDocument/2006/relationships/control" Target="../activeX/activeX13.xml"/><Relationship Id="rId35" Type="http://schemas.openxmlformats.org/officeDocument/2006/relationships/image" Target="../media/image15.emf"/><Relationship Id="rId43" Type="http://schemas.openxmlformats.org/officeDocument/2006/relationships/image" Target="../media/image19.emf"/><Relationship Id="rId8" Type="http://schemas.openxmlformats.org/officeDocument/2006/relationships/control" Target="../activeX/activeX2.xml"/><Relationship Id="rId3" Type="http://schemas.openxmlformats.org/officeDocument/2006/relationships/printerSettings" Target="../printerSettings/printerSettings1.bin"/><Relationship Id="rId12" Type="http://schemas.openxmlformats.org/officeDocument/2006/relationships/control" Target="../activeX/activeX4.xml"/><Relationship Id="rId17" Type="http://schemas.openxmlformats.org/officeDocument/2006/relationships/image" Target="../media/image6.emf"/><Relationship Id="rId25" Type="http://schemas.openxmlformats.org/officeDocument/2006/relationships/image" Target="../media/image10.emf"/><Relationship Id="rId33" Type="http://schemas.openxmlformats.org/officeDocument/2006/relationships/image" Target="../media/image14.emf"/><Relationship Id="rId38" Type="http://schemas.openxmlformats.org/officeDocument/2006/relationships/control" Target="../activeX/activeX17.xml"/></Relationships>
</file>

<file path=xl/worksheets/_rels/sheet2.bin.rels><?xml version="1.0" encoding="UTF-8" standalone="yes"?>
<Relationships xmlns="http://schemas.openxmlformats.org/package/2006/relationships"><Relationship Id="rId8" Type="http://schemas.openxmlformats.org/officeDocument/2006/relationships/image" Target="../media/image22.emf"/><Relationship Id="rId3" Type="http://schemas.openxmlformats.org/officeDocument/2006/relationships/drawing" Target="../drawings/drawing2.xml"/><Relationship Id="rId7" Type="http://schemas.openxmlformats.org/officeDocument/2006/relationships/control" Target="../activeX/activeX21.x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6" Type="http://schemas.openxmlformats.org/officeDocument/2006/relationships/image" Target="../media/image21.emf"/><Relationship Id="rId5" Type="http://schemas.openxmlformats.org/officeDocument/2006/relationships/control" Target="../activeX/activeX20.xml"/><Relationship Id="rId4" Type="http://schemas.openxmlformats.org/officeDocument/2006/relationships/vmlDrawing" Target="../drawings/vmlDrawing2.vml"/></Relationships>
</file>

<file path=xl/worksheets/_rels/sheet3.bin.rels><?xml version="1.0" encoding="UTF-8" standalone="yes"?>
<Relationships xmlns="http://schemas.openxmlformats.org/package/2006/relationships"><Relationship Id="rId8" Type="http://schemas.openxmlformats.org/officeDocument/2006/relationships/image" Target="../media/image24.emf"/><Relationship Id="rId3" Type="http://schemas.openxmlformats.org/officeDocument/2006/relationships/drawing" Target="../drawings/drawing3.xml"/><Relationship Id="rId7" Type="http://schemas.openxmlformats.org/officeDocument/2006/relationships/control" Target="../activeX/activeX23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Relationship Id="rId6" Type="http://schemas.openxmlformats.org/officeDocument/2006/relationships/image" Target="../media/image23.emf"/><Relationship Id="rId5" Type="http://schemas.openxmlformats.org/officeDocument/2006/relationships/control" Target="../activeX/activeX22.xml"/><Relationship Id="rId4" Type="http://schemas.openxmlformats.org/officeDocument/2006/relationships/vmlDrawing" Target="../drawings/vmlDrawing3.vml"/><Relationship Id="rId9" Type="http://schemas.openxmlformats.org/officeDocument/2006/relationships/comments" Target="../comments1.bin"/></Relationships>
</file>

<file path=xl/worksheets/_rels/sheet4.bin.rels><?xml version="1.0" encoding="UTF-8" standalone="yes"?>
<Relationships xmlns="http://schemas.openxmlformats.org/package/2006/relationships"><Relationship Id="rId8" Type="http://schemas.openxmlformats.org/officeDocument/2006/relationships/image" Target="../media/image26.emf"/><Relationship Id="rId3" Type="http://schemas.openxmlformats.org/officeDocument/2006/relationships/drawing" Target="../drawings/drawing4.xml"/><Relationship Id="rId7" Type="http://schemas.openxmlformats.org/officeDocument/2006/relationships/control" Target="../activeX/activeX2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6" Type="http://schemas.openxmlformats.org/officeDocument/2006/relationships/image" Target="../media/image25.emf"/><Relationship Id="rId5" Type="http://schemas.openxmlformats.org/officeDocument/2006/relationships/control" Target="../activeX/activeX24.xml"/><Relationship Id="rId10" Type="http://schemas.openxmlformats.org/officeDocument/2006/relationships/image" Target="../media/image27.emf"/><Relationship Id="rId4" Type="http://schemas.openxmlformats.org/officeDocument/2006/relationships/vmlDrawing" Target="../drawings/vmlDrawing4.vml"/><Relationship Id="rId9" Type="http://schemas.openxmlformats.org/officeDocument/2006/relationships/control" Target="../activeX/activeX26.xml"/></Relationships>
</file>

<file path=xl/worksheets/_rels/sheet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4" Type="http://schemas.openxmlformats.org/officeDocument/2006/relationships/comments" Target="../comments2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/Relationships>
</file>

<file path=xl/worksheets/_rels/sheet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/Relationships>
</file>

<file path=xl/worksheets/_rels/sheet15.bin.rels><?xml version="1.0" encoding="UTF-8" standalone="yes"?>
<Relationships xmlns="http://schemas.openxmlformats.org/package/2006/relationships"><Relationship Id="rId1" Type="http://schemas.microsoft.com/office/2006/relationships/xlBinaryIndex" Target="binaryIndex15.bin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CE8480B7C632594FA313C10E3948A31B" ma:contentTypeVersion="12" ma:contentTypeDescription="Create a new document." ma:contentTypeScope="" ma:versionID="294d08aa59b3a2306e0b7933d74d31b1">
  <xsd:schema xmlns:xsd="http://www.w3.org/2001/XMLSchema" xmlns:xs="http://www.w3.org/2001/XMLSchema" xmlns:p="http://schemas.microsoft.com/office/2006/metadata/properties" xmlns:ns2="14bb2503-ddb6-49cc-80f3-06fb7081acb2" xmlns:ns3="361aa444-5cc2-4dfb-bc3c-4ebb8d1d865e" targetNamespace="http://schemas.microsoft.com/office/2006/metadata/properties" ma:root="true" ma:fieldsID="ed99d9e309e7f8758d28b1b6ac4a0b4c" ns2:_="" ns3:_="">
    <xsd:import namespace="14bb2503-ddb6-49cc-80f3-06fb7081acb2"/>
    <xsd:import namespace="361aa444-5cc2-4dfb-bc3c-4ebb8d1d865e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KeyPoints" minOccurs="0"/>
                <xsd:element ref="ns2:MediaServiceKeyPoint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3:SharedWithUsers" minOccurs="0"/>
                <xsd:element ref="ns3:SharedWithDetails" minOccurs="0"/>
                <xsd:element ref="ns2:MediaServiceDateTaken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4bb2503-ddb6-49cc-80f3-06fb7081acb2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DateTaken" ma:index="18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361aa444-5cc2-4dfb-bc3c-4ebb8d1d865e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2133BC3E-95E0-45FE-B104-2CE46073DD7B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4bb2503-ddb6-49cc-80f3-06fb7081acb2"/>
    <ds:schemaRef ds:uri="361aa444-5cc2-4dfb-bc3c-4ebb8d1d865e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8FBDFF4E-D01B-4217-8D92-67DDBC5E5BB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C583511E-58F1-494F-968A-EE492F1A7EE4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13</vt:i4>
      </vt:variant>
    </vt:vector>
  </HeadingPairs>
  <TitlesOfParts>
    <vt:vector size="28" baseType="lpstr">
      <vt:lpstr>MAIN</vt:lpstr>
      <vt:lpstr>SIMPLIFIED BALANCE</vt:lpstr>
      <vt:lpstr>COMPLETE BALANCE</vt:lpstr>
      <vt:lpstr>TIMESERIES</vt:lpstr>
      <vt:lpstr>BALANCE CONVERSION</vt:lpstr>
      <vt:lpstr>CALORIFIC VALUES</vt:lpstr>
      <vt:lpstr>BALANCE-RAW</vt:lpstr>
      <vt:lpstr>CODES</vt:lpstr>
      <vt:lpstr>ODBC</vt:lpstr>
      <vt:lpstr>COAL</vt:lpstr>
      <vt:lpstr>ELE</vt:lpstr>
      <vt:lpstr>GAS</vt:lpstr>
      <vt:lpstr>OIL</vt:lpstr>
      <vt:lpstr>REN</vt:lpstr>
      <vt:lpstr>NUC</vt:lpstr>
      <vt:lpstr>'BALANCE CONVERSION'!Print_Area</vt:lpstr>
      <vt:lpstr>'BALANCE-RAW'!Print_Area</vt:lpstr>
      <vt:lpstr>'CALORIFIC VALUES'!Print_Area</vt:lpstr>
      <vt:lpstr>COAL!Print_Area</vt:lpstr>
      <vt:lpstr>CODES!Print_Area</vt:lpstr>
      <vt:lpstr>'COMPLETE BALANCE'!Print_Area</vt:lpstr>
      <vt:lpstr>ELE!Print_Area</vt:lpstr>
      <vt:lpstr>GAS!Print_Area</vt:lpstr>
      <vt:lpstr>MAIN!Print_Area</vt:lpstr>
      <vt:lpstr>OIL!Print_Area</vt:lpstr>
      <vt:lpstr>REN!Print_Area</vt:lpstr>
      <vt:lpstr>'SIMPLIFIED BALANCE'!Print_Area</vt:lpstr>
      <vt:lpstr>'COMPLETE BALANCE'!Print_Titles</vt:lpstr>
    </vt:vector>
  </TitlesOfParts>
  <Company>European Commission - Eurostat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Eurostat balance builder</dc:title>
  <dc:subject>Energy balance builder</dc:subject>
  <dc:creator>STURC Marek (ESTAT)</dc:creator>
  <dc:description>New energy balance builder</dc:description>
  <cp:lastModifiedBy>Duncan Gibb</cp:lastModifiedBy>
  <cp:lastPrinted>2019-04-09T14:55:42Z</cp:lastPrinted>
  <dcterms:created xsi:type="dcterms:W3CDTF">2013-04-03T13:42:20Z</dcterms:created>
  <dcterms:modified xsi:type="dcterms:W3CDTF">2022-02-17T16:33:27Z</dcterms:modified>
  <cp:category>IT tools, energy balance</cp:category>
  <cp:contentStatus>FINAL</cp:contentStatus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0x010100CE8480B7C632594FA313C10E3948A31B</vt:lpwstr>
  </property>
</Properties>
</file>