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tzm99/Desktop/kcl_git/PRJ/mySHAPproject/"/>
    </mc:Choice>
  </mc:AlternateContent>
  <xr:revisionPtr revIDLastSave="0" documentId="13_ncr:1_{5222EF54-BA9E-184C-8EA5-A14FCBE06160}" xr6:coauthVersionLast="47" xr6:coauthVersionMax="47" xr10:uidLastSave="{00000000-0000-0000-0000-000000000000}"/>
  <bookViews>
    <workbookView xWindow="0" yWindow="760" windowWidth="30240" windowHeight="17500" xr2:uid="{399A9829-E538-244D-991F-AB1510F05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8" i="1"/>
</calcChain>
</file>

<file path=xl/sharedStrings.xml><?xml version="1.0" encoding="utf-8"?>
<sst xmlns="http://schemas.openxmlformats.org/spreadsheetml/2006/main" count="32" uniqueCount="24">
  <si>
    <t>Model</t>
  </si>
  <si>
    <t>Interpretability</t>
  </si>
  <si>
    <t>Accuracy</t>
  </si>
  <si>
    <t>Neural Networks</t>
  </si>
  <si>
    <t>Random Forest</t>
  </si>
  <si>
    <t>Support Vector Machines</t>
  </si>
  <si>
    <t>Graphical Models</t>
  </si>
  <si>
    <t>k-Nearest Neighbours</t>
  </si>
  <si>
    <t>Decision Trees</t>
  </si>
  <si>
    <t>Linear Regression</t>
  </si>
  <si>
    <t>Rule-based</t>
  </si>
  <si>
    <t>Feature</t>
  </si>
  <si>
    <t>Coefficient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</si>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</sst>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4A8C8D-FDA1-E943-80F3-140F0D718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49F-6046-A0A8-66228BBF11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85DBB0-7543-4046-8E85-D2B01F466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49F-6046-A0A8-66228BBF11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9D17FA-8A87-BA43-8DE5-06A8BBAD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3795964953384"/>
                      <c:h val="0.1036795729732911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9F-6046-A0A8-66228BBF11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8907A4-7228-D644-A1FB-16807A5A2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49F-6046-A0A8-66228BBF11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70E46C-D827-3048-A18C-4149832A0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49F-6046-A0A8-66228BBF11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2C0C5C-F33E-5A40-B92E-F6E673867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9F-6046-A0A8-66228BBF11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7B443F-1AEB-1C4B-A6B9-CB14FAB41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9F-6046-A0A8-66228BBF117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9F-6046-A0A8-66228BBF1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Sheet1!$B$5:$B$12</c:f>
              <c:numCache>
                <c:formatCode>0.00%</c:formatCode>
                <c:ptCount val="8"/>
                <c:pt idx="0">
                  <c:v>0.99960000000000004</c:v>
                </c:pt>
                <c:pt idx="1">
                  <c:v>0.85680000000000001</c:v>
                </c:pt>
                <c:pt idx="2">
                  <c:v>0.71399999999999997</c:v>
                </c:pt>
                <c:pt idx="3">
                  <c:v>0.57120000000000004</c:v>
                </c:pt>
                <c:pt idx="4">
                  <c:v>0.4284</c:v>
                </c:pt>
                <c:pt idx="5">
                  <c:v>0.28560000000000002</c:v>
                </c:pt>
                <c:pt idx="6">
                  <c:v>0.14280000000000001</c:v>
                </c:pt>
              </c:numCache>
            </c:numRef>
          </c:xVal>
          <c:yVal>
            <c:numRef>
              <c:f>Sheet1!$C$5:$C$12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0.28560000000000002</c:v>
                </c:pt>
                <c:pt idx="2">
                  <c:v>0.4284</c:v>
                </c:pt>
                <c:pt idx="3">
                  <c:v>0.57120000000000004</c:v>
                </c:pt>
                <c:pt idx="4">
                  <c:v>0.71399999999999997</c:v>
                </c:pt>
                <c:pt idx="5">
                  <c:v>0.85680000000000001</c:v>
                </c:pt>
                <c:pt idx="6">
                  <c:v>0.99960000000000004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Sheet1!$A$5:$A$12</c15:f>
                <c15:dlblRangeCache>
                  <c:ptCount val="8"/>
                  <c:pt idx="0">
                    <c:v>Neural Networks</c:v>
                  </c:pt>
                  <c:pt idx="1">
                    <c:v>Random Forest</c:v>
                  </c:pt>
                  <c:pt idx="2">
                    <c:v>Support Vector Machines</c:v>
                  </c:pt>
                  <c:pt idx="3">
                    <c:v>Graphical Models</c:v>
                  </c:pt>
                  <c:pt idx="4">
                    <c:v>k-Nearest Neighbours</c:v>
                  </c:pt>
                  <c:pt idx="5">
                    <c:v>Decision Trees</c:v>
                  </c:pt>
                  <c:pt idx="6">
                    <c:v>Linear Regression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49F-6046-A0A8-66228BBF11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73379440"/>
        <c:axId val="927000287"/>
      </c:scatterChart>
      <c:valAx>
        <c:axId val="1473379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crossAx val="927000287"/>
        <c:crosses val="autoZero"/>
        <c:crossBetween val="midCat"/>
      </c:valAx>
      <c:valAx>
        <c:axId val="927000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Interpretability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crossAx val="14733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9</xdr:row>
      <xdr:rowOff>5080</xdr:rowOff>
    </xdr:from>
    <xdr:to>
      <xdr:col>15</xdr:col>
      <xdr:colOff>213360</xdr:colOff>
      <xdr:row>24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21D0B-326B-3E49-8C84-53B46CC1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8D3-A626-0D44-A3F0-1604EE18F05F}">
  <dimension ref="A4:S35"/>
  <sheetViews>
    <sheetView tabSelected="1" topLeftCell="L1" zoomScale="187" workbookViewId="0">
      <selection activeCell="Q9" sqref="Q9"/>
    </sheetView>
  </sheetViews>
  <sheetFormatPr baseColWidth="10" defaultRowHeight="16" x14ac:dyDescent="0.2"/>
  <cols>
    <col min="18" max="18" width="17.33203125" customWidth="1"/>
  </cols>
  <sheetData>
    <row r="4" spans="1:19" x14ac:dyDescent="0.2">
      <c r="A4" s="1" t="s">
        <v>0</v>
      </c>
      <c r="B4" s="1" t="s">
        <v>2</v>
      </c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2">
      <c r="A5" s="1" t="s">
        <v>3</v>
      </c>
      <c r="B5" s="2">
        <v>0.99960000000000004</v>
      </c>
      <c r="C5" s="2">
        <v>0.14280000000000001</v>
      </c>
      <c r="D5" s="3"/>
      <c r="E5" s="3"/>
    </row>
    <row r="6" spans="1:19" x14ac:dyDescent="0.2">
      <c r="A6" s="1" t="s">
        <v>4</v>
      </c>
      <c r="B6" s="2">
        <v>0.85680000000000001</v>
      </c>
      <c r="C6" s="2">
        <v>0.28560000000000002</v>
      </c>
      <c r="D6" s="2"/>
      <c r="E6" s="2"/>
      <c r="R6" s="5" t="s">
        <v>11</v>
      </c>
      <c r="S6" s="5" t="s">
        <v>12</v>
      </c>
    </row>
    <row r="7" spans="1:19" x14ac:dyDescent="0.2">
      <c r="A7" s="1" t="s">
        <v>5</v>
      </c>
      <c r="B7" s="2">
        <v>0.71399999999999997</v>
      </c>
      <c r="C7" s="2">
        <v>0.4284</v>
      </c>
      <c r="D7" s="3"/>
      <c r="E7" s="3"/>
      <c r="R7" s="4" t="s">
        <v>13</v>
      </c>
      <c r="S7" s="6">
        <v>4.3700000000000003E-2</v>
      </c>
    </row>
    <row r="8" spans="1:19" x14ac:dyDescent="0.2">
      <c r="A8" s="1" t="s">
        <v>6</v>
      </c>
      <c r="B8" s="2">
        <v>0.57120000000000004</v>
      </c>
      <c r="C8" s="2">
        <v>0.57120000000000004</v>
      </c>
      <c r="D8" s="2"/>
      <c r="E8" s="2"/>
      <c r="R8" s="4" t="s">
        <v>14</v>
      </c>
      <c r="S8" s="6">
        <v>-1.0963000000000001</v>
      </c>
    </row>
    <row r="9" spans="1:19" x14ac:dyDescent="0.2">
      <c r="A9" s="1" t="s">
        <v>7</v>
      </c>
      <c r="B9" s="2">
        <v>0.4284</v>
      </c>
      <c r="C9" s="2">
        <v>0.71399999999999997</v>
      </c>
      <c r="D9" s="3"/>
      <c r="E9" s="3"/>
      <c r="R9" s="4" t="s">
        <v>15</v>
      </c>
      <c r="S9" s="6">
        <v>-0.16489999999999999</v>
      </c>
    </row>
    <row r="10" spans="1:19" x14ac:dyDescent="0.2">
      <c r="A10" s="1" t="s">
        <v>8</v>
      </c>
      <c r="B10" s="2">
        <v>0.28560000000000002</v>
      </c>
      <c r="C10" s="2">
        <v>0.85680000000000001</v>
      </c>
      <c r="D10" s="2"/>
      <c r="E10" s="2"/>
      <c r="R10" s="4" t="s">
        <v>16</v>
      </c>
      <c r="S10" s="6">
        <v>2.9700000000000001E-2</v>
      </c>
    </row>
    <row r="11" spans="1:19" x14ac:dyDescent="0.2">
      <c r="A11" s="1" t="s">
        <v>9</v>
      </c>
      <c r="B11" s="2">
        <v>0.14280000000000001</v>
      </c>
      <c r="C11" s="2">
        <v>0.99960000000000004</v>
      </c>
      <c r="D11" s="3"/>
      <c r="E11" s="3"/>
      <c r="R11" s="4" t="s">
        <v>17</v>
      </c>
      <c r="S11" s="6">
        <v>-1.8317000000000001</v>
      </c>
    </row>
    <row r="12" spans="1:19" x14ac:dyDescent="0.2">
      <c r="A12" s="1"/>
      <c r="B12" s="2"/>
      <c r="C12" s="2"/>
      <c r="D12" s="2"/>
      <c r="E12" s="2"/>
      <c r="R12" s="4" t="s">
        <v>18</v>
      </c>
      <c r="S12" s="6">
        <v>3.0999999999999999E-3</v>
      </c>
    </row>
    <row r="13" spans="1:19" x14ac:dyDescent="0.2">
      <c r="R13" s="4" t="s">
        <v>19</v>
      </c>
      <c r="S13" s="6">
        <v>-2.8E-3</v>
      </c>
    </row>
    <row r="14" spans="1:19" x14ac:dyDescent="0.2">
      <c r="R14" s="4" t="s">
        <v>20</v>
      </c>
      <c r="S14" s="6">
        <v>-32.0274</v>
      </c>
    </row>
    <row r="15" spans="1:19" x14ac:dyDescent="0.2">
      <c r="R15" s="4" t="s">
        <v>21</v>
      </c>
      <c r="S15" s="6">
        <v>-0.3095</v>
      </c>
    </row>
    <row r="16" spans="1:19" x14ac:dyDescent="0.2">
      <c r="F16">
        <f>14.28*2</f>
        <v>28.56</v>
      </c>
      <c r="R16" s="4" t="s">
        <v>22</v>
      </c>
      <c r="S16" s="6">
        <v>0.93130000000000002</v>
      </c>
    </row>
    <row r="17" spans="4:19" x14ac:dyDescent="0.2">
      <c r="R17" s="4" t="s">
        <v>23</v>
      </c>
      <c r="S17" s="6">
        <v>0.26340000000000002</v>
      </c>
    </row>
    <row r="18" spans="4:19" x14ac:dyDescent="0.2">
      <c r="F18">
        <f>100/7</f>
        <v>14.285714285714286</v>
      </c>
    </row>
    <row r="27" spans="4:19" x14ac:dyDescent="0.2">
      <c r="D27" s="1" t="s">
        <v>0</v>
      </c>
    </row>
    <row r="28" spans="4:19" x14ac:dyDescent="0.2">
      <c r="D28" s="1" t="s">
        <v>3</v>
      </c>
    </row>
    <row r="29" spans="4:19" x14ac:dyDescent="0.2">
      <c r="D29" s="1" t="s">
        <v>4</v>
      </c>
    </row>
    <row r="30" spans="4:19" x14ac:dyDescent="0.2">
      <c r="D30" s="1" t="s">
        <v>5</v>
      </c>
    </row>
    <row r="31" spans="4:19" x14ac:dyDescent="0.2">
      <c r="D31" s="1" t="s">
        <v>6</v>
      </c>
    </row>
    <row r="32" spans="4:19" x14ac:dyDescent="0.2">
      <c r="D32" s="1" t="s">
        <v>7</v>
      </c>
    </row>
    <row r="33" spans="4:4" x14ac:dyDescent="0.2">
      <c r="D33" s="1" t="s">
        <v>8</v>
      </c>
    </row>
    <row r="34" spans="4:4" x14ac:dyDescent="0.2">
      <c r="D34" s="1" t="s">
        <v>9</v>
      </c>
    </row>
    <row r="35" spans="4:4" x14ac:dyDescent="0.2">
      <c r="D35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2022-03-25T17:11:49Z</dcterms:created>
  <dcterms:modified xsi:type="dcterms:W3CDTF">2022-04-01T14:33:25Z</dcterms:modified>
</cp:coreProperties>
</file>