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Downloads\"/>
    </mc:Choice>
  </mc:AlternateContent>
  <xr:revisionPtr revIDLastSave="0" documentId="13_ncr:1_{B8416C71-8693-4ED5-A49C-65211936AF05}" xr6:coauthVersionLast="47" xr6:coauthVersionMax="47" xr10:uidLastSave="{00000000-0000-0000-0000-000000000000}"/>
  <bookViews>
    <workbookView xWindow="-108" yWindow="-108" windowWidth="30168" windowHeight="19464" firstSheet="1" activeTab="1" xr2:uid="{219148B3-EC31-4B45-8AB3-B957F09EF08E}"/>
  </bookViews>
  <sheets>
    <sheet name="Chart1" sheetId="2" r:id="rId1"/>
    <sheet name="Sheet1" sheetId="1" r:id="rId2"/>
  </sheets>
  <definedNames>
    <definedName name="_xlnm._FilterDatabase" localSheetId="1" hidden="1">Sheet1!$A$1:$V$22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<sst xmlns="http://schemas.openxmlformats.org/spreadsheetml/2006/main" count="158" uniqueCount="69">
  <si>
    <t>Apply Y/N</t>
  </si>
  <si>
    <t>Intune Setting Name</t>
  </si>
  <si>
    <t>GPO Name</t>
  </si>
  <si>
    <t>Setting name</t>
  </si>
  <si>
    <t>Group policy setting category</t>
  </si>
  <si>
    <t>MDM support</t>
  </si>
  <si>
    <t>Value</t>
  </si>
  <si>
    <t>Scope</t>
  </si>
  <si>
    <t>Minimum OS version</t>
  </si>
  <si>
    <t>CSP name</t>
  </si>
  <si>
    <t>CSP mapping</t>
  </si>
  <si>
    <t>Notes</t>
  </si>
  <si>
    <t>No</t>
  </si>
  <si>
    <t>null</t>
  </si>
  <si>
    <t>N</t>
  </si>
  <si>
    <t>Windows Components/Internet Explorer/Internet Control Panel/Security Page/Internet Zone</t>
  </si>
  <si>
    <t>Yes</t>
  </si>
  <si>
    <t>Policy</t>
  </si>
  <si>
    <t>Windows Components/Internet Explorer/Internet Control Panel/Security Page/Restricted Sites Zone</t>
  </si>
  <si>
    <t>Disabled</t>
  </si>
  <si>
    <t>Allow scripting of Internet Explorer WebBrowser controls/Internet Explorer web browser control</t>
  </si>
  <si>
    <t>./Device/Vendor/MSFT/Policy/Config/InternetExplorer/InternetZoneAllowScriptingOfInternetExplorerWebBrowserControls_IZ_Partname1206</t>
  </si>
  <si>
    <t>./Device/Vendor/MSFT/Policy/Config/InternetExplorer/RestrictedSitesZoneAllowScriptingOfInternetExplorerWebBrowserControls_IZ_Partname1206</t>
  </si>
  <si>
    <t>Allow scriptlets/Scriptlets</t>
  </si>
  <si>
    <t>./Device/Vendor/MSFT/Policy/Config/InternetExplorer/RestrictedSitesZoneAllowScriptlets_IZ_Partname1209</t>
  </si>
  <si>
    <t>Allow updates to status bar via script/Status bar updates via script</t>
  </si>
  <si>
    <t>./Device/Vendor/MSFT/Policy/Config/InternetExplorer/InternetZoneAllowUpdatesToStatusBarViaScript_IZ_Partname2103</t>
  </si>
  <si>
    <t>./Device/Vendor/MSFT/Policy/Config/InternetExplorer/RestrictedSitesZoneAllowUpdatesToStatusBarViaScript_IZ_Partname2103</t>
  </si>
  <si>
    <t>Automatic prompting for file downloads/Automatic prompting for file downloads</t>
  </si>
  <si>
    <t>./Device/Vendor/MSFT/Policy/Config/InternetExplorer/InternetZoneAllowAutomaticPromptingForFileDownloads_IZ_Partname2200</t>
  </si>
  <si>
    <t>./Device/Vendor/MSFT/Policy/Config/InternetExplorer/RestrictedSitesZoneAllowAutomaticPromptingForFileDownloads_IZ_Partname2200</t>
  </si>
  <si>
    <t>Enabled</t>
  </si>
  <si>
    <t>Y</t>
  </si>
  <si>
    <t>Audit Account Lockout</t>
  </si>
  <si>
    <t>./Device/Vendor/MSFT/Policy/Config/Audit/AccountLogonLogoff_AuditAccountLockout</t>
  </si>
  <si>
    <t>Audit Application Group Management</t>
  </si>
  <si>
    <t>./Device/Vendor/MSFT/Policy/Config/Audit/AccountManagement_AuditApplicationGroupManagement</t>
  </si>
  <si>
    <t>Audit Audit Policy Change</t>
  </si>
  <si>
    <t>./Device/Vendor/MSFT/Policy/Config/Audit/PolicyChange_AuditPolicyChange</t>
  </si>
  <si>
    <t>Audit Authentication Policy Change</t>
  </si>
  <si>
    <t>./Device/Vendor/MSFT/Policy/Config/Audit/PolicyChange_AuditAuthenticationPolicyChange</t>
  </si>
  <si>
    <t>Configure the home page URL/Home page URL</t>
  </si>
  <si>
    <t>Configure Internet Explorer integration/Configure Internet Explorer integration</t>
  </si>
  <si>
    <t>Microsoft Edge</t>
  </si>
  <si>
    <t>./Device/Vendor/MSFT/Policy/Config/microsoft_edge~Policy~microsoft_edge/InternetExplorerIntegrationLevel_InternetExplorerIntegrationLevel</t>
  </si>
  <si>
    <t>Configure the home page URL</t>
  </si>
  <si>
    <t>Microsoft Edge/Startup, home page and new tab page</t>
  </si>
  <si>
    <t>./Device/Vendor/MSFT/Policy/Config/microsoft_edge~Policy~microsoft_edge~Startup/HomepageLocation</t>
  </si>
  <si>
    <t>Microsoft Edge - Default Settings (users can override)/Startup, home page and new tab page</t>
  </si>
  <si>
    <t>./Device/Vendor/MSFT/Policy/Config/microsoft_edge~Policy~microsoft_edge_recommended~Startup_recommended/HomepageLocation_recommended_HomepageLocation</t>
  </si>
  <si>
    <t>Prevent bypassing Microsoft Defender SmartScreen prompts for sites</t>
  </si>
  <si>
    <t>Microsoft Edge/SmartScreen settings</t>
  </si>
  <si>
    <t>./Device/Vendor/MSFT/Policy/Config/microsoft_edge~Policy~microsoft_edge~SmartScreen/PreventSmartScreenPromptOverride</t>
  </si>
  <si>
    <t>Accounts: Block Microsoft accounts</t>
  </si>
  <si>
    <t>Users can't add or log on with Microsoft accounts</t>
  </si>
  <si>
    <t>./Device/Vendor/MSFT/Policy/Config/LocalPoliciesSecurityOptions/Accounts_BlockMicrosoftAccounts</t>
  </si>
  <si>
    <t>Allow Basic authentication</t>
  </si>
  <si>
    <t>Windows Components/Windows Remote Management (WinRM)/WinRM Client</t>
  </si>
  <si>
    <t>./Device/Vendor/MSFT/Policy/Config/RemoteManagement/AllowBasicAuthentication_Client</t>
  </si>
  <si>
    <t>Windows Components/Windows Remote Management (WinRM)/WinRM Service</t>
  </si>
  <si>
    <t>./Device/Vendor/MSFT/Policy/Config/RemoteManagement/AllowBasicAuthentication_Service</t>
  </si>
  <si>
    <t>Allow Diagnostic Data/</t>
  </si>
  <si>
    <t>Windows Components/Data Collection and Preview Builds</t>
  </si>
  <si>
    <t>Send required diagnostic data</t>
  </si>
  <si>
    <t>https://thisismyhomepage.com</t>
  </si>
  <si>
    <t>Audit - Workstations</t>
  </si>
  <si>
    <t>MS Edge</t>
  </si>
  <si>
    <t>Windows Settings</t>
  </si>
  <si>
    <t>IE11 GPO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</si>
</sst>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Border="1"/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8"/>
                <c:pt idx="0">
                  <c:v>IE11 Security</c:v>
                </c:pt>
                <c:pt idx="1">
                  <c:v>Web sites in less privileged Web content zones can navigate into this zone/Web sites in less privileged Web content zones can navigate into this zone</c:v>
                </c:pt>
                <c:pt idx="2">
                  <c:v>Windows Components/Internet Explorer/Internet Control Panel/Security Page/Restricted Sites Zone</c:v>
                </c:pt>
                <c:pt idx="3">
                  <c:v>Yes</c:v>
                </c:pt>
                <c:pt idx="4">
                  <c:v>3</c:v>
                </c:pt>
                <c:pt idx="5">
                  <c:v>1</c:v>
                </c:pt>
                <c:pt idx="6">
                  <c:v>15063</c:v>
                </c:pt>
                <c:pt idx="7">
                  <c:v>Policy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Sheet1!$K$2:$K$8</c:f>
              <c:strCache>
                <c:ptCount val="7"/>
                <c:pt idx="0">
                  <c:v>./Device/Vendor/MSFT/Policy/Config/InternetExplorer/InternetZoneAllowScriptingOfInternetExplorerWebBrowserControls_IZ_Partname1206</c:v>
                </c:pt>
                <c:pt idx="1">
                  <c:v>./Device/Vendor/MSFT/Policy/Config/InternetExplorer/RestrictedSitesZoneAllowScriptingOfInternetExplorerWebBrowserControls_IZ_Partname1206</c:v>
                </c:pt>
                <c:pt idx="2">
                  <c:v>./Device/Vendor/MSFT/Policy/Config/InternetExplorer/RestrictedSitesZoneAllowScriptlets_IZ_Partname1209</c:v>
                </c:pt>
                <c:pt idx="3">
                  <c:v>./Device/Vendor/MSFT/Policy/Config/InternetExplorer/InternetZoneAllowUpdatesToStatusBarViaScript_IZ_Partname2103</c:v>
                </c:pt>
                <c:pt idx="4">
                  <c:v>./Device/Vendor/MSFT/Policy/Config/InternetExplorer/RestrictedSitesZoneAllowUpdatesToStatusBarViaScript_IZ_Partname2103</c:v>
                </c:pt>
                <c:pt idx="5">
                  <c:v>./Device/Vendor/MSFT/Policy/Config/InternetExplorer/InternetZoneAllowAutomaticPromptingForFileDownloads_IZ_Partname2200</c:v>
                </c:pt>
                <c:pt idx="6">
                  <c:v>./Device/Vendor/MSFT/Policy/Config/InternetExplorer/RestrictedSitesZoneAllowAutomaticPromptingForFileDownloads_IZ_Partname2200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1-41A5-9A40-5A56B08F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879680"/>
        <c:axId val="1393125680"/>
      </c:barChart>
      <c:catAx>
        <c:axId val="12738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25680"/>
        <c:crosses val="autoZero"/>
        <c:auto val="1"/>
        <c:lblAlgn val="ctr"/>
        <c:lblOffset val="100"/>
        <c:noMultiLvlLbl val="0"/>
      </c:catAx>
      <c:valAx>
        <c:axId val="1393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C7C29A-12AC-4614-9100-9D23BF813337}">
  <sheetPr/>
  <sheetViews>
    <sheetView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80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11713-4449-D81B-F272-FB86C5C667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isismyhomep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D421-4EA7-46F0-8F4E-CF6FC68F2C27}">
  <dimension ref="A1:L22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33.88671875" defaultRowHeight="14.4" x14ac:dyDescent="0.3"/>
  <cols>
    <col min="1" max="1" width="14.88671875" style="5" customWidth="1"/>
    <col min="2" max="2" width="25.88671875" customWidth="1"/>
    <col min="3" max="3" width="20.5546875" customWidth="1"/>
    <col min="4" max="4" width="56.21875" customWidth="1"/>
    <col min="5" max="5" width="64.33203125" customWidth="1"/>
    <col min="6" max="6" width="17.5546875" customWidth="1"/>
    <col min="7" max="7" width="76.109375" customWidth="1"/>
    <col min="8" max="8" width="14.33203125" customWidth="1"/>
    <col min="9" max="9" width="14.5546875" customWidth="1"/>
    <col min="10" max="10" width="13.109375" customWidth="1"/>
    <col min="11" max="11" width="60.88671875" style="8" customWidth="1"/>
    <col min="12" max="12" width="146.5546875" bestFit="1" customWidth="1"/>
  </cols>
  <sheetData>
    <row r="1" spans="1:12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</row>
    <row r="2" spans="1:12" ht="29.4" thickTop="1" x14ac:dyDescent="0.3">
      <c r="A2" s="4" t="s">
        <v>32</v>
      </c>
      <c r="B2" s="1"/>
      <c r="C2" s="1" t="s">
        <v>68</v>
      </c>
      <c r="D2" s="1" t="s">
        <v>20</v>
      </c>
      <c r="E2" s="1" t="s">
        <v>15</v>
      </c>
      <c r="F2" s="1" t="s">
        <v>16</v>
      </c>
      <c r="G2" s="1">
        <v>3</v>
      </c>
      <c r="H2" s="1">
        <v>1</v>
      </c>
      <c r="I2" s="1">
        <v>15063</v>
      </c>
      <c r="J2" s="1" t="s">
        <v>17</v>
      </c>
      <c r="K2" s="2" t="s">
        <v>21</v>
      </c>
      <c r="L2" s="1"/>
    </row>
    <row r="3" spans="1:12" ht="43.2" x14ac:dyDescent="0.3">
      <c r="A3" s="4" t="s">
        <v>14</v>
      </c>
      <c r="B3" s="1"/>
      <c r="C3" s="1" t="s">
        <v>68</v>
      </c>
      <c r="D3" s="1" t="s">
        <v>20</v>
      </c>
      <c r="E3" s="1" t="s">
        <v>18</v>
      </c>
      <c r="F3" s="1" t="s">
        <v>16</v>
      </c>
      <c r="G3" s="1">
        <v>3</v>
      </c>
      <c r="H3" s="1">
        <v>1</v>
      </c>
      <c r="I3" s="1">
        <v>15063</v>
      </c>
      <c r="J3" s="1" t="s">
        <v>17</v>
      </c>
      <c r="K3" s="2" t="s">
        <v>22</v>
      </c>
      <c r="L3" s="1"/>
    </row>
    <row r="4" spans="1:12" ht="28.8" x14ac:dyDescent="0.3">
      <c r="A4" s="4" t="s">
        <v>32</v>
      </c>
      <c r="B4" s="1" t="s">
        <v>68</v>
      </c>
      <c r="C4" s="1" t="s">
        <v>68</v>
      </c>
      <c r="D4" s="1" t="s">
        <v>23</v>
      </c>
      <c r="E4" s="1" t="s">
        <v>18</v>
      </c>
      <c r="F4" s="1" t="s">
        <v>16</v>
      </c>
      <c r="G4" s="1">
        <v>3</v>
      </c>
      <c r="H4" s="1">
        <v>1</v>
      </c>
      <c r="I4" s="1">
        <v>15063</v>
      </c>
      <c r="J4" s="1" t="s">
        <v>17</v>
      </c>
      <c r="K4" s="2" t="s">
        <v>24</v>
      </c>
      <c r="L4" s="1"/>
    </row>
    <row r="5" spans="1:12" ht="28.8" x14ac:dyDescent="0.3">
      <c r="A5" s="4" t="s">
        <v>14</v>
      </c>
      <c r="B5" s="1"/>
      <c r="C5" s="1" t="s">
        <v>68</v>
      </c>
      <c r="D5" s="1" t="s">
        <v>25</v>
      </c>
      <c r="E5" s="1" t="s">
        <v>15</v>
      </c>
      <c r="F5" s="1" t="s">
        <v>16</v>
      </c>
      <c r="G5" s="1">
        <v>0</v>
      </c>
      <c r="H5" s="1">
        <v>1</v>
      </c>
      <c r="I5" s="1">
        <v>15063</v>
      </c>
      <c r="J5" s="1" t="s">
        <v>17</v>
      </c>
      <c r="K5" s="2" t="s">
        <v>26</v>
      </c>
      <c r="L5" s="1"/>
    </row>
    <row r="6" spans="1:12" ht="28.8" x14ac:dyDescent="0.3">
      <c r="A6" s="4" t="s">
        <v>32</v>
      </c>
      <c r="B6" s="1" t="s">
        <v>68</v>
      </c>
      <c r="C6" s="1" t="s">
        <v>68</v>
      </c>
      <c r="D6" s="1" t="s">
        <v>25</v>
      </c>
      <c r="E6" s="1" t="s">
        <v>18</v>
      </c>
      <c r="F6" s="1" t="s">
        <v>16</v>
      </c>
      <c r="G6" s="1">
        <v>0</v>
      </c>
      <c r="H6" s="1">
        <v>1</v>
      </c>
      <c r="I6" s="1">
        <v>15063</v>
      </c>
      <c r="J6" s="1" t="s">
        <v>17</v>
      </c>
      <c r="K6" s="2" t="s">
        <v>27</v>
      </c>
      <c r="L6" s="1"/>
    </row>
    <row r="7" spans="1:12" ht="28.8" x14ac:dyDescent="0.3">
      <c r="A7" s="4" t="s">
        <v>32</v>
      </c>
      <c r="B7" s="1"/>
      <c r="C7" s="1" t="s">
        <v>68</v>
      </c>
      <c r="D7" s="1" t="s">
        <v>28</v>
      </c>
      <c r="E7" s="1" t="s">
        <v>15</v>
      </c>
      <c r="F7" s="1" t="s">
        <v>16</v>
      </c>
      <c r="G7" s="1">
        <v>3</v>
      </c>
      <c r="H7" s="1">
        <v>1</v>
      </c>
      <c r="I7" s="1">
        <v>15063</v>
      </c>
      <c r="J7" s="1" t="s">
        <v>17</v>
      </c>
      <c r="K7" s="2" t="s">
        <v>29</v>
      </c>
      <c r="L7" s="1"/>
    </row>
    <row r="8" spans="1:12" ht="28.8" x14ac:dyDescent="0.3">
      <c r="A8" s="4" t="s">
        <v>32</v>
      </c>
      <c r="B8" s="1" t="s">
        <v>68</v>
      </c>
      <c r="C8" s="1" t="s">
        <v>68</v>
      </c>
      <c r="D8" s="1" t="s">
        <v>28</v>
      </c>
      <c r="E8" s="1" t="s">
        <v>18</v>
      </c>
      <c r="F8" s="1" t="s">
        <v>16</v>
      </c>
      <c r="G8" s="1">
        <v>3</v>
      </c>
      <c r="H8" s="1">
        <v>1</v>
      </c>
      <c r="I8" s="1">
        <v>15063</v>
      </c>
      <c r="J8" s="1" t="s">
        <v>17</v>
      </c>
      <c r="K8" s="2" t="s">
        <v>30</v>
      </c>
      <c r="L8" s="1"/>
    </row>
    <row r="9" spans="1:12" x14ac:dyDescent="0.3">
      <c r="A9" s="4"/>
      <c r="B9" s="1"/>
      <c r="C9" s="1"/>
      <c r="D9" s="1"/>
      <c r="E9" s="1"/>
      <c r="F9" s="1"/>
      <c r="G9" s="1"/>
      <c r="H9" s="1"/>
      <c r="I9" s="1"/>
      <c r="J9" s="1"/>
      <c r="K9" s="2"/>
      <c r="L9" s="1"/>
    </row>
    <row r="10" spans="1:12" ht="28.8" x14ac:dyDescent="0.3">
      <c r="A10" s="4" t="s">
        <v>32</v>
      </c>
      <c r="B10" s="1" t="s">
        <v>65</v>
      </c>
      <c r="C10" s="1" t="s">
        <v>65</v>
      </c>
      <c r="D10" s="1" t="s">
        <v>33</v>
      </c>
      <c r="E10" s="1"/>
      <c r="F10" s="1" t="s">
        <v>16</v>
      </c>
      <c r="G10" s="1">
        <v>3</v>
      </c>
      <c r="H10" s="1">
        <v>1</v>
      </c>
      <c r="I10" s="1">
        <v>18362</v>
      </c>
      <c r="J10" s="1" t="s">
        <v>17</v>
      </c>
      <c r="K10" s="2" t="s">
        <v>34</v>
      </c>
      <c r="L10" s="1"/>
    </row>
    <row r="11" spans="1:12" ht="28.8" x14ac:dyDescent="0.3">
      <c r="A11" s="4" t="s">
        <v>32</v>
      </c>
      <c r="B11" s="1" t="s">
        <v>65</v>
      </c>
      <c r="C11" s="1" t="s">
        <v>65</v>
      </c>
      <c r="D11" s="1" t="s">
        <v>35</v>
      </c>
      <c r="E11" s="1"/>
      <c r="F11" s="1" t="s">
        <v>16</v>
      </c>
      <c r="G11" s="1">
        <v>3</v>
      </c>
      <c r="H11" s="1">
        <v>1</v>
      </c>
      <c r="I11" s="1">
        <v>18362</v>
      </c>
      <c r="J11" s="1" t="s">
        <v>17</v>
      </c>
      <c r="K11" s="2" t="s">
        <v>36</v>
      </c>
      <c r="L11" s="1"/>
    </row>
    <row r="12" spans="1:12" ht="28.8" x14ac:dyDescent="0.3">
      <c r="A12" s="4" t="s">
        <v>32</v>
      </c>
      <c r="B12" s="1" t="s">
        <v>65</v>
      </c>
      <c r="C12" s="1" t="s">
        <v>65</v>
      </c>
      <c r="D12" s="1" t="s">
        <v>37</v>
      </c>
      <c r="E12" s="1"/>
      <c r="F12" s="1" t="s">
        <v>16</v>
      </c>
      <c r="G12" s="1">
        <v>3</v>
      </c>
      <c r="H12" s="1">
        <v>1</v>
      </c>
      <c r="I12" s="1">
        <v>18362</v>
      </c>
      <c r="J12" s="1" t="s">
        <v>17</v>
      </c>
      <c r="K12" s="2" t="s">
        <v>38</v>
      </c>
      <c r="L12" s="1"/>
    </row>
    <row r="13" spans="1:12" ht="28.8" x14ac:dyDescent="0.3">
      <c r="A13" s="4" t="s">
        <v>32</v>
      </c>
      <c r="B13" s="1"/>
      <c r="C13" s="1" t="s">
        <v>65</v>
      </c>
      <c r="D13" s="1" t="s">
        <v>39</v>
      </c>
      <c r="E13" s="1"/>
      <c r="F13" s="1" t="s">
        <v>16</v>
      </c>
      <c r="G13" s="1">
        <v>1</v>
      </c>
      <c r="H13" s="1">
        <v>1</v>
      </c>
      <c r="I13" s="1">
        <v>18362</v>
      </c>
      <c r="J13" s="1" t="s">
        <v>17</v>
      </c>
      <c r="K13" s="2" t="s">
        <v>40</v>
      </c>
      <c r="L13" s="1"/>
    </row>
    <row r="14" spans="1:12" ht="43.2" x14ac:dyDescent="0.3">
      <c r="A14" s="4" t="s">
        <v>14</v>
      </c>
      <c r="B14" s="1"/>
      <c r="C14" s="1" t="s">
        <v>66</v>
      </c>
      <c r="D14" s="1" t="s">
        <v>42</v>
      </c>
      <c r="E14" s="1" t="s">
        <v>43</v>
      </c>
      <c r="F14" s="1" t="s">
        <v>16</v>
      </c>
      <c r="G14" s="1">
        <v>1</v>
      </c>
      <c r="H14" s="1">
        <v>1</v>
      </c>
      <c r="I14" s="1">
        <v>15063</v>
      </c>
      <c r="J14" s="1" t="s">
        <v>17</v>
      </c>
      <c r="K14" s="2" t="s">
        <v>44</v>
      </c>
      <c r="L14" s="1"/>
    </row>
    <row r="15" spans="1:12" ht="28.8" x14ac:dyDescent="0.3">
      <c r="A15" s="4" t="s">
        <v>32</v>
      </c>
      <c r="B15" s="1" t="s">
        <v>66</v>
      </c>
      <c r="C15" s="1" t="s">
        <v>66</v>
      </c>
      <c r="D15" s="1" t="s">
        <v>45</v>
      </c>
      <c r="E15" s="1" t="s">
        <v>46</v>
      </c>
      <c r="F15" s="1" t="s">
        <v>16</v>
      </c>
      <c r="G15" s="1" t="s">
        <v>19</v>
      </c>
      <c r="H15" s="1">
        <v>1</v>
      </c>
      <c r="I15" s="1">
        <v>15063</v>
      </c>
      <c r="J15" s="1" t="s">
        <v>17</v>
      </c>
      <c r="K15" s="2" t="s">
        <v>47</v>
      </c>
      <c r="L15" s="1"/>
    </row>
    <row r="16" spans="1:12" ht="43.2" x14ac:dyDescent="0.3">
      <c r="A16" s="4" t="s">
        <v>32</v>
      </c>
      <c r="B16" s="1"/>
      <c r="C16" s="1" t="s">
        <v>66</v>
      </c>
      <c r="D16" s="1" t="s">
        <v>41</v>
      </c>
      <c r="E16" s="1" t="s">
        <v>48</v>
      </c>
      <c r="F16" s="1" t="s">
        <v>16</v>
      </c>
      <c r="G16" s="6" t="s">
        <v>64</v>
      </c>
      <c r="H16" s="1">
        <v>1</v>
      </c>
      <c r="I16" s="1">
        <v>15063</v>
      </c>
      <c r="J16" s="1" t="s">
        <v>17</v>
      </c>
      <c r="K16" s="2" t="s">
        <v>49</v>
      </c>
      <c r="L16" s="1"/>
    </row>
    <row r="17" spans="1:12" ht="28.8" x14ac:dyDescent="0.3">
      <c r="A17" s="4" t="s">
        <v>32</v>
      </c>
      <c r="B17" s="1" t="s">
        <v>66</v>
      </c>
      <c r="C17" s="1" t="s">
        <v>66</v>
      </c>
      <c r="D17" s="1" t="s">
        <v>50</v>
      </c>
      <c r="E17" s="1" t="s">
        <v>51</v>
      </c>
      <c r="F17" s="1" t="s">
        <v>16</v>
      </c>
      <c r="G17" s="1" t="s">
        <v>31</v>
      </c>
      <c r="H17" s="1">
        <v>1</v>
      </c>
      <c r="I17" s="1">
        <v>15063</v>
      </c>
      <c r="J17" s="1" t="s">
        <v>17</v>
      </c>
      <c r="K17" s="2" t="s">
        <v>52</v>
      </c>
      <c r="L17" s="1"/>
    </row>
    <row r="18" spans="1:12" x14ac:dyDescent="0.3">
      <c r="A18" s="4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</row>
    <row r="19" spans="1:12" ht="28.8" x14ac:dyDescent="0.3">
      <c r="A19" s="4" t="s">
        <v>32</v>
      </c>
      <c r="B19" s="1" t="s">
        <v>67</v>
      </c>
      <c r="C19" s="1" t="s">
        <v>67</v>
      </c>
      <c r="D19" s="1" t="s">
        <v>53</v>
      </c>
      <c r="E19" s="1"/>
      <c r="F19" s="1" t="s">
        <v>16</v>
      </c>
      <c r="G19" s="1" t="s">
        <v>54</v>
      </c>
      <c r="H19" s="1">
        <v>1</v>
      </c>
      <c r="I19" s="1">
        <v>16299</v>
      </c>
      <c r="J19" s="1" t="s">
        <v>17</v>
      </c>
      <c r="K19" s="2" t="s">
        <v>55</v>
      </c>
      <c r="L19" s="1"/>
    </row>
    <row r="20" spans="1:12" ht="28.8" x14ac:dyDescent="0.3">
      <c r="A20" s="4" t="s">
        <v>32</v>
      </c>
      <c r="B20" s="1" t="s">
        <v>67</v>
      </c>
      <c r="C20" s="1" t="s">
        <v>67</v>
      </c>
      <c r="D20" s="1" t="s">
        <v>56</v>
      </c>
      <c r="E20" s="1" t="s">
        <v>57</v>
      </c>
      <c r="F20" s="1" t="s">
        <v>16</v>
      </c>
      <c r="G20" s="1" t="s">
        <v>19</v>
      </c>
      <c r="H20" s="1">
        <v>1</v>
      </c>
      <c r="I20" s="1">
        <v>16299</v>
      </c>
      <c r="J20" s="1" t="s">
        <v>17</v>
      </c>
      <c r="K20" s="2" t="s">
        <v>58</v>
      </c>
      <c r="L20" s="1"/>
    </row>
    <row r="21" spans="1:12" ht="28.8" x14ac:dyDescent="0.3">
      <c r="A21" s="4" t="s">
        <v>32</v>
      </c>
      <c r="B21" s="1" t="s">
        <v>67</v>
      </c>
      <c r="C21" s="1" t="s">
        <v>67</v>
      </c>
      <c r="D21" s="1" t="s">
        <v>56</v>
      </c>
      <c r="E21" s="1" t="s">
        <v>59</v>
      </c>
      <c r="F21" s="1" t="s">
        <v>16</v>
      </c>
      <c r="G21" s="1" t="s">
        <v>19</v>
      </c>
      <c r="H21" s="1">
        <v>1</v>
      </c>
      <c r="I21" s="1">
        <v>16299</v>
      </c>
      <c r="J21" s="1" t="s">
        <v>17</v>
      </c>
      <c r="K21" s="2" t="s">
        <v>60</v>
      </c>
      <c r="L21" s="1"/>
    </row>
    <row r="22" spans="1:12" x14ac:dyDescent="0.3">
      <c r="A22" s="4" t="s">
        <v>14</v>
      </c>
      <c r="B22" s="1"/>
      <c r="C22" s="1" t="s">
        <v>67</v>
      </c>
      <c r="D22" s="1" t="s">
        <v>61</v>
      </c>
      <c r="E22" s="1" t="s">
        <v>62</v>
      </c>
      <c r="F22" s="1" t="s">
        <v>12</v>
      </c>
      <c r="G22" s="1" t="s">
        <v>63</v>
      </c>
      <c r="H22" s="1">
        <v>1</v>
      </c>
      <c r="I22" s="1">
        <v>0</v>
      </c>
      <c r="J22" s="1" t="s">
        <v>13</v>
      </c>
      <c r="K22" s="2" t="s">
        <v>13</v>
      </c>
      <c r="L22" s="1"/>
    </row>
  </sheetData>
  <autoFilter ref="A1:V22" xr:uid="{9E31D421-4EA7-46F0-8F4E-CF6FC68F2C27}"/>
  <phoneticPr fontId="2" type="noConversion"/>
  <conditionalFormatting sqref="A2:L22">
    <cfRule type="expression" dxfId="3" priority="1">
      <formula>AND($A2="Y",$B2="")</formula>
    </cfRule>
    <cfRule type="expression" dxfId="2" priority="4">
      <formula>$A2="Y"</formula>
    </cfRule>
    <cfRule type="expression" dxfId="1" priority="5">
      <formula>$A2="N"</formula>
    </cfRule>
    <cfRule type="expression" dxfId="0" priority="7">
      <formula>MOD(ROW(),2)=0</formula>
    </cfRule>
  </conditionalFormatting>
  <dataValidations count="1">
    <dataValidation type="list" allowBlank="1" showInputMessage="1" showErrorMessage="1" sqref="A2:A1431" xr:uid="{61621052-B636-4604-841A-C5850A9B7C20}">
      <formula1>"Y,N"</formula1>
    </dataValidation>
  </dataValidations>
  <hyperlinks>
    <hyperlink ref="G16" r:id="rId1" xr:uid="{D2F98757-4CE2-4D83-981E-FA34B57943EF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3015bd-6a08-4f1f-ac8d-773686e983a3" xsi:nil="true"/>
    <lcf76f155ced4ddcb4097134ff3c332f xmlns="b020bf9a-9c54-4296-a4c4-4a1521c2661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F3307244D3604190A72D1A9E88885A" ma:contentTypeVersion="14" ma:contentTypeDescription="Create a new document." ma:contentTypeScope="" ma:versionID="39bc09d3d26c466acdec4576da1a53b3">
  <xsd:schema xmlns:xsd="http://www.w3.org/2001/XMLSchema" xmlns:xs="http://www.w3.org/2001/XMLSchema" xmlns:p="http://schemas.microsoft.com/office/2006/metadata/properties" xmlns:ns2="b020bf9a-9c54-4296-a4c4-4a1521c26618" xmlns:ns3="3f3015bd-6a08-4f1f-ac8d-773686e983a3" targetNamespace="http://schemas.microsoft.com/office/2006/metadata/properties" ma:root="true" ma:fieldsID="ab671fcca5185dc5ca4039fc747eff83" ns2:_="" ns3:_="">
    <xsd:import namespace="b020bf9a-9c54-4296-a4c4-4a1521c26618"/>
    <xsd:import namespace="3f3015bd-6a08-4f1f-ac8d-773686e983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0bf9a-9c54-4296-a4c4-4a1521c26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64411c2-bcbb-4191-930a-2b96b63453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015bd-6a08-4f1f-ac8d-773686e983a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97145e1-b8db-46ab-a700-0b9687698784}" ma:internalName="TaxCatchAll" ma:showField="CatchAllData" ma:web="3f3015bd-6a08-4f1f-ac8d-773686e983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32E4F-090B-4541-B193-34EB261BB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66C7D4-30CE-4CA7-AAA1-87AC0CE3B2A1}">
  <ds:schemaRefs>
    <ds:schemaRef ds:uri="http://schemas.microsoft.com/office/2006/metadata/properties"/>
    <ds:schemaRef ds:uri="http://schemas.microsoft.com/office/infopath/2007/PartnerControls"/>
    <ds:schemaRef ds:uri="3f3015bd-6a08-4f1f-ac8d-773686e983a3"/>
    <ds:schemaRef ds:uri="b020bf9a-9c54-4296-a4c4-4a1521c26618"/>
  </ds:schemaRefs>
</ds:datastoreItem>
</file>

<file path=customXml/itemProps3.xml><?xml version="1.0" encoding="utf-8"?>
<ds:datastoreItem xmlns:ds="http://schemas.openxmlformats.org/officeDocument/2006/customXml" ds:itemID="{294986CC-1874-45F2-8A35-7FE4055FC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0bf9a-9c54-4296-a4c4-4a1521c26618"/>
    <ds:schemaRef ds:uri="3f3015bd-6a08-4f1f-ac8d-773686e983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Dustin Gullett</dc:creator>
  <cp:keywords/>
  <dc:description/>
  <cp:lastModifiedBy>Dustin Gullett</cp:lastModifiedBy>
  <cp:revision/>
  <dcterms:created xsi:type="dcterms:W3CDTF">2024-01-29T11:41:38Z</dcterms:created>
  <dcterms:modified xsi:type="dcterms:W3CDTF">2025-03-15T20:06:26Z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0x0101002BF3307244D3604190A72D1A9E88885A</vt:lpwstr>
  </property>
  <property fmtid="{D5CDD505-2E9C-101B-9397-08002B2CF9AE}" pid="3" name="MediaServiceImageTags">
    <vt:lpwstr/>
  </property>
</Properties>
</file>