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 name="Sheet2" sheetId="2" r:id="rId2"/>
  </sheets>
  <definedNames>
    <definedName name="_xlnm._FilterDatabase" localSheetId="0" hidden="1">Sheet1!$A$1:$K$91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<sst xmlns="http://schemas.openxmlformats.org/spreadsheetml/2006/main" count="917" uniqueCount="580">
  <si>
    <t>name</t>
  </si>
  <si>
    <t>category</t>
  </si>
  <si>
    <t>description(使用AI修改，提示AI要注重google SEO)</t>
  </si>
  <si>
    <t>Instructions（玩法,操作说明）</t>
  </si>
  <si>
    <t>releaseDate</t>
  </si>
  <si>
    <t>rating</t>
  </si>
  <si>
    <t>gameUrl</t>
  </si>
  <si>
    <t>tags（多个用逗号分隔）</t>
  </si>
  <si>
    <t>featured</t>
  </si>
  <si>
    <t>图片（文件夹存放，名称与游戏名称一致)</t>
  </si>
  <si>
    <t>brainrot-evolution</t>
  </si>
  <si>
    <t>action</t>
  </si>
  <si>
    <t>Welcome to Brainrot Evolution — the craziest, most addictive evolution experience on the block!
NEW CONTENT EVERY SATURDAY!
Keep evolving, keep winning, and keep leveling up in this wild world of chaos and charm.</t>
  </si>
  <si>
    <t>Mouse click or tap to play.</t>
  </si>
  <si>
    <t xml:space="preserve"> 2025</t>
  </si>
  <si>
    <t>4.8</t>
  </si>
  <si>
    <t>https://html5.gamemonetize.co/c34zurvgw1w01fkf4n07idbggc6vvkbq/</t>
  </si>
  <si>
    <t>brainrot</t>
  </si>
  <si>
    <t>true</t>
  </si>
  <si>
    <t>Brainrot Evolution.jpg</t>
  </si>
  <si>
    <t>coin-collector</t>
  </si>
  <si>
    <t>Welcome to Coin Collector — a fast-paced, reflex-testing game where every coin could be your last!
Guide your character left and right to catch shiny falling coins, but watch out — dangerous bombs are dropping too! One wrong move and it’s game over. Stay sharp, stay quick, and see how long you can survive.</t>
  </si>
  <si>
    <t>Drag (or tap sides) to move left/right Catch falling coins to earn points Avoid falling bombs – hitting one loses a life Game over when lives reach zero Background animation for immersive gameplay Simple and fun for all ages</t>
  </si>
  <si>
    <t>4.3</t>
  </si>
  <si>
    <t>https://html5.gamemonetize.co/fzfkma6ilfsojvec4a3u6sowy5qt3tqw/</t>
  </si>
  <si>
    <t>action,arcade</t>
  </si>
  <si>
    <t>Coin Collector.jpg</t>
  </si>
  <si>
    <t>saws-key</t>
  </si>
  <si>
    <t>In Saws Key, your mission is simple at first: find the key and reach the door to advance to the next level. But beware — once you collect the key, a new challenge begins. Suddenly, you’ll need to gather food before the door will unlock, adding a clever twist to every escape.
As you progress, the levels grow increasingly complex. Navigate dangerous traps, avoid spinning saws, and master tight platforming sequences that test your timing, reflexes, and problem-solving skills.
What starts as a straightforward puzzle evolves into a thrilling test of survival and strategy. Every level demands focus — because unlocking the next stage means conquering both the key and the hunger.
Can you outsmart the maze, survive the dangers, and make it to the exit? The challenge awaits in Saws Key!</t>
  </si>
  <si>
    <t>Tap on Screen For Mobile Use Keyboard For PC</t>
  </si>
  <si>
    <t>Mon Jul 14 2025</t>
  </si>
  <si>
    <t>4.6</t>
  </si>
  <si>
    <t>https://html5.gamemonetize.co/kveqspfrcdspsnzwy1wt8tc3lf63w3xh/</t>
  </si>
  <si>
    <t>action,adventure</t>
  </si>
  <si>
    <t>Saws Key.jpg</t>
  </si>
  <si>
    <t>black-ball</t>
  </si>
  <si>
    <t>Blackball is a popular variation of pool played on a rectangular table with six pockets. Combining precision, strategy, and skill, it’s a test of both control and tactical thinking.</t>
  </si>
  <si>
    <t>note</t>
  </si>
  <si>
    <t>4.9</t>
  </si>
  <si>
    <t>https://html5.gamemonetize.co/hwj2oufpdy6xknvjpj99974odbysfq1r/</t>
  </si>
  <si>
    <t>8 ball poll</t>
  </si>
  <si>
    <t>Black Ball.jpg</t>
  </si>
  <si>
    <t>construction-simulator</t>
  </si>
  <si>
    <t>Construction Simulator – step into the driver’s seat and experience the thrill of building big and driving even bigger! This immersive simulation game puts you in control of powerful construction vehicles, from bulldozers and excavators to cranes and dump trucks.
Navigate realistic job sites, tackle challenging tasks, and bring entire structures to life — all with authentic controls and physics. Whether you're digging deep, lifting heavy, or hauling hard, every job is a test of skill, precision, and speed.
Specifically designed for boys who love mechanics, machinery, and high-stakes challenges, Construction Simulator offers a truly realistic and rewarding construction experience.
Are you ready to shape the skyline and conquer the construction site? The hard hat’s on — let’s get to work!</t>
  </si>
  <si>
    <t>Fri Jul 04 2025</t>
  </si>
  <si>
    <t>4.5</t>
  </si>
  <si>
    <t>https://html5.gamemonetize.co/1ci7q4hq9q105lp1y1vxcar3rmccjuvt/</t>
  </si>
  <si>
    <t>build,driving,vehicle</t>
  </si>
  <si>
    <t>Construction Simulator.jpg</t>
  </si>
  <si>
    <t>stop-zombies</t>
  </si>
  <si>
    <t>Stop Zombies — the apocalypse is here, and only your aim stands between survival and the undead hordes. Armed with a powerful blaster that fires colored projectiles, you must fight off waves of zombies — each one vulnerable only to bullets of a specific color.
Think fast, shoot faster! Match the color of your shots to the approaching zombies to take them down before they overwhelm you. As the swarm grows stronger and faster, your reflexes and decision-making will be pushed to the limit.
With its thrilling mix of action and strategy, color-based combat mechanics, and increasingly challenging waves, Stop Zombies is an addictive arcade shooter that keeps you on the edge of your seat.</t>
  </si>
  <si>
    <t>Use Keyboard for desktop and Touch Controls for mobile device</t>
  </si>
  <si>
    <t>Fri Jun 27 2025</t>
  </si>
  <si>
    <t>https://html5.gamemonetize.co/8sttq4hfxsvoveqhy43cp39updyjcs48/</t>
  </si>
  <si>
    <t>action,attack,fun</t>
  </si>
  <si>
    <t>Stop Zombies.jpg</t>
  </si>
  <si>
    <t>drag-n-boom</t>
  </si>
  <si>
    <t>DragnBoom is a thrilling throwback to the golden age of arcade gaming, blending lightning-fast action with precision-based platforming! Step into a vibrant medieval fantasy world filled with brave heroes, daring quests, and plenty of challenges.
Dash through dangerous dungeons, leap over deadly traps, and test your reflexes in fast-paced levels that will keep you coming back for more. Inspired by the greatest arcade and platformers of all time, DragnBoom brings retro fun to modern players with its challenging gameplay, nostalgic pixel art, and addictive beat-'em-up action.</t>
  </si>
  <si>
    <t>Tue Jun 17 2025</t>
  </si>
  <si>
    <t>https://html5.gamemonetize.co/avdfpa7rynma1wxofv7mfg6iyh8trf07/</t>
  </si>
  <si>
    <t>action,dragon,skills</t>
  </si>
  <si>
    <t>Drag N Boom.jpg</t>
  </si>
  <si>
    <t>mini-supercars-racing-crashing</t>
  </si>
  <si>
    <t>Mini SuperCars Racing Crashing delivers non-stop, high-speed chaos in the palm of your hands! Race pint-sized but powerful supercars across insane tracks packed with jaw-dropping jumps, wild obstacles, and massive explosions.
Drift around tight corners, slam into rival racers, and create epic crash scenes as you battle for the top spot. With its fast-paced action, crazy stunts, and over-the-top mayhem, this is mini racing like you’ve never seen before — small cars, big destruction!</t>
  </si>
  <si>
    <t>Mon Jun 16 2025</t>
  </si>
  <si>
    <t>https://html5.gamemonetize.co/4htdhun5663v914ifk7o2kdfwtc3nfs8/</t>
  </si>
  <si>
    <t>action,driving,vehicle</t>
  </si>
  <si>
    <t>Mini SuperCars Racing Crashing.jpg</t>
  </si>
  <si>
    <t>stickmanhook</t>
  </si>
  <si>
    <t>Complete the adventure with the hero, The game has multiple levels, each level has a number of anchor points, the use of inertia, so that the hero through the anchor point to reach the end.Through the level will be rewarded with gold, gold can be used to unlock new heroes, come to experience.</t>
  </si>
  <si>
    <t>Mon May 26 2025</t>
  </si>
  <si>
    <t>https://html5.gamemonetize.co/t9qbykeho1i1ch47rpgaekbpojdxuoom/</t>
  </si>
  <si>
    <t>ball,adventure</t>
  </si>
  <si>
    <t>StickManHook.jpg</t>
  </si>
  <si>
    <t>giant-wanted-monster</t>
  </si>
  <si>
    <t>Giant Wanted Monster – the city is under siege, and only you, an elite sniper, can stop the monstrous invasion. As towering creatures lay waste to buildings and streets, you must take your position, aim carefully, and strike from the shadows.
Wield a powerful sniper rifle, take out massive enemies from afar, and target their weak points — including their deadly Achilles’ heels — to bring them down. Every bullet counts. Every shot decides the fate of humanity.</t>
  </si>
  <si>
    <t>Tue May 13 2025</t>
  </si>
  <si>
    <t>https://html5.gamemonetize.co/3xlseluxd857tfjdkzpfjz8ts4its0bi/</t>
  </si>
  <si>
    <t>monster.running</t>
  </si>
  <si>
    <t>Giant Wanted Monster.jpg</t>
  </si>
  <si>
    <t>little-hero-knight</t>
  </si>
  <si>
    <t>adventure</t>
  </si>
  <si>
    <t>Little Hero Knight invites you to embark on a courageous adventure through a land teeming with fearsome monsters and epic challenges! Step into the boots of a brave young hero, armed with a mighty weapon and an unbreakable spirit. Explore dangerous lands, battle fierce foes, and prove that even the smallest warrior can make a big impact!
But it’s not just about brute strength — use your wits to build powerful defense towers, plan your strategy, and outsmart the enemy. Every battle is a test of courage, skill, and clever tactics.</t>
  </si>
  <si>
    <t>Thu Jul 24 2025</t>
  </si>
  <si>
    <t>https://html5.gamemonetize.co/ieq59ij69onmbvdfjlh16mkupxsfg3ct/</t>
  </si>
  <si>
    <t>arrow,defence</t>
  </si>
  <si>
    <t>Little Hero Knight.jpg</t>
  </si>
  <si>
    <t>my-arcade-center</t>
  </si>
  <si>
    <t>My Arcade Center – step into the exciting world of retro gaming and build your very own arcade empire! Start small, buy your first few machines, and watch as your business grows from a cozy gaming spot into a full-blown entertainment hub.
Manage every aspect of your arcade — upgrade classic game machines, attract more visitors, expand your space, and keep the excitement buzzing with endless gameplay and upgrades. Hire staff to help keep things running smoothly and enjoy the satisfying mix of idle progression and hands-on management.
As your arcade thrives, you’ll unlock special features like the continuous production of Ultraman collectibles, delighting your customers and boosting your arcade’s reputation.
Whether you're a retro gaming fan or a future tycoon at heart, My Arcade Center offers the perfect blend of fun, strategy, and nostalgia. It’s time to power up the machines and start building your dream arcade!</t>
  </si>
  <si>
    <t>Fri Jul 18 2025</t>
  </si>
  <si>
    <t>https://html5.gamemonetize.co/lrai63tp6xcbvdda6c6s1lne4d0ubz3u/</t>
  </si>
  <si>
    <t>build,machine</t>
  </si>
  <si>
    <t>My Arcade Center.jpg</t>
  </si>
  <si>
    <t>mr-shinchan-crayon-solving</t>
  </si>
  <si>
    <t>Crayon Shin-chan: Little Helper brings all the fun and charm of Shin-chan into a delightful collection of mini-games and daily challenges! Step into Shin-chan’s playful world and help out with a variety of cute and colorful tasks — from cleaning up and doing laundry, to shopping, taking care of pets, and even fishing for goldfish!
No need to worry about rules or the right order — just jump in, explore, and enjoy the joyful chaos of playing house with Shin-chan and friends. Each activity is a fun-filled mission that encourages creativity, exploration, and lots of laughs.
Perfect for fans of all ages, Crayon Shin-chan: Little Helper offers a warm, engaging experience filled with everyday adventures that anyone can enjoy!</t>
  </si>
  <si>
    <t>https://html5.gamemonetize.co/wkokj30hsjf5iwczg486ovsv1w8tc6xc/</t>
  </si>
  <si>
    <t>anime,cartoon</t>
  </si>
  <si>
    <t>Mr Shinchan Crayon Solving.jpg</t>
  </si>
  <si>
    <t>cubeblast</t>
  </si>
  <si>
    <t>Block Blast Puzzle – a simple yet addictive match-and-clear game where strategy meets explosive fun! Tap to eliminate two or more adjacent blocks of the same color — the more blocks you clear at once, the bigger the reward. Create special blocks like bombs, rockets, or rainbow tiles that unleash powerful effects when triggered.
Use these power-ups wisely to clear tough levels and hit your targets faster. With each level, the challenge grows — plan your moves, chain your combos, and blast your way to victory!</t>
  </si>
  <si>
    <t>Wed Jul 23 2025</t>
  </si>
  <si>
    <t>https://html5.gamemonetize.co/1z71ur1g7az36nqxvpv69hbellzmx9lg/</t>
  </si>
  <si>
    <t>candy</t>
  </si>
  <si>
    <t>CubeBlast.jpg</t>
  </si>
  <si>
    <t>rapid-apex-rush</t>
  </si>
  <si>
    <t>Rapid Apex Rush throws you straight into the heart of high-octane formula racing action! Feel the rush of speed as you take control of a lightning-fast race car and tackle intense circuits filled with hairpin turns, tricky obstacles, and fierce competition.
Master the art of precision driving — brake late, corner sharp, and accelerate hard as you chase victory. Strategically use powerful speed boosts to overtake rivals and carve the fastest racing line through each adrenaline-packed track.
With its intense pace, realistic controls, and heart-pounding challenges, Rapid Apex Rush is the ultimate test of skill, reflexes, and racing instinct. Are you ready to take the checkered flag?</t>
  </si>
  <si>
    <t>Mon Jul 21 2025</t>
  </si>
  <si>
    <t>https://html5.gamemonetize.co/jp22mjv7m4b283qu7mhzsy599omxbi13/</t>
  </si>
  <si>
    <t>race,car</t>
  </si>
  <si>
    <t>Rapid Apex Rush.jpg</t>
  </si>
  <si>
    <t>fin-flinger</t>
  </si>
  <si>
    <t>Fin Flinger is a fast-paced and fishy-fun slingshot game that’s all about aim, angle, and awesome splashy action! Take control of your aquatic adventure as you launch colorful fish across cleverly designed levels — your goal? Knock out all the hidden target fish by toppling structures, bouncing off walls, and flinging with precision!
Each level is a watery puzzle waiting for you to crack. Fling, fly, and flip your way through increasingly tricky stages filled with obstacles, tight spots, and tricky placements. With its easy-to-learn mechanics and addictive gameplay, Fin Flinger is perfect for players of all ages looking for some splashy fun on the go!
So grab your flippers and get ready to make a big splash — it's time to fling those fins!</t>
  </si>
  <si>
    <t>https://html5.gamemonetize.co/j4j0ucs81t2ds1mps9mi72i6649g50s2/</t>
  </si>
  <si>
    <t>air,casual</t>
  </si>
  <si>
    <t>Fin Flinger.jpg</t>
  </si>
  <si>
    <t>dalgona-master</t>
  </si>
  <si>
    <t>Step into a sweet and satisfying world with this charming and challenging game that puts your precision and patience to the test. Carve intricate, delicate shapes from delicious honeycomb candy — with each cut, you'll need focus and a steady hand to avoid breaking the brittle treat.</t>
  </si>
  <si>
    <t>Your task is simple yet challenging: carefully carve out various honeycomb shapes like hearts, animals, umbrellas etc. from the crunchy Dalgona candy without cracking the entire piece. Each level ups the ante with increasingly complex designs, testing you</t>
  </si>
  <si>
    <t>Thu Jul 17 2025</t>
  </si>
  <si>
    <t>https://html5.gamemonetize.co/unmmql4hfo0hqaca1mstpffycp6o75b8/</t>
  </si>
  <si>
    <t>candy,cut</t>
  </si>
  <si>
    <t>Dalgona Master.jpg</t>
  </si>
  <si>
    <t>traffc-cross</t>
  </si>
  <si>
    <t>Traffic Cross Jam is a fun and brain-teasing puzzle game that puts your strategy skills to the test. Each day brings a brand-new challenge with 8 unique traffic jam puzzles to solve! Your mission is simple: help the police car escape by cleverly sliding and shifting the other vehicles out of the way.
It’s easy to start, but tough to master — plan your moves carefully, clear the path, and beat the puzzle! With its simple controls and increasingly tricky levels, Traffic Cross Jam is a perfect pick for casual players who love a good mental workout.</t>
  </si>
  <si>
    <t>Tue Jul 15 2025</t>
  </si>
  <si>
    <t>https://html5.gamemonetize.co/n5w86rvbn0dleu813h3mfuov030sfih9/</t>
  </si>
  <si>
    <t>Traffc Cross.jpg</t>
  </si>
  <si>
    <t>martial-artist</t>
  </si>
  <si>
    <t>Step into the role of a deadly martial artist in this fast-paced blend of combat and strategy. Test your skills and your reflexes — how long can you survive the relentless waves of enemies? With simple tap controls and retro pixel art, this game delivers intense action in a style that’s easy to pick up and hard to put down.
Plan your moves, time your strikes, and unleash your inner warrior in a battle that challenges both your mind and your instincts.
Welcome to the arena — where every move counts!</t>
  </si>
  <si>
    <t>Mon Jul 07 2025</t>
  </si>
  <si>
    <t>https://html5.gamemonetize.co/rhcgv1e11i4b969i0me6m3hgxn99295d/</t>
  </si>
  <si>
    <t>rpg,superhero</t>
  </si>
  <si>
    <t>Martial Artist.jpg</t>
  </si>
  <si>
    <t>fish-master-</t>
  </si>
  <si>
    <t>Master of Fishing – a serene escape for anyone who loves the quiet thrill of the cast. Step into a peaceful world where time slows down, the waters ripple gently, and every tug on the line brings a rush of excitement. This is more than just a fishing game — it’s a meditative journey into calm and focus. With beautifully hand-crafted visuals, realistic fishing mechanics, and a soothing atmosphere, you’ll feel the stress melt away as you aim for your dream catch. Patience is key, but the rewards are worth it.
Are you ready to cast your line, feel the pull, and reel in the biggest fish of your life?
Welcome to Master of Fishing — where relaxation meets reward.
Go ahead… take the plunge.</t>
  </si>
  <si>
    <t>Your character is in a boat, and all you have to do is fish! Cast your line and fish, gradually upgrade your equipment and pull in more and more fish, good luck!</t>
  </si>
  <si>
    <t>Thu Jul 03 2025</t>
  </si>
  <si>
    <t>https://html5.gamemonetize.co/1xhcqbonnmw8i8zn6kovy66mk3u1b15i/</t>
  </si>
  <si>
    <t>fish,fishing</t>
  </si>
  <si>
    <t>Fish master.jpg</t>
  </si>
  <si>
    <t>merge-ant-insect-fusion</t>
  </si>
  <si>
    <t>arcade</t>
  </si>
  <si>
    <t>Step into the epic world of insect warfare in Merge Ant: Insect Fusion — a clever and addictive strategy game where tiny bugs pack a mighty punch! Take command of your own ant army and lead a swarm of evolving insects into battle. Merge identical ants to create stronger, more powerful warriors. Combine, evolve, and build your ultimate insect force to defeat rival colonies and rule the battlefield. With simple drag-and-drop controls and layers of strategic depth, Merge Ant: Insect Fusion is easy to pick up but tough to master. Ready your swarm, unleash chaos, and claim victory in the world of the tiny but terrifying!</t>
  </si>
  <si>
    <t>Fri Jul 25 2025</t>
  </si>
  <si>
    <t>https://html5.gamemonetize.co/f8m9kw1kdw638xz9ishyenne8f2izl6z/</t>
  </si>
  <si>
    <t>army,card</t>
  </si>
  <si>
    <t>Merge Ant Insect Fusion.jpg</t>
  </si>
  <si>
    <t>tralalero-tralala-jeep-adventure</t>
  </si>
  <si>
    <t>Tralalero Tralala Jeep Adventure is a wild and bouncy ride packed with laughs, twists, and non-stop off-road excitement! Jump behind the wheel of your very own silly jeep and tear through winding, wobbly tracks that’ll shake, rattle, and roll you all the way to giggles galore. Along the way, collect sparkling coins like a treasure-hunting raccoon with a sweet tooth! Watch out for crazy obstacles, bounce like jelly on a trampoline, and don’t forget to honk your way to victory! With its zany style and playful challenges, Tralalero Tralala Jeep Adventure is the ultimate joyride for kids and fun-lovers of all ages!</t>
  </si>
  <si>
    <t>W,A,S,D to drive.</t>
  </si>
  <si>
    <t>Tue Jul 22 2025</t>
  </si>
  <si>
    <t>https://html5.gamemonetize.co/an6ivuc0bf2mlmeccxpgmoy62cdn196v/</t>
  </si>
  <si>
    <t>car,collecting,drving</t>
  </si>
  <si>
    <t>Tralalero Tralala Jeep Adventure.jpg</t>
  </si>
  <si>
    <t>police-chase</t>
  </si>
  <si>
    <t>Police Chase throws you right into the heart of high-speed action like never before! Step into the shoes of a fearless police officer and take to the streets in an all-out pursuit like no other. Drive a powerful police car at breakneck speeds as you chase down fugitives through busy city roads and heavy traffic. Your mission? Track your target, maintain precision under pressure, and make the arrest before they escape! With intuitive controls, thrilling chases, and adrenaline-pumping moments, Police Chase is the ultimate racing game for fans of police action and high-octane driving excitement. Keep upgrading your vehicle, improving your skills, and stay on the hunt — the city needs a hero!</t>
  </si>
  <si>
    <t>https://html5.gamemonetize.co/3vfcposqhcqxry8lugoqadmdpteoae3v/</t>
  </si>
  <si>
    <t>car,ciry,pollice</t>
  </si>
  <si>
    <t>Police Chase 2.jpg</t>
  </si>
  <si>
    <t>obby-rescue</t>
  </si>
  <si>
    <t>Obby Rescue is a lighthearted and laugh-out-loud puzzle game where your mission is to save a super cute little dog from a buzzing swarm of killer bees! Use your wits and the objects around you to build clever barriers and shield your furry friend from danger. Each level is a unique challenge that puts your problem-solving skills to the test, combining physics-based puzzles with hilarious situations. With its adorable visuals and increasingly tricky gameplay, Obby Rescue is the perfect mix of fun and brain-teasing action. Think fast, act faster — save the pup and keep those bees away!</t>
  </si>
  <si>
    <t>Fri Jul 11 2025</t>
  </si>
  <si>
    <t>https://html5.gamemonetize.co/15xmgy0og4ojairdvytqcm0je1zv5xzz/</t>
  </si>
  <si>
    <t>kids,levels,doblox</t>
  </si>
  <si>
    <t>Obby Rescue.jpg</t>
  </si>
  <si>
    <t>pokemon-memory-time</t>
  </si>
  <si>
    <t>Pokémon Memory Time is more than just a memory game — it’s a brain-boosting adventure packed with your favorite Pokémon! Put your skills to the test as you flip colorful cards, reveal hidden Pokémon, and match pairs in this fun and addictive puzzle challenge. Each level is a playful exercise for your mind, combining quick thinking with the magic of Pokémon. Sharpen your memory, beat the clock, and enjoy the cutest (and most clever) Pokémon encounters along the way. Are you ready to train your brain with a splash of Pokémon charm? Let the memory adventure begin!</t>
  </si>
  <si>
    <t>Thu Jul 10 2025</t>
  </si>
  <si>
    <t>https://html5.gamemonetize.co/mbf3d5yx40vklpnmbg7c86rggzjkx0x1/</t>
  </si>
  <si>
    <t>brain,fun,logic</t>
  </si>
  <si>
    <t>Pokemon Memory Time.jpg</t>
  </si>
  <si>
    <t>super-robot-chogokin</t>
  </si>
  <si>
    <t>Step into the cockpit and unleash total chaos in Super Robot Chogok — a fun and stress-free destruction game with maximum impact! Take control of a mighty giant robot and go on a rampage through the city. Smash cars, crush buildings, and demolish everything in your path with pure robotic power. With intuitive controls and thrilling action, this game is perfect for any boy who’s ever dreamed of robot domination! Unleash devastating moves, cause epic damage, and keep the destruction rolling — all while avoiding enemy attacks and staying in one piece. Get ready to stomp your way to victory in Super Robot Chogok!</t>
  </si>
  <si>
    <t>https://html5.gamemonetize.co/ilrgmbbz9iahzagncq6oamsbmgktufph/</t>
  </si>
  <si>
    <t>destory,robot</t>
  </si>
  <si>
    <t>Super Robot Chogokin.jpg</t>
  </si>
  <si>
    <t>tank-attack</t>
  </si>
  <si>
    <t>Tank Attack drops you right into the heart of the most intense and explosive battlefield yet! Gear up, warrior — it’s time for action! Take control of a powerful tank and charge headfirst into the chaos. Your mission: attack enemy forces, destroy everything in your path, and survive the battlefield at all costs. Blast enemy tanks with your mighty cannon, use the terrain to your advantage, and dodge incoming fire to stay in the fight. With easy-to-learn controls and non-stop combat action, Tank Attack is the ultimate pick for every boy who loves driving, shooting, and high-speed military mayhem!</t>
  </si>
  <si>
    <t>Tue Jul 01 2025</t>
  </si>
  <si>
    <t>https://html5.gamemonetize.co/4zbu48bx93xhmvjyqpuo0o9rj0zpgxf1/</t>
  </si>
  <si>
    <t>battle,destory,</t>
  </si>
  <si>
    <t>Tank Attack.jpg</t>
  </si>
  <si>
    <t>tile-stamper</t>
  </si>
  <si>
    <t>Looking for a fun, casual game that’s both satisfying and totally addictive? Check out Tile Stamper – a fast-paced, tile-laying management game that’s all about precision, progress, and perfect patterns! Step into the shoes of a tile master and stamp your way to flooring perfection by placing each tile with care and skill. As you advance, unlock and upgrade your tools to boost efficiency and speed up the process. With its cheerful gameplay and rewarding mechanics, Tile Stamper offers a joyful and immersive experience that’s hard to put down. Start laying, upgrading, and conquering every floor today!</t>
  </si>
  <si>
    <t>https://html5.gamemonetize.co/6afbjlwlbhxw5d3diva2y8qcq12paknn/</t>
  </si>
  <si>
    <t>click,simulation,vehicle</t>
  </si>
  <si>
    <t>Tile Stamper.jpg</t>
  </si>
  <si>
    <t>off-road-motocross</t>
  </si>
  <si>
    <t>Off-Road Motocross throws you into the thrilling world of high-speed racing and heart-pounding action. Hit the dirt, tackle extreme obstacles, and push your skills to the limit on intense and dangerous tracks. Upgrade your bike, master powerful stunts, and sharpen your riding techniques in this adrenaline-fueled racing adventure. Take control of a high-performance motorcycle, tear through challenging terrain, and race your way to becoming the ultimate champion. Get ready to feel the rush of speed and the thrill of the ride in this addictive motocross experience!</t>
  </si>
  <si>
    <t>Mon Jun 30 2025</t>
  </si>
  <si>
    <t>https://html5.gamemonetize.co/vcecgonbw7uvc92nrt8xgwx9meouuqtz/</t>
  </si>
  <si>
    <t>moto,race</t>
  </si>
  <si>
    <t>Off road motocross.jpg</t>
  </si>
  <si>
    <t>trump-wheelie-challenge</t>
  </si>
  <si>
    <t xml:space="preserve">Trump Wheelie Challenge is an exciting and addictive 2D driving game that puts your balancing skills to the test. Take control of a wild jeep and try to ride on just one wheel! Navigate through tricky terrain while keeping your balance, grab as much cash as you can, and leap over bouncing obstacles. Your goal? Stay upright and make it to the finish line in one piece. Each level gets tougher, so you’ll need to master the art of the wheelie and stay cool under pressure. Think you’ve got what it takes? Take on the Trump Wheelie Challenge now and see how far you can go!
</t>
  </si>
  <si>
    <t>Right Arrow or mouse!</t>
  </si>
  <si>
    <t>Tue Jun 24 2025</t>
  </si>
  <si>
    <t>https://html5.gamemonetize.co/9pc3ac8adszy2k1d1gtqhmy1xci9yh6d/</t>
  </si>
  <si>
    <t>balance,car,skill</t>
  </si>
  <si>
    <t>Trump Wheelie Challenge.jpg</t>
  </si>
  <si>
    <t>Emerland Solitaire</t>
  </si>
  <si>
    <t>Bejeweled</t>
  </si>
  <si>
    <t>Play Emerland Solitaire online for free – an addictive bejeweled game that combines fun gameplay with stunning HTML5 graphics. Welcome to the wonderful country of Emerland! Dive deep into the world of magical tale where great mages battle for the Source of the ancient magic of the Cards! Explore mysterious lands accompanied by heroes that include a noble Knight, an Elven Archeress and a mystical Sorceress to defeat the malevolent Dark Master! Solve puzzles and collect combinations to complete difficult and varied levels! Get rewards and find new assistants! Prove that you have learned all of the mysteries of the magic of Solitaire and challenge the most difficult trials at the card table! This game is easy Enjoy now!</t>
  </si>
  <si>
    <t>Mouse click or tap to play</t>
  </si>
  <si>
    <t>2024</t>
  </si>
  <si>
    <t>https://html5.gamemonetize.co/p64058ybqqb8gwhmesfp87rsqm1m4o7n/</t>
  </si>
  <si>
    <t>Bejeweled，Adventure</t>
  </si>
  <si>
    <t>Emerland Solitaire.jpg</t>
  </si>
  <si>
    <t>Winter Blast</t>
  </si>
  <si>
    <t>Play Winter Blast online for free – an addictive bejeweled game that combines fun gameplay with stunning HTML5 graphics. Welcome to Winter Blast Match3 puzzle Game. Swipe to match 3 or more identical Christmas winter items to eleminate them and keep matching to win the level. Match 4 or 5 items to get super boosters. Explore tons of amazing and chellenging levels and try to finish them all. Enjoy Winter Blast Christmas match3 game. Enjoy now!</t>
  </si>
  <si>
    <t>Follow the game instructions</t>
  </si>
  <si>
    <t>4.2</t>
  </si>
  <si>
    <t>https://html5.gamemonetize.co/ibdahpzhiyatdd5fyvlbcgv4c9fj7sgz/</t>
  </si>
  <si>
    <t>Candy，Jewe，Match3，Matching</t>
  </si>
  <si>
    <t>Peppa pig Bubble shooter</t>
  </si>
  <si>
    <t>Play Peppa pig Bubble shooter online for free – an addictive bejeweled game that combines fun gameplay with stunning HTML5 graphics. A bubble shooter game such as this Peppa Big Bubble Shooter one is exactly what and how it sounds like, it is a game in which you have a cannon with which you can shoot cannons and it is of course a lot of fun. You will already have some bubbles in each level, already there in a mixed up pattern and your mission is to make them all disappear and that is how Enjoy now!</t>
  </si>
  <si>
    <t>Use mouse</t>
  </si>
  <si>
    <t>2023</t>
  </si>
  <si>
    <t>https://html5.gamemonetize.co/lwm03op9s8jb09siewh3xuu5i135wr9g/</t>
  </si>
  <si>
    <t>Bubble Shooter</t>
  </si>
  <si>
    <t>Peppa Pig Bubble Shooter.jpg</t>
  </si>
  <si>
    <t>Zoo line</t>
  </si>
  <si>
    <t>Play Zoo line online for free – an addictive bejeweled game that combines fun gameplay with stunning HTML5 graphics. Race against the clock as you connect adorable animals in Zoo Line! Swipe in any direction up, down, sideways, or diagonally to chain together matching creatures and score big. The longer your combo, the more time and points you earn. Zoo Line adds a wild twist to classic matching games, making each second count in your quest for the top score Enjoy now!</t>
  </si>
  <si>
    <t>2025</t>
  </si>
  <si>
    <t>https://html5.gamemonetize.co/8c2ackwuxywgybcyem33mxbxizc7s707/</t>
  </si>
  <si>
    <t>1 player，Animal，Bejeweled，Cute，free html5 games for your website，Fun，Puzzle，jungle，swipe</t>
  </si>
  <si>
    <t>Zoo Line.jpg</t>
  </si>
  <si>
    <t>Dice Math</t>
  </si>
  <si>
    <t>Play Dice Math online for free – an addictive bejeweled game that combines fun gameplay with stunning HTML5 graphics. A fun math game for kids to learn basic arithmetic skills using dice. Improve addition, subtraction, multiplication, and division. The Dice Math Kids Game is an exciting and educational game designed for kids to learn and improve their arithmetic skills using dice. With this game, your child will have fun while practicing addition, subtraction, Enjoy now!</t>
  </si>
  <si>
    <t>https://html5.gamemonetize.co/n412slsirp0rlj8kjc4133gdecjvs72k/</t>
  </si>
  <si>
    <t>Boys，Fun，ciri，Girls，Games，Matching，Math，Game</t>
  </si>
  <si>
    <t>Dice Math.jpg</t>
  </si>
  <si>
    <t>Barbee Met Gala Transformation</t>
  </si>
  <si>
    <t>boys</t>
  </si>
  <si>
    <t>Play Barbee Met Gala Transformation online for free – an addictive boys game that combines fun gameplay with stunning HTML5 graphics. Barbee and her friends have a big night ahead—the Met Gala! It’s your job to help each of them get dressed up and feel amazing. Whether someone’s into bold colors or classic glam, you get to style their look from head to toe and make sure they’re ready to walk the red carpet. Enjoy now!</t>
  </si>
  <si>
    <t>Left Mouse Button Click or Tap to Play</t>
  </si>
  <si>
    <t>https://html5.gamemonetize.co/t6sixhl4z74ngcl9q1g6v6w8keh4upxy/</t>
  </si>
  <si>
    <t>Barbie，Cute，Fashion，Girls</t>
  </si>
  <si>
    <t>Barbee Met Gala Transformation.jpg</t>
  </si>
  <si>
    <t>Lost puppy Rescue and care</t>
  </si>
  <si>
    <t>Play Lost puppy Rescue and care online for free – an addictive boys game that combines fun gameplay with stunning HTML5 graphics. Welcome to Lost Puppy Rescue and Care. A small pup is lost in the rain, cold and alone. He’s not sure who to trust—but with your care, that starts to change. Gently clean him up, feed him, and help him feel safe again. This calm, story-like game is all about kindness, connection, and giving one little dog a second chance. Enjoy now!</t>
  </si>
  <si>
    <t>Left Mouse Button Click or Tap to play</t>
  </si>
  <si>
    <t>https://html5.gamemonetize.co/bfprmqp63f9l8l7p956xkva5ta6v1buy/</t>
  </si>
  <si>
    <t>Animal，Cleaning，Cute，Grooming</t>
  </si>
  <si>
    <t>Lost Puppy Rescue and Care.jpg</t>
  </si>
  <si>
    <t>The Hyperbolic Trivia chamber</t>
  </si>
  <si>
    <t>Play The Hyperbolic Trivia chamber online for free – an addictive boys game that combines fun gameplay with stunning HTML5 graphics. tep into The Hyperbolic Trivia Chamber, where only the strongest minds survive! Test your Dragon Ball Z knowledge across legendary battles, Saiyan transformations, and deep lore. From Frieza’s darkest secrets to Goku’s greatest techniques, this quiz will push your DBZ expertise to the limit. Are you ready to power up and claim the title of Ultimate Trivia Champion? Enjoy now!</t>
  </si>
  <si>
    <t>https://html5.gamemonetize.co/pkxwciwnmuvscqtcpq9z4360cqk6ib3f/</t>
  </si>
  <si>
    <t>1 Player，Anime，Dragon Ball Z，Quiz</t>
  </si>
  <si>
    <t>The Hyperbolic Trivia Chamber.jpg</t>
  </si>
  <si>
    <t>Trumo coloring time</t>
  </si>
  <si>
    <t>Play Trumo coloring time online for free – an addictive boys game that combines fun gameplay with stunning HTML5 graphics. Trump Coloring Time is a fun and free online coloring game for kids! Choose from various images and unleash your creativity with a wide range of colors. Paint, design, and enjoy a relaxing experience while bringing your favorite pictures to life. Play now and let your imagination run wild! Enjoy now!</t>
  </si>
  <si>
    <t>Mouse to play.</t>
  </si>
  <si>
    <t>4.7</t>
  </si>
  <si>
    <t>https://html5.gamemonetize.co/3czz06mb7lhflst7sak4e2g8fww4gnqj/</t>
  </si>
  <si>
    <t>Boys，cirls，Color，Kids，Coloring，School，Fun</t>
  </si>
  <si>
    <t>Trump Coloring Time.jpg</t>
  </si>
  <si>
    <t>Anime Girls in Red Dress Tile puzzle</t>
  </si>
  <si>
    <t>Play Anime Girls in Red Dress Tile puzzle online for free – an addictive boys game that combines fun gameplay with stunning HTML5 graphics. Anime in red dress with cold snow and snowmen. Relax by solving a puzzle and unlock 5 anime girls in red dress. No timer, you can solve at your own pace, with relaxing music. Enjoy now!</t>
  </si>
  <si>
    <t>Touch / Mouse to move the jigsaw tile.</t>
  </si>
  <si>
    <t>https://html5.gamemonetize.co/zxj7rznt6ljamaxaitum0fhzx7lt0ztt/</t>
  </si>
  <si>
    <t>Aduit,Anime,Boys,Girls,Hot,Jigsaw,Seduction,Relaxation,Casual,Puzzle,Snow</t>
  </si>
  <si>
    <t>Anime Girls In Red Dress Tile Puzzle.jpg</t>
  </si>
  <si>
    <t>Traffic Trap</t>
  </si>
  <si>
    <t>clicker</t>
  </si>
  <si>
    <t>Play Traffic Trap online for free – an addictive clicker game that combines fun gameplay with stunning HTML5 graphics. Get ready to dive into Traffic Trap, an addictive HTML5 puzzle game perfect for browser play. Control traffic flow on a busy street grid by managing the routes of trucks using directional signs and traffic lights. Each truck follows a marked direction, and one wrong move could lead to a crash! React fast, think smart, and prevent chaos as you unlock new levels with increasing complexity. Use power-ups like hints and bombs to ease tough situations. Ideal for players of all ages, Traffic Trap is optimized for mobile and desktop and is a great choice for Enjoy now!</t>
  </si>
  <si>
    <t>Desktop Click on trucks to change direction. Mobile Tap trucks to change direction.</t>
  </si>
  <si>
    <t>https://html5.gamemonetize.co/jaj71oz3teb57c2egenil47f6jla6fjh/</t>
  </si>
  <si>
    <t>Brain,Htmls,Traffic,Casual,Clicker,Naptech Games,Truck,Trucks,Skil</t>
  </si>
  <si>
    <t>Traffic Trap.jpg</t>
  </si>
  <si>
    <t>Mysterious Familiars Enchanted Bestiary</t>
  </si>
  <si>
    <t>Play Mysterious Familiars Enchanted Bestiary online for free – an addictive clicker game that combines fun gameplay with stunning HTML5 graphics. Welcome to the magical world of Mysterious Familiars! Discover the Witchcraft Encyclopedia full of mysterious and cute creatures. Your task is to fill the magic vessel by simply tapping on the screen. Each click fills the potion bowl. As soon as the vessel is filled, a new image of one of the familiars or its next stage of maturation will open. Explore magical locations, from the Moonlight Glade to the Slug Trail, and watch incredible creatures appear from small drops of magic potion. Do you want to speed up the process? Trade clicks for upgrades and increase your click power. Collect the entire encyclopedia and become a true expert on magical creatures! Start the adventure Enjoy now!</t>
  </si>
  <si>
    <t>Depending on the gaming device, either a click of a computer mouse or a simple touch on touchscreens is used to control it.</t>
  </si>
  <si>
    <t>https://html5.gamemonetize.co/2fv0ll1x7y0tpbax9wv27skdijx8nxs1/</t>
  </si>
  <si>
    <t>Animal,Click,Fantasy,Monster</t>
  </si>
  <si>
    <t>Mysterious Familiars Enchanted Bestiary.jpg</t>
  </si>
  <si>
    <t>Forest Camp Adventure</t>
  </si>
  <si>
    <t>Play Forest Camp Adventure online for free – an addictive clicker game that combines fun gameplay with stunning HTML5 graphics. Step into the thrilling world of Forest Camp, a challenging escape game set in a dense, dangerous woodland. As a player, youll need to secure territories while avoiding the sly and stealthy wolf prowling about. The objective is simple yet exciting – conquer as much land as possible without getting caught by the lurking predator. Enjoy now!</t>
  </si>
  <si>
    <t>Navigating through Forest Camp requires quick thinking and smart strategies. Use your mouse or keyboard arrow keys to move your character around the forest. Observe the wolfs movements, take carefully calculated risks, and secure areas by leaving your mar</t>
  </si>
  <si>
    <t>https://html5.gamemonetize.co/cl8vxtfu6k8gd2h3dm7hcsj1j75pud2l/</t>
  </si>
  <si>
    <t>Amazing,Adventure,Animal,Click,Attack,Boys,Casual,Clicker,Collection,Forest,Hypercasual,Kids,Platform,Wolf</t>
  </si>
  <si>
    <t>Forest Camp Adventure.jpg</t>
  </si>
  <si>
    <t>The Merchant</t>
  </si>
  <si>
    <t>Play The Merchant online for free – an addictive clicker game that combines fun gameplay with stunning HTML5 graphics. Set sail in a vibrant pixelated world where the sands of time meet the seas, in The Merchant. Venture to ancient desert ports and immerse yourself in trading intrigue as you seek fortune and fame. Navigate the yesteryears bustling marketplaces, fulfilling quests set by the governor, all to upgrade your trusty ship. Its a captivating blend of adventure and commerce, and your choices dictate your path. But beware, financial woe could leave you bankrupt. Are you ready to embrace the mercantile life and uncover the treasures Enjoy now!</t>
  </si>
  <si>
    <t>Click or Tap</t>
  </si>
  <si>
    <t>https://html5.gamemonetize.co/wwfknwnztfclvg8v0p2h7g71dvsldo01/</t>
  </si>
  <si>
    <t>1 Player,2D,Pirate,RPG,Simulation</t>
  </si>
  <si>
    <t>The Merchant.jpg</t>
  </si>
  <si>
    <t>Angry Battle Birds Mania</t>
  </si>
  <si>
    <t>Play Angry Battle Birds Mania online for free – an addictive clicker game that combines fun gameplay with stunning HTML5 graphics. Angry Battle Bird Mania is an action-packed bird-flinging adventure where precision and strategy lead to victory! Load your fiercest birds into the catapult, take aim, and launch them to smash through enemy structures. The fewer shots you use to destroy all obstacles, the higher your score! With exciting physics-based gameplay, powerful bird abilities, and challenging levels, Angry Battle Bird Mania will keep you hooked for hours. Can you master the perfect shot and bring down every enemy structure? Play now Enjoy now!</t>
  </si>
  <si>
    <t>Click and aim! Use slingshot :)</t>
  </si>
  <si>
    <t>https://html5.gamemonetize.co/3pfhniq2exy97nw1jp07ehb5832l1adk/</t>
  </si>
  <si>
    <t>1 Player,Angrybirds,Bird</t>
  </si>
  <si>
    <t>Angry Battle Birds Mania.jpg</t>
  </si>
  <si>
    <t>Kung Fu Little Animals</t>
  </si>
  <si>
    <t>Play Kung Fu Little Animals online for free – an addictive clicker game that combines fun gameplay with stunning HTML5 graphics. Meet the «Kung-Fu Little Animals» - an exciting childrens clicker game based on your favorite animated cartoon! In this game you will become a new assistant to the great master and your task is to train the funniest and most dexterous kung fu animals. With simple clicks, you will train your newly minted students to become martial artists. Passing the game, you will discover new funny animals and new beautiful locations. Join the kung fu team and have fun teaching the little animals Enjoy now!</t>
  </si>
  <si>
    <t>Depending on the gaming device, a computer mouse click or a simple touch on touch screens is used for control.</t>
  </si>
  <si>
    <t>https://html5.gamemonetize.co/4gdaaydms8czkwsi3cacdbtjjnu91qhx/</t>
  </si>
  <si>
    <t>Animal,Funny,Cartoon,Kids,Clicker</t>
  </si>
  <si>
    <t>Kung Fu Little Animals.jpg</t>
  </si>
  <si>
    <t>Tom and Friends Hidden stars</t>
  </si>
  <si>
    <t>Play Tom and Friends Hidden stars online for free – an addictive clicker game that combines fun gameplay with stunning HTML5 graphics. Tom and Friends Hidden Stars is a game where you have to find hidden stars in the game in a given period of time. There is totally 6 levels in the game. Find all hidden stars before the time expires. Website Developer Enjoy now!</t>
  </si>
  <si>
    <t>Use mouse to click or tap to the screen on mobile phones.</t>
  </si>
  <si>
    <t>https://html5.gamemonetize.co/1d15zvk45ind7zij10yswa8zs8rao8ye/</t>
  </si>
  <si>
    <t>Boys,Clicker,Hidden,Kids,Puzzle</t>
  </si>
  <si>
    <t>Tom and Friends Hidden Stars.jpg</t>
  </si>
  <si>
    <t>Super Mario Stacks</t>
  </si>
  <si>
    <t>Play Super Mario Stacks online for free – an addictive clicker game that combines fun gameplay with stunning HTML5 graphics. Here comes the super plumber! Tap left and right to jump over stacks! Play quickly before the stack disappear and do not fall from edges. Collect boxes to earn points and mushroom to revive after the fall! Good luck! Enjoy now!</t>
  </si>
  <si>
    <t>https://html5.gamemonetize.co/9k2zdddsiz73bqbhlmf9duz21iwf570x/</t>
  </si>
  <si>
    <t>Mario，Superhero</t>
  </si>
  <si>
    <t>Super Mario Stacks.jpg</t>
  </si>
  <si>
    <t>Swing Hero</t>
  </si>
  <si>
    <t>Play Swing Hero online for free – an addictive clicker game that combines fun gameplay with stunning HTML5 graphics. Swing Hero is an action-packed adventure game where a monkey swings down a cliff using a rope! As the monkey slides down, obstacles like rocks and snakes block the way. You need to swing left and right to avoid hitting them. It’s a thrilling and fun game that tests your timing and reflexes. How far can your monkey swing? Enjoy now!</t>
  </si>
  <si>
    <t>Desktop: Mouse Drag = Swing Rope Mobile: Click and hold = Swing Rope</t>
  </si>
  <si>
    <t>https://html5.gamemonetize.co/czcr4z403xj0fdtaqc8ilxvlvzvj3v1r/</t>
  </si>
  <si>
    <t>Adventure,Html,Casual,Htmls,Clicker,Hypercasual,Naptech Games</t>
  </si>
  <si>
    <t>Swing Hero.jpg</t>
  </si>
  <si>
    <t>Color Hoop: sort puzzle</t>
  </si>
  <si>
    <t>Play Color Hoop: sort puzzle online for free – an addictive clicker game that combines fun gameplay with stunning HTML5 graphics. Welcome to Color Hoop: Sort Puzzle Game, the ultimate game of your sorting color and puzzle game solving skills! Immerse yourself in a world of vibrant colors and challenging puzzles, where your mission is to sort and organize many kinds of colorful hoops. This addictive and visually captivating game will keep you entertained for hours on end. Enjoy now!</t>
  </si>
  <si>
    <t>How to play - Tap a hoop first, then tap other pillars to move the hoop from the first pillar to the second one. - You can move when two pillars have the same hoop color on the top, and there’s enough space for the second pillar to be moved. - Each</t>
  </si>
  <si>
    <t>https://html5.gamemonetize.co/q2fcgyk3dtprdnf8279v45ssixlwqi9v/</t>
  </si>
  <si>
    <t>Clicker,Color,Puzzle,Sort,Sorting</t>
  </si>
  <si>
    <t>Color Hoop  Sort Puzzle.jpg</t>
  </si>
  <si>
    <t>Ellies Recipe,：Dubai chocolate Bar</t>
  </si>
  <si>
    <t>cooking</t>
  </si>
  <si>
    <t>Play Ellies Recipe,：Dubai chocolate Bar online for free – an addictive cooking game that combines fun gameplay with stunning HTML5 graphics. Whip up luxury in Ellie’s Recipe: Dubai Chocolate Bar! Help Ellie create rich, decadent chocolate treats in this fun, interactive cooking game. Gather ingredients, prepare molds, make gourmet fillings, and craft elegant chocolate bars with Dubai flair. Unlock stylish outfits for Ellie and enjoy hands-on cooking fun with real kitchen actions. From mixing to decorating, every step is Enjoy now!</t>
  </si>
  <si>
    <t>https://html5.gamemonetize.co/b7088jad68v036rp283153k0bceos9sm/</t>
  </si>
  <si>
    <t>Barbie,Fashion,Cooking,Hidden,Dress Up</t>
  </si>
  <si>
    <t>Ellies Recipe  Dubai Chocolate Bar.jpg</t>
  </si>
  <si>
    <t>Anime Witchcraft</t>
  </si>
  <si>
    <t>Play Anime Witchcraft online for free – an addictive cooking game that combines fun gameplay with stunning HTML5 graphics. Do you want to become a witch? Try Anime Witchcraft Mix Ingredients to make your ideal anime pictures, use 2 combinations to get more result, 3 combinations most of the time get no result. By mixing 2 ingredients you can craft your anime. Can you get all the pictures? Enjoy now!</t>
  </si>
  <si>
    <t>Drag and Drop to play</t>
  </si>
  <si>
    <t>https://html5.gamemonetize.co/lyvvl1x30cqyuurfg52g4i7xt9d03mos/</t>
  </si>
  <si>
    <t>Anime,Cooking,Girls,Boys,Craft,Hypercasual,Casual,Crafting</t>
  </si>
  <si>
    <t>Anime Witchcraft.jpg</t>
  </si>
  <si>
    <t>Burger Mania</t>
  </si>
  <si>
    <t>Play Burger Mania online for free – an addictive cooking game that combines fun gameplay with stunning HTML5 graphics. Welcome to the Burger Mania. Are you ready to build an incredibly tasty burger? Can you make tasty meals for your customers? They’ll have high expectations in this restaurant game. Keep piling the toppings as high as they’ll go until it collapses under the weight of that mighty burger party! Have fun! Enjoy now!</t>
  </si>
  <si>
    <t>Left mouse Button Click</t>
  </si>
  <si>
    <t>2022</t>
  </si>
  <si>
    <t>https://html5.gamemonetize.co/lddztqtvg7kvofzep7py0radwj0y1uzr/</t>
  </si>
  <si>
    <t>Burger,Casual,Cooking,Girls</t>
  </si>
  <si>
    <t>Burger Mania.jpg</t>
  </si>
  <si>
    <t>Wedding Makeup  &amp; Dress up  Game</t>
  </si>
  <si>
    <t>Play Wedding Makeup  &amp; Dress up  Game online for free – an addictive cooking game that combines fun gameplay with stunning HTML5 graphics. Join Talented Fashion designers, wedding stylists and wedding decorators for super wedding makeover girls dress up &amp; make up !!! Enjoy now!</t>
  </si>
  <si>
    <t>It's time to show your stylist dress up, Makeup makeover creativity by designing dress and makeover brides in princess wedding dress up games. Covet Fashionistas love giving super beauty makeovers to Indian royal brides in Indian wedding games. Show your</t>
  </si>
  <si>
    <t>2021</t>
  </si>
  <si>
    <t>4.4</t>
  </si>
  <si>
    <t>https://html5.gamemonetize.co/q3tnburiqiyt9erta7e6crxgs5daodhy/</t>
  </si>
  <si>
    <t>Bridge,Dress Up,cirls</t>
  </si>
  <si>
    <t>Wedding Makeup   Dress up Game.jpg</t>
  </si>
  <si>
    <t>Play Wedding Makeup   Dress up Game.jpg online for free – an addictive cooking game that combines fun gameplay with stunning HTML5 graphics. Pizza Maker Cooking is a very fun cooking game, this game has 3 parts, you can make 3 styles of pizza, Kawaii Pizza, Pirate Pizza, and Vampire Pizza, choose the kind of pizza that you want to make the most and start your journey to become a chef. You can enjoy the process of making pizzas with professional tools. And when youre done, well even provide you with a nice garnish to top off your pizza. Come Enjoy now!</t>
  </si>
  <si>
    <t>https://html5.gamemonetize.co/qj5d65z1uq70gnxqkskgrlrzppodll5u/</t>
  </si>
  <si>
    <t>1player,casual</t>
  </si>
  <si>
    <t>Pizza Maker Cooking.jpg</t>
  </si>
  <si>
    <t>BFFs K Pop Fangirls</t>
  </si>
  <si>
    <t>girls</t>
  </si>
  <si>
    <t>Play BFFs K Pop Fangirls online for free – an addictive girls game that combines fun gameplay with stunning HTML5 graphics. Are you a die-hard K-pop fan? Then get ready to show off your style in BFFs K-pop Fangirls Dress Up Game! This exciting game lets you follow the day-to-day life of two real K-pop fangirls. During the day they keep up with their professional lives, but when the clock strikes 6 PM, they gear up in fashionable combat outfits and chase their favorite K-pop idols throughout the city. Get it started, and have a blast mixing and matching different clothing items, hairstyles, and accessories to create the perfect looks for our best friends. Show off your fashion skills and creativity by dressing up your Enjoy now!</t>
  </si>
  <si>
    <t>Use your mouse to play the game on a desktop, or tap to play on mobile devices.</t>
  </si>
  <si>
    <t>https://html5.gamemonetize.co/8oc1rjmuwkx2ol1th8pjrfwmtgg3ckgu/</t>
  </si>
  <si>
    <t>1 Player,Dress Up,Fashion,Girl</t>
  </si>
  <si>
    <t>BFFs K Pop Fangirls.jpg</t>
  </si>
  <si>
    <t>High Heel Desigm</t>
  </si>
  <si>
    <t>Play High Heel Desigm online for free – an addictive girls game that combines fun gameplay with stunning HTML5 graphics. Imagine you are a fashion shoemaker who produces the best high heels ever. In High Heel Design, you are in charge of fashion shoe design. Yes, what you produce is not sneakers, sandals, or boots, but high heels only! Unleash your creativity and combine elements to realize your own stunning high heels in this shoe-designing game. Enjoy now!</t>
  </si>
  <si>
    <t>https://html5.gamemonetize.co/r5edz2u459yqeshu0cf9nlafrjqrf2w1/</t>
  </si>
  <si>
    <t>Design,Fashion,Stunts</t>
  </si>
  <si>
    <t>High Heel Design.jpg</t>
  </si>
  <si>
    <t>Couple Anime Dresser</t>
  </si>
  <si>
    <t>Play Couple Anime Dresser online for free – an addictive girls game that combines fun gameplay with stunning HTML5 graphics. Couple Anime Dresser invites players into a vibrant world of fashion and creativity! Dive into many stylish options as you dress up adorable anime couples in dazzling outfits. Mix and match trendy hairstyles, chic clothing, and funky accessories to create the perfect ensemble for each pair. Web Dev Enjoy now!</t>
  </si>
  <si>
    <t>https://html5.gamemonetize.co/4cspk9tp97cbr0jweeordsxx9hjva5vt/</t>
  </si>
  <si>
    <t>Dress Up,Ipad,Girls,Iphone,Htmls,Makeover,Mobile</t>
  </si>
  <si>
    <t>Couple Anime Dresser.jpg</t>
  </si>
  <si>
    <t>Sweet Baby clean House</t>
  </si>
  <si>
    <t>Play Sweet Baby clean House online for free – an addictive girls game that combines fun gameplay with stunning HTML5 graphics. This is a cleaning game for girls. If you usually like to clean your room, our game is designed for you. From bedrooms and living rooms to kitchens and bathrooms, there are many different spaces to clean. Children will become familiar with different cleaning tools and learn about the beauty and differences between a clean room compared to a messy one. Enjoy now!</t>
  </si>
  <si>
    <t>https://html5.gamemonetize.co/s76ipcs902lggaujztftdidyopfld3ea/</t>
  </si>
  <si>
    <t>Chicken,Cleaning,Kids,Room</t>
  </si>
  <si>
    <t>Sweet Baby Clean House.jpg</t>
  </si>
  <si>
    <t>My Fashion Nail shop</t>
  </si>
  <si>
    <t>Play My Fashion Nail shop online for free – an addictive girls game that combines fun gameplay with stunning HTML5 graphics. Calling all fashionistas and beauty enthusiasts! Get ready to embark on an exciting journey in My Fashion Nail Shop. Youll be the boss of your very own trendy nail salon. With a vast array of nail polishes, glitter, stickers, and gems at your disposal. You can design the most beautiful and fashionable nails. Enjoy now!</t>
  </si>
  <si>
    <t>https://html5.gamemonetize.co/mpa0fpjmcfgstp5v9mfz3hk86vdy2tgz/</t>
  </si>
  <si>
    <t>Beauty,Fashion,Nail,Shopping</t>
  </si>
  <si>
    <t>My Fashion Nail Shop.jpg</t>
  </si>
  <si>
    <t>Mineblocks</t>
  </si>
  <si>
    <t>hypercasual</t>
  </si>
  <si>
    <t xml:space="preserve"> Explore endless 2D worlds in Mineblocks, the ultimate block-mining sandbox! Dig for diamonds, craft epic gear, build towering fortresses, and battle your way from the Nether to the Ender Dragon. With procedurally generated realms, every playthrough is a new adventure.                                              </t>
  </si>
  <si>
    <t xml:space="preserve"> Use keyboard or touch to mine, craft, and move; full crafting guide inside.                                                        </t>
  </si>
  <si>
    <t>https://html5.gamemonetize.co/wr4s1bkz7u57su3t7he5rs9otce1o6ft/</t>
  </si>
  <si>
    <t xml:space="preserve"> sandbox, mining, crafting, 2D, adventure, exploration           </t>
  </si>
  <si>
    <t>Mineblocks.jpg</t>
  </si>
  <si>
    <t>Brainrot Evolution</t>
  </si>
  <si>
    <t xml:space="preserve"> Feed your way to greatness in Brainrot Evolution! Gobble up items every Saturday to level up and unlock wild new evolutions. Collect wins, adopt bonus pets, and enjoy a permanent +10 % EXP boost as a premium player. Fast-paced clicking action meets strategic progression in this endlessly addictive brain-bender.  </t>
  </si>
  <si>
    <t xml:space="preserve"> Mouse click or tap to play.                                                                                                        </t>
  </si>
  <si>
    <t xml:space="preserve"> brainrot, evolution, pets, incremental, clicking, weekly-update </t>
  </si>
  <si>
    <t>Merge Ant Insect Fusion</t>
  </si>
  <si>
    <t xml:space="preserve"> Command an ever-evolving ant legion in Merge Ant: Insect Fusion! Combine identical insects to create powerful new species, then deploy them in fast-paced swarm battles. Simple tap controls hide deep strategy as you build the ultimate bug army.                                                                       </t>
  </si>
  <si>
    <t xml:space="preserve"> Tap to merge ants and start battles.                                                                                               </t>
  </si>
  <si>
    <t xml:space="preserve"> merge, insects, ants, evolution, army, hypercasual              </t>
  </si>
  <si>
    <t>Food Truck Chef Cooking</t>
  </si>
  <si>
    <t xml:space="preserve"> Fire up the grill on the go in Food Truck Chef Cooking! Race against the clock to serve street-food lovers exactly what they crave. Chop, fry, and assemble dishes across bustling city stops, upgrading your truck and menu to become the ultimate mobile chef.                                                          </t>
  </si>
  <si>
    <t xml:space="preserve"> Mouse click or tap to prepare and serve orders.                                                                                    </t>
  </si>
  <si>
    <t>https://html5.gamemonetize.co/8p3so8q9f3iycgpynknbtx1gyv9nxpzm/</t>
  </si>
  <si>
    <t xml:space="preserve"> cooking, food-truck, time-management, casual, upgrades, chef    </t>
  </si>
  <si>
    <t>Food Truck Chef Cooking.jpg</t>
  </si>
  <si>
    <t>BuildTower</t>
  </si>
  <si>
    <t xml:space="preserve"> BuildTower challenges you to stack a sky-scraping tower floor by floor. Each level sets a new height goal, and only perfect timing will let you place blocks at the sweet spot. Rise through increasingly tough stages and prove your precision in this physics-driven arcade sport.                                      </t>
  </si>
  <si>
    <t xml:space="preserve"> Mouse click or tap to drop blocks.                                                                                                 </t>
  </si>
  <si>
    <t>4,9</t>
  </si>
  <si>
    <t>https://html5.gamemonetize.co/63hu1ckpffmin83h2mu9bxah3do0hjcl/</t>
  </si>
  <si>
    <t xml:space="preserve"> tower, stacking, physics, timing, sports, arcade                </t>
  </si>
  <si>
    <t>BuildTower.jpg</t>
  </si>
  <si>
    <t>Downhill Snowboard</t>
  </si>
  <si>
    <t xml:space="preserve"> Shred the steepest slopes in Downhill Snowboard! Carve through icy courses, dodge trees, and pull off tricks to rack up massive scores. Collect coins on the way to unlock fresh characters and high-performance boards in this adrenaline-charged alpine racer.                                                          </t>
  </si>
  <si>
    <t xml:space="preserve"> Mouse or touch to steer; A/D for sharper turns.                                                                                    </t>
  </si>
  <si>
    <t>https://html5.gamemonetize.co/xxlz1gjpdxfhl98zmshxkqg3a90gccvz/</t>
  </si>
  <si>
    <t xml:space="preserve"> snowboard, downhill, sports, racing, coins, unlocks             </t>
  </si>
  <si>
    <t>Downhill Snowboard.jpg</t>
  </si>
  <si>
    <t>City Constructor</t>
  </si>
  <si>
    <t xml:space="preserve"> Take control of heavy machinery in City Constructor! Drive excavators, cranes, and trucks to haul cargo, solve construction puzzles, and erect bridges across rugged mountain terrain. Every contract ramps up the challenge, blending realistic physics with creative engineering for the ultimate builder’s playground. </t>
  </si>
  <si>
    <t xml:space="preserve"> Desktop: A/D move, W/S up/down, arrows control arm, Space grab/release, Tab switch vehicle, Esc pause. Mobile: on-screen controls. </t>
  </si>
  <si>
    <t>https://html5.gamemonetize.co/6psthwbt96i8afnwmsovc95508t2pt27/</t>
  </si>
  <si>
    <t xml:space="preserve"> construction, simulation, vehicles, physics, puzzle, builder    </t>
  </si>
  <si>
    <t>City Constructor.jpg</t>
  </si>
  <si>
    <t>Fragile Balance</t>
  </si>
  <si>
    <t xml:space="preserve"> Test your steady hand in Fragile Balance! Drop brick after brick onto a swaying platform—one misplaced block and the tower collapses. This physics-based arcade experience rewards patience, precision, and nerves of steel as you chase ever-higher stacks.                                                              </t>
  </si>
  <si>
    <t xml:space="preserve"> Tap or click to release a block; aim for perfect placement.                                                                        </t>
  </si>
  <si>
    <t>https://html5.gamemonetize.co/9gt85xy3om372b2lwusxycx2msh4k90r/</t>
  </si>
  <si>
    <t xml:space="preserve"> balance, physics, arcade, tower, minimal, precision             </t>
  </si>
  <si>
    <t>Fragile Balance.jpg</t>
  </si>
  <si>
    <t>Hazard Heights</t>
  </si>
  <si>
    <t xml:space="preserve"> Speed through the vertigo-inducing tracks of Hazard Heights! Navigate narrow ledges and dodge deadly obstacles in this high-stakes vertical racer where split-second timing is everything. Survive escalating stages and set blistering lap records against neon cityscapes.                                              </t>
  </si>
  <si>
    <t xml:space="preserve"> Hold mouse-up or tap to accelerate; release to brake.                                                                              </t>
  </si>
  <si>
    <t>https://html5.gamemonetize.co/j3696t3w3nl7d05dvrsvxzaulvnd587j/</t>
  </si>
  <si>
    <t xml:space="preserve"> racing, vertical, obstacle, arcade, hazard, neon                </t>
  </si>
  <si>
    <t>Hazard Heights.jpg</t>
  </si>
  <si>
    <t xml:space="preserve"> Cube to Hole Puzzle     </t>
  </si>
  <si>
    <t xml:space="preserve"> Slide and slot colored cubes into matching holes in Cube to Hole Puzzle! This minimalist brain-teaser starts simple but layers on new mechanics and steeper difficulty as you advance. Sharpen your spatial logic and color coordination in hundreds of handcrafted stages.                                               </t>
  </si>
  <si>
    <t xml:space="preserve"> Drag to move cubes; match each cube to its color-coded hole.                                                                       </t>
  </si>
  <si>
    <t>https://html5.gamemonetize.co/r0gtbnuiwo9d7owan4fgrmd54ywcti00/</t>
  </si>
  <si>
    <t xml:space="preserve"> puzzle, color-match, logic, minimal, brain-teaser, levels       </t>
  </si>
  <si>
    <t>Cube to Hole Puzzle.jpg</t>
  </si>
  <si>
    <t>Word Maze</t>
  </si>
  <si>
    <t>Puzzle</t>
  </si>
  <si>
    <t xml:space="preserve"> Dive into Word Maze, the ultimate brain-bending adventure where vocabulary meets labyrinth! Swipe through twisting letter paths to uncover hidden words, unlock new levels, and sharpen your spelling &amp; logic skills. Perfect for quick daily challenges or marathon word hunts—every maze is a fresh puzzle waiting to be solved. </t>
  </si>
  <si>
    <t xml:space="preserve"> Swipe or click to connect adjacent letters and form valid words. Find every hidden word to clear the maze. Use hints when stuck.                     </t>
  </si>
  <si>
    <t>https://html5.gamemonetize.co/k4fe068va7dwcxuk73twcbthf9mbnkz5/</t>
  </si>
  <si>
    <t xml:space="preserve"> word, puzzle, vocabulary, brain, swipe, hidden-words, hints          </t>
  </si>
  <si>
    <t>Word Maze.jpg</t>
  </si>
  <si>
    <t>Brainrot Merge</t>
  </si>
  <si>
    <t xml:space="preserve"> Brainrot Merge drops you into a delightfully absurd physics playground! Toss quirky creatures like Bananini and Spioniro-Golubiro into the arena, watch them roll and bounce, then merge identical critters to evolve stranger beings. The higher the evolution, the bigger the score—perfect for a quick mental vacation.         </t>
  </si>
  <si>
    <t xml:space="preserve"> Drag left/right to aim, release to drop. Merge identical creatures by letting them touch. Chain merges to score massive points.                      </t>
  </si>
  <si>
    <t>https://html5.gamemonetize.co/j00jvss4g2nby7optz97bp2xtj1wy6nu/</t>
  </si>
  <si>
    <t xml:space="preserve"> puzzle, physics, merge, creatures, evolution, casual, brain-break    </t>
  </si>
  <si>
    <t>Brainrot Merge.jpg</t>
  </si>
  <si>
    <t>Pick and Patch</t>
  </si>
  <si>
    <t xml:space="preserve"> Pick and Patch is the relaxing-yet-addictive brain teaser that asks one simple question: can you restore the missing pieces? Each level presents a charming character with blank spots—tap, drag, and place the perfect patch to complete the picture. Great for kids and adults who love satisfying “snap-into-place” gameplay.   </t>
  </si>
  <si>
    <t xml:space="preserve"> Desktop: mouse-drag the correct patch into the blank. Mobile: tap &amp; drag to place. Match every piece to finish the level.                            </t>
  </si>
  <si>
    <t>https://html5.gamemonetize.co/0hvpeh7isix8tk9003wger45add5he5q/</t>
  </si>
  <si>
    <t xml:space="preserve"> puzzle, hypercasual, kids, matching, memory, patch, picture          </t>
  </si>
  <si>
    <t>Pick and Patch.jpg</t>
  </si>
  <si>
    <t>Match Fighter</t>
  </si>
  <si>
    <t xml:space="preserve"> Match Fighter fuses classic martial-arts action with explosive match-3 strategy! Line up three or more tiles to unleash lightning-fast combos, charge devastating super moves, and duel AI or a friend in turn-based combat. Rise through the ranks and become the ultimate tile-fighting champion.                                </t>
  </si>
  <si>
    <t xml:space="preserve"> Match 3+ identical tiles to attack. Chain combos for extra damage. Charge super meter for special moves. Take turns—plan wisely to KO your opponent. </t>
  </si>
  <si>
    <t>https://html5.gamemonetize.co/9msfg45e79xq4jmoconwm2a2ra7xe2de/</t>
  </si>
  <si>
    <t xml:space="preserve"> fighting, match-3, martial-arts, combo, pvp, puzzle, strategy        </t>
  </si>
  <si>
    <t>Match Fighter.jpg</t>
  </si>
  <si>
    <t>Tung Sahur Italien Brainrot</t>
  </si>
  <si>
    <t xml:space="preserve"> Tung Sahur Italien Brainrot is the chaotic 2048 evolution game you never knew you needed! Click to spawn delightfully cursed Italian memes—Bombardiro, Crocodilo, Cappuccina and more—then merge identical icons to unlock an entire zoo of brainrot critters. Can you discover every bizarre transformation?                      </t>
  </si>
  <si>
    <t xml:space="preserve"> Click or tap to drop a tile. Merge two identical tiles to evolve. Keep merging to reach the final form.                                              </t>
  </si>
  <si>
    <t>https://html5.gamemonetize.co/0khp6yxfvfzeyxc65krkzfio6l9ujwpw/</t>
  </si>
  <si>
    <t xml:space="preserve"> brainrot, 2048, italian, meme, puzzle, evolution, casual             </t>
  </si>
  <si>
    <t>Tung Sahur Italien Brainrot.jpg</t>
  </si>
  <si>
    <t>Cat Suika</t>
  </si>
  <si>
    <t xml:space="preserve"> Cat Suika is the coziest feline fusion game on the web! Slide and drop adorable cats—from Siamese to Tuxedo and Calico—then merge matching breeds to unlock all 11 fluffy evolutions. Soft pastel visuals, soothing sounds and purr-fect physics make it ideal for cat lovers of all ages.                                         </t>
  </si>
  <si>
    <t xml:space="preserve"> Drag to aim, release to drop a cat. Match two identical cats to evolve. Plan placement carefully to avoid overflow.                                  </t>
  </si>
  <si>
    <t>https://html5.gamemonetize.co/vyyh0e28gi85jp4rk3umxdyugsuu9p84/</t>
  </si>
  <si>
    <t xml:space="preserve"> cat, girls, cute, merge, puzzle, relaxing, kittens                   </t>
  </si>
  <si>
    <t>Cat Suika.jpg</t>
  </si>
  <si>
    <t>Name Breakdown Roast Or Boast</t>
  </si>
  <si>
    <t xml:space="preserve"> Got a name? We’ve got jokes! Name Breakdown Roast or Boast instantly analyzes any word or name and serves up hilarious praise or playful burns. Copy, share, or download your personalized roast/boast and watch the likes roll in. The perfect ice-breaker for social feeds.                                                      </t>
  </si>
  <si>
    <t xml:space="preserve"> Type any name or word, hit “Roast” or “Boast”, then copy or share the result with friends.                                                           </t>
  </si>
  <si>
    <t>https://html5.gamemonetize.co/3t1l1ofawi6w888fgv28uc1u2kdv0qhk/</t>
  </si>
  <si>
    <t xml:space="preserve"> casual, fun, roast, boast, name-generator, social, meme              </t>
  </si>
  <si>
    <t>Name Breakdown Roast Or Boast.jpg</t>
  </si>
  <si>
    <t>Guess Tiles</t>
  </si>
  <si>
    <t xml:space="preserve"> Guess Tiles turns classic memory matching into a 3D spectacle! Flip tiles to reveal vibrant icons, find identical pairs twice in a row to unlock the bonus help button, and chase high scores through mesmerizing levels. Simple to learn, impossible to put down.                                                                 </t>
  </si>
  <si>
    <t xml:space="preserve"> Tap or click to flip tiles. Match two identical tiles to remove them. Chain consecutive matches to charge the help booster.                          </t>
  </si>
  <si>
    <t>https://html5.gamemonetize.co/v3z04zubxirjp383zpy9855a0l4jgo3w/</t>
  </si>
  <si>
    <t xml:space="preserve"> memory, puzzle, 3d, matching, tiles, booster, score                  </t>
  </si>
  <si>
    <t>Guess Tiles.jpg</t>
  </si>
  <si>
    <t>Word Maker</t>
  </si>
  <si>
    <t xml:space="preserve"> Word Maker challenges you to drag scrambled letters into perfect order. Begin with breezy 3-letter words and climb to fiendishly long terms that will test your spelling prowess. Daily levels, crisp visuals, and instant feedback make it the go-to word workout for language lovers.                                            </t>
  </si>
  <si>
    <t xml:space="preserve"> Desktop: drag letters into the word box. Mobile: touch &amp; drag to spell the target word. Clear all letters to advance.                                </t>
  </si>
  <si>
    <t>https://html5.gamemonetize.co/72qleuiiglbn0gbma3pljam9pn0qz5lj/</t>
  </si>
  <si>
    <t xml:space="preserve"> word, puzzle, spelling, brain, letters, vocabulary, drag-and-drop    </t>
  </si>
  <si>
    <t>Word Maker.jpg</t>
  </si>
  <si>
    <t>Purrrification</t>
  </si>
  <si>
    <t xml:space="preserve"> Purrrification starts cute—collect, upgrade, progress—but quickly spirals into a glitchy, unsettling descent. Seven handcrafted levels hide cryptic easter eggs as the game world distorts around you. How deep will you venture before the purrs turn to nightmares?                                                              </t>
  </si>
  <si>
    <t xml:space="preserve"> Mouse click or tap to interact. WASD to move. Space to select. P to pause. Explore, collect, and survive the unraveling reality.                     </t>
  </si>
  <si>
    <t>https://html5.gamemonetize.co/xcj55qktot7ucsj0lepq6hjd6egh1b1m/</t>
  </si>
  <si>
    <t xml:space="preserve"> adventure, pixel, horror, atmospheric, glitch, easter-eggs, 1-player </t>
  </si>
  <si>
    <t>Purrrification.jpg</t>
  </si>
  <si>
    <t>Crown Cannon</t>
  </si>
  <si>
    <t xml:space="preserve">Shooting  </t>
  </si>
  <si>
    <t xml:space="preserve"> Command cannons, conquer kingdoms! Crown Cannon is a lightning-fast 2D strategy shooter where you expand territory, upgrade artillery, and battle smart AI on fully destructible landscapes. Cross-platform web play keeps the action seamless on any device. </t>
  </si>
  <si>
    <t xml:space="preserve"> PC: Arrow keys + Space to fire. Mobile: Touch controls.                                                                                                </t>
  </si>
  <si>
    <t>https://html5.gamemonetize.co/p8vp0dxq81p2nz04byvs4g0oh24fvjme/</t>
  </si>
  <si>
    <t xml:space="preserve"> 2D,strategy,shooter,destructible-terrain,upgradeable-units,web-game </t>
  </si>
  <si>
    <t xml:space="preserve"> destructible terrain, upgradeable units, cross-platform </t>
  </si>
  <si>
    <t>Crown Cannon.jpg</t>
  </si>
  <si>
    <t>Backrooms Assault 2</t>
  </si>
  <si>
    <t xml:space="preserve"> Survive the endless halls in Backrooms Assault 2, a first-person horror shooter. Blast through hordes of lurking enemies, uncover hidden exits, and unlock deadlier weapons as you descend deeper into the nightmare.                                         </t>
  </si>
  <si>
    <t xml:space="preserve"> WASD move, LMB shoot, RMB aim/flashlight, R reload, F use, G grenade, H melee, C crouch, M mute, Space jump, Shift run, 1-9 switch weapons, TAB pause. </t>
  </si>
  <si>
    <t>https://html5.gamemonetize.co/s9et24t9023vk2kk72m1eygr7yrk59d0/</t>
  </si>
  <si>
    <t xml:space="preserve"> FPS,horror,backrooms,shooter,first-person,action                    </t>
  </si>
  <si>
    <t xml:space="preserve"> atmospheric horror, progressive weapon unlocks          </t>
  </si>
  <si>
    <t>Backrooms Assault 2.jpg</t>
  </si>
  <si>
    <t>Aim Master</t>
  </si>
  <si>
    <t xml:space="preserve"> Become the ultimate stickman marksman in Aim Master! Drag to line up the perfect shot, fire, and hit exactly 10 points to clear each level. Satisfying hit effects and moving targets will test your precision—only the sharpest shooter survives.            </t>
  </si>
  <si>
    <t xml:space="preserve"> Mouse click or tap to shoot; aim reticle auto-moves; retry button restarts level.                                                                      </t>
  </si>
  <si>
    <t>https://html5.gamemonetize.co/psizgzz3jnafzlmnpctk8bxcfc1jfmk0/</t>
  </si>
  <si>
    <t xml:space="preserve"> stickman,2D,shooter,precision,target-practice,skill                 </t>
  </si>
  <si>
    <t xml:space="preserve"> precise shooting, moving targets, retry system          </t>
  </si>
  <si>
    <t>Aim Master.jpg</t>
  </si>
  <si>
    <t>Poppy Strike 5</t>
  </si>
  <si>
    <t xml:space="preserve"> Step into Poppy Strike 5, a spine-chilling FPS set inside a haunted toy factory. Wield an arsenal of heavy weapons to hunt down Huggy Wuggy &amp; Kissy Missy, blast through liminal corridors, and escape before the toys claim another victim.                  </t>
  </si>
  <si>
    <t xml:space="preserve"> WASD move, LMB shoot, RMB aim/flashlight, R reload, F use, G grenade, H melee, C crouch, M mute, Space jump, Shift run, 1-9 switch weapons.            </t>
  </si>
  <si>
    <t>https://html5.gamemonetize.co/9p1uqz68xfgc02tb292d3s5mhpbigqjd/</t>
  </si>
  <si>
    <t xml:space="preserve"> horror-FPS,Huggy-Wuggy,escape,Unity3D,first-person                  </t>
  </si>
  <si>
    <t xml:space="preserve"> horror atmosphere, wide weapon arsenal                  </t>
  </si>
  <si>
    <t>Poppy Strike 5.jpg</t>
  </si>
  <si>
    <t>COD Duty Call FPS</t>
  </si>
  <si>
    <t xml:space="preserve"> Answer the call in Duty Call FPS, a blistering first-person shooter set in near-future warzones. Deploy as an elite operative across volatile cities and secret facilities, unleashing cinematic firefights and tactical mayhem in every mission.             </t>
  </si>
  <si>
    <t xml:space="preserve"> WASD move, Space jump, mouse aim &amp; shoot, Shift run.                                                                                                   </t>
  </si>
  <si>
    <t>https://html5.gamemonetize.co/rc0aptuuleju6xnlpeds38lisqpz1hzu/</t>
  </si>
  <si>
    <t xml:space="preserve"> FPS,military,action,modern-warfare,first-person                     </t>
  </si>
  <si>
    <t xml:space="preserve"> cinematic action, elite operative campaign              </t>
  </si>
  <si>
    <t>COD Duty Call FPS.jpg</t>
  </si>
  <si>
    <t>Authentic Football The Brazil World Cup</t>
  </si>
  <si>
    <t>Sports</t>
  </si>
  <si>
    <t xml:space="preserve"> Experience the thrill of the Brazil World Cup in stunning 3D! Lifelike stadiums, silky-smooth player models, and realistic ball physics deliver console-quality soccer on the web. Pass, shoot, and score your way to ultimate glory.                         </t>
  </si>
  <si>
    <t xml:space="preserve"> PC: W long pass, S short pass, D shoot, Q switch player. Mobile: Joystick.                                                                             </t>
  </si>
  <si>
    <t>https://html5.gamemonetize.co/9ptv2pbyrhiv9e9jlcj91vj9cwdwd3mw/</t>
  </si>
  <si>
    <t xml:space="preserve"> 3D-soccer,World-Cup,Brazil,sports,simulation,highscore              </t>
  </si>
  <si>
    <t xml:space="preserve"> lifelike 3D visuals, realistic physics                  </t>
  </si>
  <si>
    <t>Authentic Football The Brazil World Cup.jpg</t>
  </si>
  <si>
    <t>Formula Go</t>
  </si>
  <si>
    <t xml:space="preserve"> Burn rubber in Formula Go, the ultimate browser-based F1 racer. Slide behind the wheel of elite open-wheel cars and duel advanced AI on iconic real-world circuits. Fine-tune setups, nail apexes, and chase the podium in high-octane style.                 </t>
  </si>
  <si>
    <t xml:space="preserve"> Mouse click or tap to play.                                                                                                                            </t>
  </si>
  <si>
    <t>https://html5.gamemonetize.co/ss7hiku3sutu1jiftnohynx0d4nddhh</t>
  </si>
  <si>
    <t xml:space="preserve"> racing,F1,formula-one,supercars,AI-challenge,web-racing             </t>
  </si>
  <si>
    <t xml:space="preserve"> real-world circuits, car tuning, responsive controls    </t>
  </si>
  <si>
    <t>Formula Go.jpg</t>
  </si>
  <si>
    <t>Tennis Dash</t>
  </si>
  <si>
    <t xml:space="preserve"> Serve up fast-paced fun in Tennis Dash! Guide an agile cat across the court, smashing balls from every angle. Miss three and you’re out—how long can your rally last? Easy to pick up, impossible to put down, and packed with cute charm.                    </t>
  </si>
  <si>
    <t xml:space="preserve"> Desktop: Click &amp; drag left/right to move. Mobile: Tap &amp; drag.                                                                                          </t>
  </si>
  <si>
    <t>https://html5.gamemonetize.co/h8381esputdzb7w30swugmh9aufj4lrz/</t>
  </si>
  <si>
    <t xml:space="preserve"> tennis,hyper-casual,cat-hero,arcade,HTML5                           </t>
  </si>
  <si>
    <t xml:space="preserve"> endless rally, high-score chase                         </t>
  </si>
  <si>
    <t>Tennis Dash.jpg</t>
  </si>
  <si>
    <t>Super Ball Juggling Remix</t>
  </si>
  <si>
    <t xml:space="preserve"> Keep the soccer ball soaring in Super Ball Juggling Remix! Tap to juggle against vibrant global backdrops and rack up massive combos. Simple one-touch controls hide a devilishly hard challenge—how high can you climb the leaderboard?                      </t>
  </si>
  <si>
    <t xml:space="preserve"> Mouse click or tap to juggle.                                                                                                                          </t>
  </si>
  <si>
    <t>https://html5.gamemonetize.co/ocuawximv8s4omrwf7t8linvh4lsl9u5/</t>
  </si>
  <si>
    <t xml:space="preserve"> juggling,soccer,arcade,global-backdrops,combo-score                 </t>
  </si>
  <si>
    <t xml:space="preserve"> one-touch play, leaderboard                             </t>
  </si>
  <si>
    <t>Super Ball Juggling Remix.jpg</t>
  </si>
  <si>
    <t>Super Motocross</t>
  </si>
  <si>
    <t xml:space="preserve"> Rev your engine in Super Motocross! Blast through dirt tracks packed with ramps, jumps, and brutal obstacles. Balance speed and control to reach the finish line crash-free in this adrenaline-fueled HTML5 racer.                                            </t>
  </si>
  <si>
    <t>https://html5.gamemonetize.co/d8vjyjtwgj1c7opsa1e99ifmvnfvgvn8/</t>
  </si>
  <si>
    <t xml:space="preserve"> motocross,dirt-bike,racing,HTML5,ramps,obstacles                    </t>
  </si>
  <si>
    <t xml:space="preserve"> physics-based bike, challenging tracks                  </t>
  </si>
  <si>
    <t>Super Motocross.jpg</t>
  </si>
  <si>
    <t>分类</t>
  </si>
  <si>
    <t>数量</t>
  </si>
  <si>
    <t>李</t>
  </si>
  <si>
    <t>bejeweled</t>
  </si>
  <si>
    <t>王</t>
  </si>
  <si>
    <t>蓝</t>
  </si>
  <si>
    <t>puzzle</t>
  </si>
  <si>
    <t>shooting</t>
  </si>
  <si>
    <t>sprots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</si>
</sst>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u/>
      <sz val="11"/>
      <color rgb="FF0000FF"/>
      <name val="等线"/>
      <charset val="134"/>
      <scheme val="minor"/>
    </font>
    <font>
      <u/>
      <sz val="11"/>
      <color rgb="FF80008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6">
    <xf numFmtId="0" fontId="0" fillId="0" borderId="0" xfId="0">
      <alignment vertical="center"/>
    </xf>
    <xf numFmtId="0" fontId="0" fillId="0" borderId="0" xfId="0" applyAlignment="1">
      <alignment horizontal="center" vertical="center"/>
    </xf>
    <xf numFmtId="0" fontId="0" fillId="0" borderId="0" xfId="0" applyFont="1">
      <alignment vertical="center"/>
    </xf>
    <xf numFmtId="49" fontId="0" fillId="0" borderId="0" xfId="0" applyNumberFormat="1" applyAlignment="1">
      <alignment vertical="center" wrapText="1"/>
    </xf>
    <xf numFmtId="49" fontId="0" fillId="0" borderId="0" xfId="0" applyNumberFormat="1">
      <alignment vertical="center"/>
    </xf>
    <xf numFmtId="0" fontId="0" fillId="0" borderId="0" xfId="0" applyNumberFormat="1">
      <alignment vertical="center"/>
    </xf>
    <xf numFmtId="49" fontId="0" fillId="0" borderId="0" xfId="0" applyNumberFormat="1" applyFont="1" applyAlignment="1">
      <alignment vertical="center" wrapText="1"/>
    </xf>
    <xf numFmtId="49" fontId="1" fillId="0" borderId="0" xfId="6" applyNumberFormat="1">
      <alignment vertical="center"/>
    </xf>
    <xf numFmtId="49" fontId="2" fillId="0" borderId="0" xfId="6" applyNumberFormat="1" applyFont="1">
      <alignment vertical="center"/>
    </xf>
    <xf numFmtId="49" fontId="0" fillId="0" borderId="0" xfId="0" applyNumberFormat="1" applyFont="1">
      <alignment vertical="center"/>
    </xf>
    <xf numFmtId="0" fontId="0" fillId="0" borderId="0" xfId="0" applyAlignment="1">
      <alignment wrapText="1"/>
    </xf>
    <xf numFmtId="49" fontId="1" fillId="0" borderId="0" xfId="6" applyNumberFormat="1" applyFont="1">
      <alignment vertical="center"/>
    </xf>
    <xf numFmtId="0" fontId="0" fillId="0" borderId="0" xfId="0" applyBorder="1" applyAlignment="1">
      <alignment vertical="center" wrapText="1"/>
    </xf>
    <xf numFmtId="0"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html5.gamemonetize.co/t9qbykeho1i1ch47rpgaekbpojdxuoom/" TargetMode="External"/><Relationship Id="rId88" Type="http://schemas.openxmlformats.org/officeDocument/2006/relationships/hyperlink" Target="https://html5.gamemonetize.co/d8vjyjtwgj1c7opsa1e99ifmvnfvgvn8/" TargetMode="External"/><Relationship Id="rId87" Type="http://schemas.openxmlformats.org/officeDocument/2006/relationships/hyperlink" Target="https://html5.gamemonetize.co/ocuawximv8s4omrwf7t8linvh4lsl9u5/" TargetMode="External"/><Relationship Id="rId86" Type="http://schemas.openxmlformats.org/officeDocument/2006/relationships/hyperlink" Target="https://html5.gamemonetize.co/h8381esputdzb7w30swugmh9aufj4lrz/" TargetMode="External"/><Relationship Id="rId85" Type="http://schemas.openxmlformats.org/officeDocument/2006/relationships/hyperlink" Target="https://html5.gamemonetize.co/ss7hiku3sutu1jiftnohynx0d4nddhh" TargetMode="External"/><Relationship Id="rId84" Type="http://schemas.openxmlformats.org/officeDocument/2006/relationships/hyperlink" Target="https://html5.gamemonetize.co/9ptv2pbyrhiv9e9jlcj91vj9cwdwd3mw/" TargetMode="External"/><Relationship Id="rId83" Type="http://schemas.openxmlformats.org/officeDocument/2006/relationships/hyperlink" Target="https://html5.gamemonetize.co/rc0aptuuleju6xnlpeds38lisqpz1hzu/" TargetMode="External"/><Relationship Id="rId82" Type="http://schemas.openxmlformats.org/officeDocument/2006/relationships/hyperlink" Target="https://html5.gamemonetize.co/9p1uqz68xfgc02tb292d3s5mhpbigqjd/" TargetMode="External"/><Relationship Id="rId81" Type="http://schemas.openxmlformats.org/officeDocument/2006/relationships/hyperlink" Target="https://html5.gamemonetize.co/psizgzz3jnafzlmnpctk8bxcfc1jfmk0/" TargetMode="External"/><Relationship Id="rId80" Type="http://schemas.openxmlformats.org/officeDocument/2006/relationships/hyperlink" Target="https://html5.gamemonetize.co/s9et24t9023vk2kk72m1eygr7yrk59d0/" TargetMode="External"/><Relationship Id="rId8" Type="http://schemas.openxmlformats.org/officeDocument/2006/relationships/hyperlink" Target="https://html5.gamemonetize.co/4htdhun5663v914ifk7o2kdfwtc3nfs8/" TargetMode="External"/><Relationship Id="rId79" Type="http://schemas.openxmlformats.org/officeDocument/2006/relationships/hyperlink" Target="https://html5.gamemonetize.co/p8vp0dxq81p2nz04byvs4g0oh24fvjme/" TargetMode="External"/><Relationship Id="rId78" Type="http://schemas.openxmlformats.org/officeDocument/2006/relationships/hyperlink" Target="https://html5.gamemonetize.co/xcj55qktot7ucsj0lepq6hjd6egh1b1m/" TargetMode="External"/><Relationship Id="rId77" Type="http://schemas.openxmlformats.org/officeDocument/2006/relationships/hyperlink" Target="https://html5.gamemonetize.co/72qleuiiglbn0gbma3pljam9pn0qz5lj/" TargetMode="External"/><Relationship Id="rId76" Type="http://schemas.openxmlformats.org/officeDocument/2006/relationships/hyperlink" Target="https://html5.gamemonetize.co/v3z04zubxirjp383zpy9855a0l4jgo3w/" TargetMode="External"/><Relationship Id="rId75" Type="http://schemas.openxmlformats.org/officeDocument/2006/relationships/hyperlink" Target="https://html5.gamemonetize.co/3t1l1ofawi6w888fgv28uc1u2kdv0qhk/" TargetMode="External"/><Relationship Id="rId74" Type="http://schemas.openxmlformats.org/officeDocument/2006/relationships/hyperlink" Target="https://html5.gamemonetize.co/vyyh0e28gi85jp4rk3umxdyugsuu9p84/" TargetMode="External"/><Relationship Id="rId73" Type="http://schemas.openxmlformats.org/officeDocument/2006/relationships/hyperlink" Target="https://html5.gamemonetize.co/0khp6yxfvfzeyxc65krkzfio6l9ujwpw/" TargetMode="External"/><Relationship Id="rId72" Type="http://schemas.openxmlformats.org/officeDocument/2006/relationships/hyperlink" Target="https://html5.gamemonetize.co/9msfg45e79xq4jmoconwm2a2ra7xe2de/" TargetMode="External"/><Relationship Id="rId71" Type="http://schemas.openxmlformats.org/officeDocument/2006/relationships/hyperlink" Target="https://html5.gamemonetize.co/0hvpeh7isix8tk9003wger45add5he5q/" TargetMode="External"/><Relationship Id="rId70" Type="http://schemas.openxmlformats.org/officeDocument/2006/relationships/hyperlink" Target="https://html5.gamemonetize.co/j00jvss4g2nby7optz97bp2xtj1wy6nu/" TargetMode="External"/><Relationship Id="rId7" Type="http://schemas.openxmlformats.org/officeDocument/2006/relationships/hyperlink" Target="https://html5.gamemonetize.co/avdfpa7rynma1wxofv7mfg6iyh8trf07/" TargetMode="External"/><Relationship Id="rId69" Type="http://schemas.openxmlformats.org/officeDocument/2006/relationships/hyperlink" Target="https://html5.gamemonetize.co/k4fe068va7dwcxuk73twcbthf9mbnkz5/" TargetMode="External"/><Relationship Id="rId68" Type="http://schemas.openxmlformats.org/officeDocument/2006/relationships/hyperlink" Target="https://html5.gamemonetize.co/r0gtbnuiwo9d7owan4fgrmd54ywcti00/" TargetMode="External"/><Relationship Id="rId67" Type="http://schemas.openxmlformats.org/officeDocument/2006/relationships/hyperlink" Target="https://html5.gamemonetize.co/j3696t3w3nl7d05dvrsvxzaulvnd587j/" TargetMode="External"/><Relationship Id="rId66" Type="http://schemas.openxmlformats.org/officeDocument/2006/relationships/hyperlink" Target="https://html5.gamemonetize.co/9gt85xy3om372b2lwusxycx2msh4k90r/" TargetMode="External"/><Relationship Id="rId65" Type="http://schemas.openxmlformats.org/officeDocument/2006/relationships/hyperlink" Target="https://html5.gamemonetize.co/6psthwbt96i8afnwmsovc95508t2pt27/" TargetMode="External"/><Relationship Id="rId64" Type="http://schemas.openxmlformats.org/officeDocument/2006/relationships/hyperlink" Target="https://html5.gamemonetize.co/xxlz1gjpdxfhl98zmshxkqg3a90gccvz/" TargetMode="External"/><Relationship Id="rId63" Type="http://schemas.openxmlformats.org/officeDocument/2006/relationships/hyperlink" Target="https://html5.gamemonetize.co/63hu1ckpffmin83h2mu9bxah3do0hjcl/" TargetMode="External"/><Relationship Id="rId62" Type="http://schemas.openxmlformats.org/officeDocument/2006/relationships/hyperlink" Target="https://html5.gamemonetize.co/8p3so8q9f3iycgpynknbtx1gyv9nxpzm/" TargetMode="External"/><Relationship Id="rId61" Type="http://schemas.openxmlformats.org/officeDocument/2006/relationships/hyperlink" Target="https://html5.gamemonetize.co/wr4s1bkz7u57su3t7he5rs9otce1o6ft/" TargetMode="External"/><Relationship Id="rId60" Type="http://schemas.openxmlformats.org/officeDocument/2006/relationships/hyperlink" Target="https://html5.gamemonetize.co/mpa0fpjmcfgstp5v9mfz3hk86vdy2tgz/" TargetMode="External"/><Relationship Id="rId6" Type="http://schemas.openxmlformats.org/officeDocument/2006/relationships/hyperlink" Target="https://html5.gamemonetize.co/8sttq4hfxsvoveqhy43cp39updyjcs48/" TargetMode="External"/><Relationship Id="rId59" Type="http://schemas.openxmlformats.org/officeDocument/2006/relationships/hyperlink" Target="https://html5.gamemonetize.co/s76ipcs902lggaujztftdidyopfld3ea/" TargetMode="External"/><Relationship Id="rId58" Type="http://schemas.openxmlformats.org/officeDocument/2006/relationships/hyperlink" Target="https://html5.gamemonetize.co/4cspk9tp97cbr0jweeordsxx9hjva5vt/" TargetMode="External"/><Relationship Id="rId57" Type="http://schemas.openxmlformats.org/officeDocument/2006/relationships/hyperlink" Target="https://html5.gamemonetize.co/r5edz2u459yqeshu0cf9nlafrjqrf2w1/" TargetMode="External"/><Relationship Id="rId56" Type="http://schemas.openxmlformats.org/officeDocument/2006/relationships/hyperlink" Target="https://html5.gamemonetize.co/8oc1rjmuwkx2ol1th8pjrfwmtgg3ckgu/" TargetMode="External"/><Relationship Id="rId55" Type="http://schemas.openxmlformats.org/officeDocument/2006/relationships/hyperlink" Target="https://html5.gamemonetize.co/qj5d65z1uq70gnxqkskgrlrzppodll5u/" TargetMode="External"/><Relationship Id="rId54" Type="http://schemas.openxmlformats.org/officeDocument/2006/relationships/hyperlink" Target="https://html5.gamemonetize.co/q3tnburiqiyt9erta7e6crxgs5daodhy/" TargetMode="External"/><Relationship Id="rId53" Type="http://schemas.openxmlformats.org/officeDocument/2006/relationships/hyperlink" Target="https://html5.gamemonetize.co/lddztqtvg7kvofzep7py0radwj0y1uzr/" TargetMode="External"/><Relationship Id="rId52" Type="http://schemas.openxmlformats.org/officeDocument/2006/relationships/hyperlink" Target="https://html5.gamemonetize.co/lyvvl1x30cqyuurfg52g4i7xt9d03mos/" TargetMode="External"/><Relationship Id="rId51" Type="http://schemas.openxmlformats.org/officeDocument/2006/relationships/hyperlink" Target="https://html5.gamemonetize.co/b7088jad68v036rp283153k0bceos9sm/" TargetMode="External"/><Relationship Id="rId50" Type="http://schemas.openxmlformats.org/officeDocument/2006/relationships/hyperlink" Target="https://html5.gamemonetize.co/q2fcgyk3dtprdnf8279v45ssixlwqi9v/" TargetMode="External"/><Relationship Id="rId5" Type="http://schemas.openxmlformats.org/officeDocument/2006/relationships/hyperlink" Target="https://html5.gamemonetize.co/1ci7q4hq9q105lp1y1vxcar3rmccjuvt/" TargetMode="External"/><Relationship Id="rId49" Type="http://schemas.openxmlformats.org/officeDocument/2006/relationships/hyperlink" Target="https://html5.gamemonetize.co/czcr4z403xj0fdtaqc8ilxvlvzvj3v1r/" TargetMode="External"/><Relationship Id="rId48" Type="http://schemas.openxmlformats.org/officeDocument/2006/relationships/hyperlink" Target="https://html5.gamemonetize.co/9k2zdddsiz73bqbhlmf9duz21iwf570x/" TargetMode="External"/><Relationship Id="rId47" Type="http://schemas.openxmlformats.org/officeDocument/2006/relationships/hyperlink" Target="https://html5.gamemonetize.co/1d15zvk45ind7zij10yswa8zs8rao8ye/" TargetMode="External"/><Relationship Id="rId46" Type="http://schemas.openxmlformats.org/officeDocument/2006/relationships/hyperlink" Target="https://html5.gamemonetize.co/4gdaaydms8czkwsi3cacdbtjjnu91qhx/" TargetMode="External"/><Relationship Id="rId45" Type="http://schemas.openxmlformats.org/officeDocument/2006/relationships/hyperlink" Target="https://html5.gamemonetize.co/3pfhniq2exy97nw1jp07ehb5832l1adk/" TargetMode="External"/><Relationship Id="rId44" Type="http://schemas.openxmlformats.org/officeDocument/2006/relationships/hyperlink" Target="https://html5.gamemonetize.co/wwfknwnztfclvg8v0p2h7g71dvsldo01/" TargetMode="External"/><Relationship Id="rId43" Type="http://schemas.openxmlformats.org/officeDocument/2006/relationships/hyperlink" Target="https://html5.gamemonetize.co/cl8vxtfu6k8gd2h3dm7hcsj1j75pud2l/" TargetMode="External"/><Relationship Id="rId42" Type="http://schemas.openxmlformats.org/officeDocument/2006/relationships/hyperlink" Target="https://html5.gamemonetize.co/2fv0ll1x7y0tpbax9wv27skdijx8nxs1/" TargetMode="External"/><Relationship Id="rId41" Type="http://schemas.openxmlformats.org/officeDocument/2006/relationships/hyperlink" Target="https://html5.gamemonetize.co/jaj71oz3teb57c2egenil47f6jla6fjh/" TargetMode="External"/><Relationship Id="rId40" Type="http://schemas.openxmlformats.org/officeDocument/2006/relationships/hyperlink" Target="https://html5.gamemonetize.co/zxj7rznt6ljamaxaitum0fhzx7lt0ztt/" TargetMode="External"/><Relationship Id="rId4" Type="http://schemas.openxmlformats.org/officeDocument/2006/relationships/hyperlink" Target="https://html5.gamemonetize.co/hwj2oufpdy6xknvjpj99974odbysfq1r/" TargetMode="External"/><Relationship Id="rId39" Type="http://schemas.openxmlformats.org/officeDocument/2006/relationships/hyperlink" Target="https://html5.gamemonetize.co/3czz06mb7lhflst7sak4e2g8fww4gnqj/" TargetMode="External"/><Relationship Id="rId38" Type="http://schemas.openxmlformats.org/officeDocument/2006/relationships/hyperlink" Target="https://html5.gamemonetize.co/pkxwciwnmuvscqtcpq9z4360cqk6ib3f/" TargetMode="External"/><Relationship Id="rId37" Type="http://schemas.openxmlformats.org/officeDocument/2006/relationships/hyperlink" Target="https://html5.gamemonetize.co/bfprmqp63f9l8l7p956xkva5ta6v1buy/" TargetMode="External"/><Relationship Id="rId36" Type="http://schemas.openxmlformats.org/officeDocument/2006/relationships/hyperlink" Target="https://html5.gamemonetize.co/t6sixhl4z74ngcl9q1g6v6w8keh4upxy/" TargetMode="External"/><Relationship Id="rId35" Type="http://schemas.openxmlformats.org/officeDocument/2006/relationships/hyperlink" Target="https://html5.gamemonetize.co/n412slsirp0rlj8kjc4133gdecjvs72k/" TargetMode="External"/><Relationship Id="rId34" Type="http://schemas.openxmlformats.org/officeDocument/2006/relationships/hyperlink" Target="https://html5.gamemonetize.co/8c2ackwuxywgybcyem33mxbxizc7s707/" TargetMode="External"/><Relationship Id="rId33" Type="http://schemas.openxmlformats.org/officeDocument/2006/relationships/hyperlink" Target="https://html5.gamemonetize.co/lwm03op9s8jb09siewh3xuu5i135wr9g/" TargetMode="External"/><Relationship Id="rId32" Type="http://schemas.openxmlformats.org/officeDocument/2006/relationships/hyperlink" Target="https://html5.gamemonetize.co/ibdahpzhiyatdd5fyvlbcgv4c9fj7sgz/" TargetMode="External"/><Relationship Id="rId31" Type="http://schemas.openxmlformats.org/officeDocument/2006/relationships/hyperlink" Target="https://html5.gamemonetize.co/p64058ybqqb8gwhmesfp87rsqm1m4o7n/" TargetMode="External"/><Relationship Id="rId30" Type="http://schemas.openxmlformats.org/officeDocument/2006/relationships/hyperlink" Target="https://html5.gamemonetize.co/9pc3ac8adszy2k1d1gtqhmy1xci9yh6d/" TargetMode="External"/><Relationship Id="rId3" Type="http://schemas.openxmlformats.org/officeDocument/2006/relationships/hyperlink" Target="https://html5.gamemonetize.co/kveqspfrcdspsnzwy1wt8tc3lf63w3xh/" TargetMode="External"/><Relationship Id="rId29" Type="http://schemas.openxmlformats.org/officeDocument/2006/relationships/hyperlink" Target="https://html5.gamemonetize.co/vcecgonbw7uvc92nrt8xgwx9meouuqtz/" TargetMode="External"/><Relationship Id="rId28" Type="http://schemas.openxmlformats.org/officeDocument/2006/relationships/hyperlink" Target="https://html5.gamemonetize.co/6afbjlwlbhxw5d3diva2y8qcq12paknn/" TargetMode="External"/><Relationship Id="rId27" Type="http://schemas.openxmlformats.org/officeDocument/2006/relationships/hyperlink" Target="https://html5.gamemonetize.co/4zbu48bx93xhmvjyqpuo0o9rj0zpgxf1/" TargetMode="External"/><Relationship Id="rId26" Type="http://schemas.openxmlformats.org/officeDocument/2006/relationships/hyperlink" Target="https://html5.gamemonetize.co/ilrgmbbz9iahzagncq6oamsbmgktufph/" TargetMode="External"/><Relationship Id="rId25" Type="http://schemas.openxmlformats.org/officeDocument/2006/relationships/hyperlink" Target="https://html5.gamemonetize.co/mbf3d5yx40vklpnmbg7c86rggzjkx0x1/" TargetMode="External"/><Relationship Id="rId24" Type="http://schemas.openxmlformats.org/officeDocument/2006/relationships/hyperlink" Target="https://html5.gamemonetize.co/15xmgy0og4ojairdvytqcm0je1zv5xzz/" TargetMode="External"/><Relationship Id="rId23" Type="http://schemas.openxmlformats.org/officeDocument/2006/relationships/hyperlink" Target="https://html5.gamemonetize.co/3vfcposqhcqxry8lugoqadmdpteoae3v/" TargetMode="External"/><Relationship Id="rId22" Type="http://schemas.openxmlformats.org/officeDocument/2006/relationships/hyperlink" Target="https://html5.gamemonetize.co/an6ivuc0bf2mlmeccxpgmoy62cdn196v/" TargetMode="External"/><Relationship Id="rId21" Type="http://schemas.openxmlformats.org/officeDocument/2006/relationships/hyperlink" Target="https://html5.gamemonetize.co/f8m9kw1kdw638xz9ishyenne8f2izl6z/" TargetMode="External"/><Relationship Id="rId20" Type="http://schemas.openxmlformats.org/officeDocument/2006/relationships/hyperlink" Target="https://html5.gamemonetize.co/1xhcqbonnmw8i8zn6kovy66mk3u1b15i/" TargetMode="External"/><Relationship Id="rId2" Type="http://schemas.openxmlformats.org/officeDocument/2006/relationships/hyperlink" Target="https://html5.gamemonetize.co/fzfkma6ilfsojvec4a3u6sowy5qt3tqw/" TargetMode="External"/><Relationship Id="rId19" Type="http://schemas.openxmlformats.org/officeDocument/2006/relationships/hyperlink" Target="https://html5.gamemonetize.co/rhcgv1e11i4b969i0me6m3hgxn99295d/" TargetMode="External"/><Relationship Id="rId18" Type="http://schemas.openxmlformats.org/officeDocument/2006/relationships/hyperlink" Target="https://html5.gamemonetize.co/n5w86rvbn0dleu813h3mfuov030sfih9/" TargetMode="External"/><Relationship Id="rId17" Type="http://schemas.openxmlformats.org/officeDocument/2006/relationships/hyperlink" Target="https://html5.gamemonetize.co/unmmql4hfo0hqaca1mstpffycp6o75b8/" TargetMode="External"/><Relationship Id="rId16" Type="http://schemas.openxmlformats.org/officeDocument/2006/relationships/hyperlink" Target="https://html5.gamemonetize.co/j4j0ucs81t2ds1mps9mi72i6649g50s2/" TargetMode="External"/><Relationship Id="rId15" Type="http://schemas.openxmlformats.org/officeDocument/2006/relationships/hyperlink" Target="https://html5.gamemonetize.co/jp22mjv7m4b283qu7mhzsy599omxbi13/" TargetMode="External"/><Relationship Id="rId14" Type="http://schemas.openxmlformats.org/officeDocument/2006/relationships/hyperlink" Target="https://html5.gamemonetize.co/1z71ur1g7az36nqxvpv69hbellzmx9lg/" TargetMode="External"/><Relationship Id="rId13" Type="http://schemas.openxmlformats.org/officeDocument/2006/relationships/hyperlink" Target="https://html5.gamemonetize.co/wkokj30hsjf5iwczg486ovsv1w8tc6xc/" TargetMode="External"/><Relationship Id="rId12" Type="http://schemas.openxmlformats.org/officeDocument/2006/relationships/hyperlink" Target="https://html5.gamemonetize.co/lrai63tp6xcbvdda6c6s1lne4d0ubz3u/" TargetMode="External"/><Relationship Id="rId11" Type="http://schemas.openxmlformats.org/officeDocument/2006/relationships/hyperlink" Target="https://html5.gamemonetize.co/ieq59ij69onmbvdfjlh16mkupxsfg3ct/" TargetMode="External"/><Relationship Id="rId10" Type="http://schemas.openxmlformats.org/officeDocument/2006/relationships/hyperlink" Target="https://html5.gamemonetize.co/3xlseluxd857tfjdkzpfjz8ts4its0bi/" TargetMode="External"/><Relationship Id="rId1" Type="http://schemas.openxmlformats.org/officeDocument/2006/relationships/hyperlink" Target="https://html5.gamemonetize.co/c34zurvgw1w01fkf4n07idbggc6vvkb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tabSelected="1" topLeftCell="A77" workbookViewId="0">
      <selection activeCell="E73" sqref="E73"/>
    </sheetView>
  </sheetViews>
  <sheetFormatPr defaultColWidth="9" defaultRowHeight="14.25"/>
  <cols>
    <col min="1" max="1" width="19.125" style="3" customWidth="1"/>
    <col min="2" max="2" width="9.625" style="4" customWidth="1"/>
    <col min="3" max="3" width="71.25" style="3" customWidth="1"/>
    <col min="4" max="4" width="27.125" style="3" customWidth="1"/>
    <col min="5" max="5" width="15.125" style="4" customWidth="1"/>
    <col min="6" max="6" width="9" style="4"/>
    <col min="7" max="7" width="72.375" style="4" customWidth="1"/>
    <col min="8" max="8" width="21" style="3" customWidth="1"/>
    <col min="9" max="9" width="8.25" style="4" customWidth="1"/>
    <col min="10" max="10" width="38.5" style="4" customWidth="1"/>
    <col min="11" max="11" width="9" style="5"/>
    <col min="12" max="16384" width="9" style="4"/>
  </cols>
  <sheetData>
    <row r="1" spans="1:10">
      <c r="A1" s="3" t="s">
        <v>0</v>
      </c>
      <c r="B1" s="4" t="s">
        <v>1</v>
      </c>
      <c r="C1" s="6" t="s">
        <v>2</v>
      </c>
      <c r="D1" s="6" t="s">
        <v>3</v>
      </c>
      <c r="E1" s="4" t="s">
        <v>4</v>
      </c>
      <c r="F1" s="4" t="s">
        <v>5</v>
      </c>
      <c r="G1" s="4" t="s">
        <v>6</v>
      </c>
      <c r="H1" s="3" t="s">
        <v>7</v>
      </c>
      <c r="I1" s="4" t="s">
        <v>8</v>
      </c>
      <c r="J1" s="4" t="s">
        <v>9</v>
      </c>
    </row>
    <row r="2" ht="409.5" spans="1:11">
      <c r="A2" s="3" t="s">
        <v>10</v>
      </c>
      <c r="B2" s="4" t="s">
        <v>11</v>
      </c>
      <c r="C2" s="3" t="s">
        <v>12</v>
      </c>
      <c r="D2" s="3" t="s">
        <v>13</v>
      </c>
      <c r="E2" s="4" t="s">
        <v>14</v>
      </c>
      <c r="F2" s="4" t="s">
        <v>15</v>
      </c>
      <c r="G2" s="7" t="s">
        <v>16</v>
      </c>
      <c r="H2" s="3" t="s">
        <v>17</v>
      </c>
      <c r="I2" s="4" t="s">
        <v>18</v>
      </c>
      <c r="J2" s="4" t="s">
        <v>19</v>
      </c>
      <c r="K2" s="13" t="str">
        <f>_xlfn.TEXTJOIN("ffff",TRUE,TRIM(SUBSTITUTE(SUBSTITUTE(A2,CHAR(10),""),"　","")),TRIM(SUBSTITUTE(SUBSTITUTE(B2,CHAR(10),""),"　","")),TRIM(SUBSTITUTE(SUBSTITUTE(C2,CHAR(10),""),"　","")),TRIM(SUBSTITUTE(SUBSTITUTE(D2,CHAR(10),""),"　","")),TRIM(SUBSTITUTE(SUBSTITUTE(E2,CHAR(10),""),"　","")),TRIM(SUBSTITUTE(SUBSTITUTE(F2,CHAR(10),""),"　","")),TRIM(SUBSTITUTE(SUBSTITUTE(G2,CHAR(10),""),"　","")),TRIM(SUBSTITUTE(SUBSTITUTE(H2,CHAR(10),""),"　","")),TRIM(SUBSTITUTE(SUBSTITUTE(I2,CHAR(10),""),"　","")),TRIM(SUBSTITUTE(SUBSTITUTE(J2,CHAR(10),""),"　","")))</f>
        <v>brainrot-evolutionffffactionffffWelcome to Brainrot Evolution — the craziest, most addictive evolution experience on the block!NEW CONTENT EVERY SATURDAY!Keep evolving, keep winning, and keep leveling up in this wild world of chaos and charm.ffffMouse click or tap to play.ffff2025ffff4.8ffffhttps://html5.gamemonetize.co/c34zurvgw1w01fkf4n07idbggc6vvkbq/ffffbrainrotfffftrueffffBrainrot Evolution.jpg</v>
      </c>
    </row>
    <row r="3" ht="409.5" spans="1:11">
      <c r="A3" s="3" t="s">
        <v>20</v>
      </c>
      <c r="B3" s="4" t="s">
        <v>11</v>
      </c>
      <c r="C3" s="3" t="s">
        <v>21</v>
      </c>
      <c r="D3" s="3" t="s">
        <v>22</v>
      </c>
      <c r="E3" s="4" t="s">
        <v>14</v>
      </c>
      <c r="F3" s="4" t="s">
        <v>23</v>
      </c>
      <c r="G3" s="7" t="s">
        <v>24</v>
      </c>
      <c r="H3" s="3" t="s">
        <v>25</v>
      </c>
      <c r="I3" s="4" t="s">
        <v>18</v>
      </c>
      <c r="J3" s="4" t="s">
        <v>26</v>
      </c>
      <c r="K3" s="13" t="str">
        <f t="shared" ref="K3:K31" si="0">_xlfn.TEXTJOIN("ffff",TRUE,TRIM(SUBSTITUTE(SUBSTITUTE(A3,CHAR(10),""),"　","")),TRIM(SUBSTITUTE(SUBSTITUTE(B3,CHAR(10),""),"　","")),TRIM(SUBSTITUTE(SUBSTITUTE(C3,CHAR(10),""),"　","")),TRIM(SUBSTITUTE(SUBSTITUTE(D3,CHAR(10),""),"　","")),TRIM(SUBSTITUTE(SUBSTITUTE(E3,CHAR(10),""),"　","")),TRIM(SUBSTITUTE(SUBSTITUTE(F3,CHAR(10),""),"　","")),TRIM(SUBSTITUTE(SUBSTITUTE(G3,CHAR(10),""),"　","")),TRIM(SUBSTITUTE(SUBSTITUTE(H3,CHAR(10),""),"　","")),TRIM(SUBSTITUTE(SUBSTITUTE(I3,CHAR(10),""),"　","")),TRIM(SUBSTITUTE(SUBSTITUTE(J3,CHAR(10),""),"　","")))</f>
        <v>coin-collectorffffactionffffWelcome to Coin Collector — a fast-paced, reflex-testing game where every coin could be your last!Guide your character left and right to catch shiny falling coins, but watch out — dangerous bombs are dropping too! One wrong move and it’s game over. Stay sharp, stay quick, and see how long you can survive.ffffDrag (or tap sides) to move left/right Catch falling coins to earn points Avoid falling bombs – hitting one loses a life Game over when lives reach zero Background animation for immersive gameplay Simple and fun for all agesffff2025ffff4.3ffffhttps://html5.gamemonetize.co/fzfkma6ilfsojvec4a3u6sowy5qt3tqw/ffffaction,arcadefffftrueffffCoin Collector.jpg</v>
      </c>
    </row>
    <row r="4" ht="409.5" spans="1:11">
      <c r="A4" s="3" t="s">
        <v>27</v>
      </c>
      <c r="B4" s="4" t="s">
        <v>11</v>
      </c>
      <c r="C4" s="3" t="s">
        <v>28</v>
      </c>
      <c r="D4" s="3" t="s">
        <v>29</v>
      </c>
      <c r="E4" s="4" t="s">
        <v>30</v>
      </c>
      <c r="F4" s="4" t="s">
        <v>31</v>
      </c>
      <c r="G4" s="7" t="s">
        <v>32</v>
      </c>
      <c r="H4" s="3" t="s">
        <v>33</v>
      </c>
      <c r="I4" s="4" t="s">
        <v>18</v>
      </c>
      <c r="J4" s="4" t="s">
        <v>34</v>
      </c>
      <c r="K4" s="13" t="str">
        <f t="shared" si="0"/>
        <v>saws-keyffffactionffffIn Saws Key, your mission is simple at first: find the key and reach the door to advance to the next level. But beware — once you collect the key, a new challenge begins. Suddenly, you’ll need to gather food before the door will unlock, adding a clever twist to every escape.As you progress, the levels grow increasingly complex. Navigate dangerous traps, avoid spinning saws, and master tight platforming sequences that test your timing, reflexes, and problem-solving skills.What starts as a straightforward puzzle evolves into a thrilling test of survival and strategy. Every level demands focus — because unlocking the next stage means conquering both the key and the hunger.Can you outsmart the maze, survive the dangers, and make it to the exit? The challenge awaits in Saws Key!ffffTap on Screen For Mobile Use Keyboard For PCffffMon Jul 14 2025ffff4.6ffffhttps://html5.gamemonetize.co/kveqspfrcdspsnzwy1wt8tc3lf63w3xh/ffffaction,adventurefffftrueffffSaws Key.jpg</v>
      </c>
    </row>
    <row r="5" ht="409.5" spans="1:11">
      <c r="A5" s="3" t="s">
        <v>35</v>
      </c>
      <c r="B5" s="4" t="s">
        <v>11</v>
      </c>
      <c r="C5" s="3" t="s">
        <v>36</v>
      </c>
      <c r="D5" s="3" t="s">
        <v>37</v>
      </c>
      <c r="E5" s="4" t="s">
        <v>30</v>
      </c>
      <c r="F5" s="4" t="s">
        <v>38</v>
      </c>
      <c r="G5" s="7" t="s">
        <v>39</v>
      </c>
      <c r="H5" s="3" t="s">
        <v>40</v>
      </c>
      <c r="I5" s="4" t="s">
        <v>18</v>
      </c>
      <c r="J5" s="4" t="s">
        <v>41</v>
      </c>
      <c r="K5" s="13" t="str">
        <f t="shared" si="0"/>
        <v>black-ballffffactionffffBlackball is a popular variation of pool played on a rectangular table with six pockets. Combining precision, strategy, and skill, it’s a test of both control and tactical thinking.ffffnoteffffMon Jul 14 2025ffff4.9ffffhttps://html5.gamemonetize.co/hwj2oufpdy6xknvjpj99974odbysfq1r/ffff8 ball pollfffftrueffffBlack Ball.jpg</v>
      </c>
    </row>
    <row r="6" ht="409.5" spans="1:11">
      <c r="A6" s="3" t="s">
        <v>42</v>
      </c>
      <c r="B6" s="4" t="s">
        <v>11</v>
      </c>
      <c r="C6" s="3" t="s">
        <v>43</v>
      </c>
      <c r="D6" s="3" t="s">
        <v>37</v>
      </c>
      <c r="E6" s="4" t="s">
        <v>44</v>
      </c>
      <c r="F6" s="4" t="s">
        <v>45</v>
      </c>
      <c r="G6" s="7" t="s">
        <v>46</v>
      </c>
      <c r="H6" s="3" t="s">
        <v>47</v>
      </c>
      <c r="I6" s="4" t="s">
        <v>18</v>
      </c>
      <c r="J6" s="4" t="s">
        <v>48</v>
      </c>
      <c r="K6" s="13" t="str">
        <f t="shared" si="0"/>
        <v>construction-simulatorffffactionffffConstruction Simulator – step into the driver’s seat and experience the thrill of building big and driving even bigger! This immersive simulation game puts you in control of powerful construction vehicles, from bulldozers and excavators to cranes and dump trucks.Navigate realistic job sites, tackle challenging tasks, and bring entire structures to life — all with authentic controls and physics. Whether you're digging deep, lifting heavy, or hauling hard, every job is a test of skill, precision, and speed.Specifically designed for boys who love mechanics, machinery, and high-stakes challenges, Construction Simulator offers a truly realistic and rewarding construction experience.Are you ready to shape the skyline and conquer the construction site? The hard hat’s on — let’s get to work!ffffnoteffffFri Jul 04 2025ffff4.5ffffhttps://html5.gamemonetize.co/1ci7q4hq9q105lp1y1vxcar3rmccjuvt/ffffbuild,driving,vehiclefffftrueffffConstruction Simulator.jpg</v>
      </c>
    </row>
    <row r="7" ht="409.5" spans="1:11">
      <c r="A7" s="3" t="s">
        <v>49</v>
      </c>
      <c r="B7" s="4" t="s">
        <v>11</v>
      </c>
      <c r="C7" s="3" t="s">
        <v>50</v>
      </c>
      <c r="D7" s="3" t="s">
        <v>51</v>
      </c>
      <c r="E7" s="4" t="s">
        <v>52</v>
      </c>
      <c r="F7" s="4" t="s">
        <v>15</v>
      </c>
      <c r="G7" s="7" t="s">
        <v>53</v>
      </c>
      <c r="H7" s="3" t="s">
        <v>54</v>
      </c>
      <c r="I7" s="4" t="s">
        <v>18</v>
      </c>
      <c r="J7" s="4" t="s">
        <v>55</v>
      </c>
      <c r="K7" s="13" t="str">
        <f t="shared" si="0"/>
        <v>stop-zombiesffffactionffffStop Zombies — the apocalypse is here, and only your aim stands between survival and the undead hordes. Armed with a powerful blaster that fires colored projectiles, you must fight off waves of zombies — each one vulnerable only to bullets of a specific color.Think fast, shoot faster! Match the color of your shots to the approaching zombies to take them down before they overwhelm you. As the swarm grows stronger and faster, your reflexes and decision-making will be pushed to the limit.With its thrilling mix of action and strategy, color-based combat mechanics, and increasingly challenging waves, Stop Zombies is an addictive arcade shooter that keeps you on the edge of your seat.ffffUse Keyboard for desktop and Touch Controls for mobile deviceffffFri Jun 27 2025ffff4.8ffffhttps://html5.gamemonetize.co/8sttq4hfxsvoveqhy43cp39updyjcs48/ffffaction,attack,funfffftrueffffStop Zombies.jpg</v>
      </c>
    </row>
    <row r="8" ht="409.5" spans="1:11">
      <c r="A8" s="3" t="s">
        <v>56</v>
      </c>
      <c r="B8" s="4" t="s">
        <v>11</v>
      </c>
      <c r="C8" s="3" t="s">
        <v>57</v>
      </c>
      <c r="D8" s="3" t="s">
        <v>37</v>
      </c>
      <c r="E8" s="4" t="s">
        <v>58</v>
      </c>
      <c r="F8" s="4" t="s">
        <v>23</v>
      </c>
      <c r="G8" s="7" t="s">
        <v>59</v>
      </c>
      <c r="H8" s="3" t="s">
        <v>60</v>
      </c>
      <c r="I8" s="4" t="s">
        <v>18</v>
      </c>
      <c r="J8" s="4" t="s">
        <v>61</v>
      </c>
      <c r="K8" s="13" t="str">
        <f t="shared" si="0"/>
        <v>drag-n-boomffffactionffffDragnBoom is a thrilling throwback to the golden age of arcade gaming, blending lightning-fast action with precision-based platforming! Step into a vibrant medieval fantasy world filled with brave heroes, daring quests, and plenty of challenges.Dash through dangerous dungeons, leap over deadly traps, and test your reflexes in fast-paced levels that will keep you coming back for more. Inspired by the greatest arcade and platformers of all time, DragnBoom brings retro fun to modern players with its challenging gameplay, nostalgic pixel art, and addictive beat-'em-up action.ffffnoteffffTue Jun 17 2025ffff4.3ffffhttps://html5.gamemonetize.co/avdfpa7rynma1wxofv7mfg6iyh8trf07/ffffaction,dragon,skillsfffftrueffffDrag N Boom.jpg</v>
      </c>
    </row>
    <row r="9" ht="409.5" spans="1:11">
      <c r="A9" s="3" t="s">
        <v>62</v>
      </c>
      <c r="B9" s="4" t="s">
        <v>11</v>
      </c>
      <c r="C9" s="3" t="s">
        <v>63</v>
      </c>
      <c r="D9" s="3" t="s">
        <v>37</v>
      </c>
      <c r="E9" s="4" t="s">
        <v>64</v>
      </c>
      <c r="F9" s="4" t="s">
        <v>31</v>
      </c>
      <c r="G9" s="7" t="s">
        <v>65</v>
      </c>
      <c r="H9" s="3" t="s">
        <v>66</v>
      </c>
      <c r="I9" s="4" t="s">
        <v>18</v>
      </c>
      <c r="J9" s="4" t="s">
        <v>67</v>
      </c>
      <c r="K9" s="13" t="str">
        <f t="shared" si="0"/>
        <v>mini-supercars-racing-crashingffffactionffffMini SuperCars Racing Crashing delivers non-stop, high-speed chaos in the palm of your hands! Race pint-sized but powerful supercars across insane tracks packed with jaw-dropping jumps, wild obstacles, and massive explosions.Drift around tight corners, slam into rival racers, and create epic crash scenes as you battle for the top spot. With its fast-paced action, crazy stunts, and over-the-top mayhem, this is mini racing like you’ve never seen before — small cars, big destruction!ffffnoteffffMon Jun 16 2025ffff4.6ffffhttps://html5.gamemonetize.co/4htdhun5663v914ifk7o2kdfwtc3nfs8/ffffaction,driving,vehiclefffftrueffffMini SuperCars Racing Crashing.jpg</v>
      </c>
    </row>
    <row r="10" ht="409.5" spans="1:11">
      <c r="A10" s="3" t="s">
        <v>68</v>
      </c>
      <c r="B10" s="4" t="s">
        <v>11</v>
      </c>
      <c r="C10" s="3" t="s">
        <v>69</v>
      </c>
      <c r="D10" s="3" t="s">
        <v>37</v>
      </c>
      <c r="E10" s="4" t="s">
        <v>70</v>
      </c>
      <c r="F10" s="4" t="s">
        <v>38</v>
      </c>
      <c r="G10" s="7" t="s">
        <v>71</v>
      </c>
      <c r="H10" s="3" t="s">
        <v>72</v>
      </c>
      <c r="I10" s="4" t="s">
        <v>18</v>
      </c>
      <c r="J10" s="4" t="s">
        <v>73</v>
      </c>
      <c r="K10" s="13" t="str">
        <f t="shared" si="0"/>
        <v>stickmanhookffffactionffffComplete the adventure with the hero, The game has multiple levels, each level has a number of anchor points, the use of inertia, so that the hero through the anchor point to reach the end.Through the level will be rewarded with gold, gold can be used to unlock new heroes, come to experience.ffffnoteffffMon May 26 2025ffff4.9ffffhttps://html5.gamemonetize.co/t9qbykeho1i1ch47rpgaekbpojdxuoom/ffffball,adventurefffftrueffffStickManHook.jpg</v>
      </c>
    </row>
    <row r="11" ht="409.5" spans="1:11">
      <c r="A11" s="3" t="s">
        <v>74</v>
      </c>
      <c r="B11" s="4" t="s">
        <v>11</v>
      </c>
      <c r="C11" s="3" t="s">
        <v>75</v>
      </c>
      <c r="D11" s="3" t="s">
        <v>37</v>
      </c>
      <c r="E11" s="4" t="s">
        <v>76</v>
      </c>
      <c r="F11" s="4" t="s">
        <v>45</v>
      </c>
      <c r="G11" s="7" t="s">
        <v>77</v>
      </c>
      <c r="H11" s="3" t="s">
        <v>78</v>
      </c>
      <c r="I11" s="4" t="s">
        <v>18</v>
      </c>
      <c r="J11" s="4" t="s">
        <v>79</v>
      </c>
      <c r="K11" s="13" t="str">
        <f t="shared" si="0"/>
        <v>giant-wanted-monsterffffactionffffGiant Wanted Monster – the city is under siege, and only you, an elite sniper, can stop the monstrous invasion. As towering creatures lay waste to buildings and streets, you must take your position, aim carefully, and strike from the shadows.Wield a powerful sniper rifle, take out massive enemies from afar, and target their weak points — including their deadly Achilles’ heels — to bring them down. Every bullet counts. Every shot decides the fate of humanity.ffffnoteffffTue May 13 2025ffff4.5ffffhttps://html5.gamemonetize.co/3xlseluxd857tfjdkzpfjz8ts4its0bi/ffffmonster.runningfffftrueffffGiant Wanted Monster.jpg</v>
      </c>
    </row>
    <row r="12" ht="409.5" spans="1:11">
      <c r="A12" s="3" t="s">
        <v>80</v>
      </c>
      <c r="B12" s="4" t="s">
        <v>81</v>
      </c>
      <c r="C12" s="3" t="s">
        <v>82</v>
      </c>
      <c r="D12" s="3" t="s">
        <v>37</v>
      </c>
      <c r="E12" s="4" t="s">
        <v>83</v>
      </c>
      <c r="F12" s="4" t="s">
        <v>15</v>
      </c>
      <c r="G12" s="7" t="s">
        <v>84</v>
      </c>
      <c r="H12" s="3" t="s">
        <v>85</v>
      </c>
      <c r="I12" s="4" t="s">
        <v>18</v>
      </c>
      <c r="J12" s="4" t="s">
        <v>86</v>
      </c>
      <c r="K12" s="13" t="str">
        <f t="shared" si="0"/>
        <v>little-hero-knightffffadventureffffLittle Hero Knight invites you to embark on a courageous adventure through a land teeming with fearsome monsters and epic challenges! Step into the boots of a brave young hero, armed with a mighty weapon and an unbreakable spirit. Explore dangerous lands, battle fierce foes, and prove that even the smallest warrior can make a big impact!But it’s not just about brute strength — use your wits to build powerful defense towers, plan your strategy, and outsmart the enemy. Every battle is a test of courage, skill, and clever tactics.ffffnoteffffThu Jul 24 2025ffff4.8ffffhttps://html5.gamemonetize.co/ieq59ij69onmbvdfjlh16mkupxsfg3ct/ffffarrow,defencefffftrueffffLittle Hero Knight.jpg</v>
      </c>
    </row>
    <row r="13" ht="409.5" spans="1:11">
      <c r="A13" s="3" t="s">
        <v>87</v>
      </c>
      <c r="B13" s="4" t="s">
        <v>81</v>
      </c>
      <c r="C13" s="3" t="s">
        <v>88</v>
      </c>
      <c r="D13" s="3" t="s">
        <v>37</v>
      </c>
      <c r="E13" s="4" t="s">
        <v>89</v>
      </c>
      <c r="F13" s="4" t="s">
        <v>23</v>
      </c>
      <c r="G13" s="7" t="s">
        <v>90</v>
      </c>
      <c r="H13" s="3" t="s">
        <v>91</v>
      </c>
      <c r="I13" s="4" t="s">
        <v>18</v>
      </c>
      <c r="J13" s="4" t="s">
        <v>92</v>
      </c>
      <c r="K13" s="13" t="str">
        <f t="shared" si="0"/>
        <v>my-arcade-centerffffadventureffffMy Arcade Center – step into the exciting world of retro gaming and build your very own arcade empire! Start small, buy your first few machines, and watch as your business grows from a cozy gaming spot into a full-blown entertainment hub.Manage every aspect of your arcade — upgrade classic game machines, attract more visitors, expand your space, and keep the excitement buzzing with endless gameplay and upgrades. Hire staff to help keep things running smoothly and enjoy the satisfying mix of idle progression and hands-on management.As your arcade thrives, you’ll unlock special features like the continuous production of Ultraman collectibles, delighting your customers and boosting your arcade’s reputation.Whether you're a retro gaming fan or a future tycoon at heart, My Arcade Center offers the perfect blend of fun, strategy, and nostalgia. It’s time to power up the machines and start building your dream arcade!ffffnoteffffFri Jul 18 2025ffff4.3ffffhttps://html5.gamemonetize.co/lrai63tp6xcbvdda6c6s1lne4d0ubz3u/ffffbuild,machinefffftrueffffMy Arcade Center.jpg</v>
      </c>
    </row>
    <row r="14" ht="409.5" spans="1:11">
      <c r="A14" s="3" t="s">
        <v>93</v>
      </c>
      <c r="B14" s="4" t="s">
        <v>81</v>
      </c>
      <c r="C14" s="3" t="s">
        <v>94</v>
      </c>
      <c r="D14" s="3" t="s">
        <v>37</v>
      </c>
      <c r="E14" s="4" t="s">
        <v>83</v>
      </c>
      <c r="F14" s="4" t="s">
        <v>31</v>
      </c>
      <c r="G14" s="7" t="s">
        <v>95</v>
      </c>
      <c r="H14" s="3" t="s">
        <v>96</v>
      </c>
      <c r="I14" s="4" t="s">
        <v>18</v>
      </c>
      <c r="J14" s="4" t="s">
        <v>97</v>
      </c>
      <c r="K14" s="13" t="str">
        <f t="shared" si="0"/>
        <v>mr-shinchan-crayon-solvingffffadventureffffCrayon Shin-chan: Little Helper brings all the fun and charm of Shin-chan into a delightful collection of mini-games and daily challenges! Step into Shin-chan’s playful world and help out with a variety of cute and colorful tasks — from cleaning up and doing laundry, to shopping, taking care of pets, and even fishing for goldfish!No need to worry about rules or the right order — just jump in, explore, and enjoy the joyful chaos of playing house with Shin-chan and friends. Each activity is a fun-filled mission that encourages creativity, exploration, and lots of laughs.Perfect for fans of all ages, Crayon Shin-chan: Little Helper offers a warm, engaging experience filled with everyday adventures that anyone can enjoy!ffffnoteffffThu Jul 24 2025ffff4.6ffffhttps://html5.gamemonetize.co/wkokj30hsjf5iwczg486ovsv1w8tc6xc/ffffanime,cartoonfffftrueffffMr Shinchan Crayon Solving.jpg</v>
      </c>
    </row>
    <row r="15" ht="409.5" spans="1:11">
      <c r="A15" s="3" t="s">
        <v>98</v>
      </c>
      <c r="B15" s="4" t="s">
        <v>81</v>
      </c>
      <c r="C15" s="3" t="s">
        <v>99</v>
      </c>
      <c r="D15" s="3" t="s">
        <v>37</v>
      </c>
      <c r="E15" s="4" t="s">
        <v>100</v>
      </c>
      <c r="F15" s="4" t="s">
        <v>38</v>
      </c>
      <c r="G15" s="7" t="s">
        <v>101</v>
      </c>
      <c r="H15" s="3" t="s">
        <v>102</v>
      </c>
      <c r="I15" s="4" t="s">
        <v>18</v>
      </c>
      <c r="J15" s="4" t="s">
        <v>103</v>
      </c>
      <c r="K15" s="13" t="str">
        <f t="shared" si="0"/>
        <v>cubeblastffffadventureffffBlock Blast Puzzle – a simple yet addictive match-and-clear game where strategy meets explosive fun! Tap to eliminate two or more adjacent blocks of the same color — the more blocks you clear at once, the bigger the reward. Create special blocks like bombs, rockets, or rainbow tiles that unleash powerful effects when triggered.Use these power-ups wisely to clear tough levels and hit your targets faster. With each level, the challenge grows — plan your moves, chain your combos, and blast your way to victory!ffffnoteffffWed Jul 23 2025ffff4.9ffffhttps://html5.gamemonetize.co/1z71ur1g7az36nqxvpv69hbellzmx9lg/ffffcandyfffftrueffffCubeBlast.jpg</v>
      </c>
    </row>
    <row r="16" ht="409.5" spans="1:11">
      <c r="A16" s="3" t="s">
        <v>104</v>
      </c>
      <c r="B16" s="4" t="s">
        <v>81</v>
      </c>
      <c r="C16" s="3" t="s">
        <v>105</v>
      </c>
      <c r="D16" s="3" t="s">
        <v>37</v>
      </c>
      <c r="E16" s="4" t="s">
        <v>106</v>
      </c>
      <c r="F16" s="4" t="s">
        <v>45</v>
      </c>
      <c r="G16" s="7" t="s">
        <v>107</v>
      </c>
      <c r="H16" s="3" t="s">
        <v>108</v>
      </c>
      <c r="I16" s="4" t="s">
        <v>18</v>
      </c>
      <c r="J16" s="4" t="s">
        <v>109</v>
      </c>
      <c r="K16" s="13" t="str">
        <f t="shared" si="0"/>
        <v>rapid-apex-rushffffadventureffffRapid Apex Rush throws you straight into the heart of high-octane formula racing action! Feel the rush of speed as you take control of a lightning-fast race car and tackle intense circuits filled with hairpin turns, tricky obstacles, and fierce competition.Master the art of precision driving — brake late, corner sharp, and accelerate hard as you chase victory. Strategically use powerful speed boosts to overtake rivals and carve the fastest racing line through each adrenaline-packed track.With its intense pace, realistic controls, and heart-pounding challenges, Rapid Apex Rush is the ultimate test of skill, reflexes, and racing instinct. Are you ready to take the checkered flag?ffffnoteffffMon Jul 21 2025ffff4.5ffffhttps://html5.gamemonetize.co/jp22mjv7m4b283qu7mhzsy599omxbi13/ffffrace,carfffftrueffffRapid Apex Rush.jpg</v>
      </c>
    </row>
    <row r="17" ht="409.5" spans="1:11">
      <c r="A17" s="3" t="s">
        <v>110</v>
      </c>
      <c r="B17" s="4" t="s">
        <v>81</v>
      </c>
      <c r="C17" s="3" t="s">
        <v>111</v>
      </c>
      <c r="D17" s="3" t="s">
        <v>37</v>
      </c>
      <c r="E17" s="4" t="s">
        <v>106</v>
      </c>
      <c r="F17" s="4" t="s">
        <v>15</v>
      </c>
      <c r="G17" s="7" t="s">
        <v>112</v>
      </c>
      <c r="H17" s="3" t="s">
        <v>113</v>
      </c>
      <c r="I17" s="4" t="s">
        <v>18</v>
      </c>
      <c r="J17" s="4" t="s">
        <v>114</v>
      </c>
      <c r="K17" s="13" t="str">
        <f t="shared" si="0"/>
        <v>fin-flingerffffadventureffffFin Flinger is a fast-paced and fishy-fun slingshot game that’s all about aim, angle, and awesome splashy action! Take control of your aquatic adventure as you launch colorful fish across cleverly designed levels — your goal? Knock out all the hidden target fish by toppling structures, bouncing off walls, and flinging with precision!Each level is a watery puzzle waiting for you to crack. Fling, fly, and flip your way through increasingly tricky stages filled with obstacles, tight spots, and tricky placements. With its easy-to-learn mechanics and addictive gameplay, Fin Flinger is perfect for players of all ages looking for some splashy fun on the go!So grab your flippers and get ready to make a big splash — it's time to fling those fins!ffffnoteffffMon Jul 21 2025ffff4.8ffffhttps://html5.gamemonetize.co/j4j0ucs81t2ds1mps9mi72i6649g50s2/ffffair,casualfffftrueffffFin Flinger.jpg</v>
      </c>
    </row>
    <row r="18" ht="409.5" spans="1:11">
      <c r="A18" s="3" t="s">
        <v>115</v>
      </c>
      <c r="B18" s="4" t="s">
        <v>81</v>
      </c>
      <c r="C18" s="3" t="s">
        <v>116</v>
      </c>
      <c r="D18" s="3" t="s">
        <v>117</v>
      </c>
      <c r="E18" s="4" t="s">
        <v>118</v>
      </c>
      <c r="F18" s="4" t="s">
        <v>23</v>
      </c>
      <c r="G18" s="8" t="s">
        <v>119</v>
      </c>
      <c r="H18" s="3" t="s">
        <v>120</v>
      </c>
      <c r="I18" s="4" t="s">
        <v>18</v>
      </c>
      <c r="J18" s="4" t="s">
        <v>121</v>
      </c>
      <c r="K18" s="13" t="str">
        <f t="shared" si="0"/>
        <v>dalgona-masterffffadventureffffStep into a sweet and satisfying world with this charming and challenging game that puts your precision and patience to the test. Carve intricate, delicate shapes from delicious honeycomb candy — with each cut, you'll need focus and a steady hand to avoid breaking the brittle treat.ffffYour task is simple yet challenging: carefully carve out various honeycomb shapes like hearts, animals, umbrellas etc. from the crunchy Dalgona candy without cracking the entire piece. Each level ups the ante with increasingly complex designs, testing youffffThu Jul 17 2025ffff4.3ffffhttps://html5.gamemonetize.co/unmmql4hfo0hqaca1mstpffycp6o75b8/ffffcandy,cutfffftrueffffDalgona Master.jpg</v>
      </c>
    </row>
    <row r="19" ht="409.5" spans="1:11">
      <c r="A19" s="3" t="s">
        <v>122</v>
      </c>
      <c r="B19" s="4" t="s">
        <v>81</v>
      </c>
      <c r="C19" s="3" t="s">
        <v>123</v>
      </c>
      <c r="D19" s="3" t="s">
        <v>37</v>
      </c>
      <c r="E19" s="4" t="s">
        <v>124</v>
      </c>
      <c r="F19" s="4" t="s">
        <v>31</v>
      </c>
      <c r="G19" s="7" t="s">
        <v>125</v>
      </c>
      <c r="H19" s="3" t="s">
        <v>33</v>
      </c>
      <c r="I19" s="4" t="s">
        <v>18</v>
      </c>
      <c r="J19" s="4" t="s">
        <v>126</v>
      </c>
      <c r="K19" s="13" t="str">
        <f t="shared" si="0"/>
        <v>traffc-crossffffadventureffffTraffic Cross Jam is a fun and brain-teasing puzzle game that puts your strategy skills to the test. Each day brings a brand-new challenge with 8 unique traffic jam puzzles to solve! Your mission is simple: help the police car escape by cleverly sliding and shifting the other vehicles out of the way.It’s easy to start, but tough to master — plan your moves carefully, clear the path, and beat the puzzle! With its simple controls and increasingly tricky levels, Traffic Cross Jam is a perfect pick for casual players who love a good mental workout.ffffnoteffffTue Jul 15 2025ffff4.6ffffhttps://html5.gamemonetize.co/n5w86rvbn0dleu813h3mfuov030sfih9/ffffaction,adventurefffftrueffffTraffc Cross.jpg</v>
      </c>
    </row>
    <row r="20" ht="409.5" spans="1:11">
      <c r="A20" s="3" t="s">
        <v>127</v>
      </c>
      <c r="B20" s="4" t="s">
        <v>81</v>
      </c>
      <c r="C20" s="3" t="s">
        <v>128</v>
      </c>
      <c r="D20" s="3" t="s">
        <v>37</v>
      </c>
      <c r="E20" s="4" t="s">
        <v>129</v>
      </c>
      <c r="F20" s="4" t="s">
        <v>38</v>
      </c>
      <c r="G20" s="7" t="s">
        <v>130</v>
      </c>
      <c r="H20" s="3" t="s">
        <v>131</v>
      </c>
      <c r="I20" s="4" t="s">
        <v>18</v>
      </c>
      <c r="J20" s="4" t="s">
        <v>132</v>
      </c>
      <c r="K20" s="13" t="str">
        <f t="shared" si="0"/>
        <v>martial-artistffffadventureffffStep into the role of a deadly martial artist in this fast-paced blend of combat and strategy. Test your skills and your reflexes — how long can you survive the relentless waves of enemies? With simple tap controls and retro pixel art, this game delivers intense action in a style that’s easy to pick up and hard to put down.Plan your moves, time your strikes, and unleash your inner warrior in a battle that challenges both your mind and your instincts.Welcome to the arena — where every move counts!ffffnoteffffMon Jul 07 2025ffff4.9ffffhttps://html5.gamemonetize.co/rhcgv1e11i4b969i0me6m3hgxn99295d/ffffrpg,superherofffftrueffffMartial Artist.jpg</v>
      </c>
    </row>
    <row r="21" ht="409.5" spans="1:11">
      <c r="A21" s="3" t="s">
        <v>133</v>
      </c>
      <c r="B21" s="4" t="s">
        <v>81</v>
      </c>
      <c r="C21" s="3" t="s">
        <v>134</v>
      </c>
      <c r="D21" s="3" t="s">
        <v>135</v>
      </c>
      <c r="E21" s="4" t="s">
        <v>136</v>
      </c>
      <c r="F21" s="4" t="s">
        <v>45</v>
      </c>
      <c r="G21" s="7" t="s">
        <v>137</v>
      </c>
      <c r="H21" s="3" t="s">
        <v>138</v>
      </c>
      <c r="I21" s="4" t="s">
        <v>18</v>
      </c>
      <c r="J21" s="4" t="s">
        <v>139</v>
      </c>
      <c r="K21" s="13" t="str">
        <f t="shared" si="0"/>
        <v>fish-master-ffffadventureffffMaster of Fishing – a serene escape for anyone who loves the quiet thrill of the cast. Step into a peaceful world where time slows down, the waters ripple gently, and every tug on the line brings a rush of excitement. This is more than just a fishing game — it’s a meditative journey into calm and focus. With beautifully hand-crafted visuals, realistic fishing mechanics, and a soothing atmosphere, you’ll feel the stress melt away as you aim for your dream catch. Patience is key, but the rewards are worth it.Are you ready to cast your line, feel the pull, and reel in the biggest fish of your life?Welcome to Master of Fishing — where relaxation meets reward.Go ahead… take the plunge.ffffYour character is in a boat, and all you have to do is fish! Cast your line and fish, gradually upgrade your equipment and pull in more and more fish, good luck!ffffThu Jul 03 2025ffff4.5ffffhttps://html5.gamemonetize.co/1xhcqbonnmw8i8zn6kovy66mk3u1b15i/fffffish,fishingfffftrueffffFish master.jpg</v>
      </c>
    </row>
    <row r="22" ht="409.5" spans="1:11">
      <c r="A22" s="3" t="s">
        <v>140</v>
      </c>
      <c r="B22" s="4" t="s">
        <v>141</v>
      </c>
      <c r="C22" s="3" t="s">
        <v>142</v>
      </c>
      <c r="D22" s="3" t="s">
        <v>37</v>
      </c>
      <c r="E22" s="4" t="s">
        <v>143</v>
      </c>
      <c r="F22" s="4" t="s">
        <v>15</v>
      </c>
      <c r="G22" s="7" t="s">
        <v>144</v>
      </c>
      <c r="H22" s="3" t="s">
        <v>145</v>
      </c>
      <c r="I22" s="4" t="s">
        <v>18</v>
      </c>
      <c r="J22" s="4" t="s">
        <v>146</v>
      </c>
      <c r="K22" s="13" t="str">
        <f t="shared" si="0"/>
        <v>merge-ant-insect-fusionffffarcadeffffStep into the epic world of insect warfare in Merge Ant: Insect Fusion — a clever and addictive strategy game where tiny bugs pack a mighty punch! Take command of your own ant army and lead a swarm of evolving insects into battle. Merge identical ants to create stronger, more powerful warriors. Combine, evolve, and build your ultimate insect force to defeat rival colonies and rule the battlefield. With simple drag-and-drop controls and layers of strategic depth, Merge Ant: Insect Fusion is easy to pick up but tough to master. Ready your swarm, unleash chaos, and claim victory in the world of the tiny but terrifying!ffffnoteffffFri Jul 25 2025ffff4.8ffffhttps://html5.gamemonetize.co/f8m9kw1kdw638xz9ishyenne8f2izl6z/ffffarmy,cardfffftrueffffMerge Ant Insect Fusion.jpg</v>
      </c>
    </row>
    <row r="23" ht="409.5" spans="1:11">
      <c r="A23" s="3" t="s">
        <v>147</v>
      </c>
      <c r="B23" s="4" t="s">
        <v>141</v>
      </c>
      <c r="C23" s="3" t="s">
        <v>148</v>
      </c>
      <c r="D23" s="3" t="s">
        <v>149</v>
      </c>
      <c r="E23" s="4" t="s">
        <v>150</v>
      </c>
      <c r="F23" s="4" t="s">
        <v>23</v>
      </c>
      <c r="G23" s="7" t="s">
        <v>151</v>
      </c>
      <c r="H23" s="3" t="s">
        <v>152</v>
      </c>
      <c r="I23" s="4" t="s">
        <v>18</v>
      </c>
      <c r="J23" s="4" t="s">
        <v>153</v>
      </c>
      <c r="K23" s="13" t="str">
        <f t="shared" si="0"/>
        <v>tralalero-tralala-jeep-adventureffffarcadeffffTralalero Tralala Jeep Adventure is a wild and bouncy ride packed with laughs, twists, and non-stop off-road excitement! Jump behind the wheel of your very own silly jeep and tear through winding, wobbly tracks that’ll shake, rattle, and roll you all the way to giggles galore. Along the way, collect sparkling coins like a treasure-hunting raccoon with a sweet tooth! Watch out for crazy obstacles, bounce like jelly on a trampoline, and don’t forget to honk your way to victory! With its zany style and playful challenges, Tralalero Tralala Jeep Adventure is the ultimate joyride for kids and fun-lovers of all ages!ffffW,A,S,D to drive.ffffTue Jul 22 2025ffff4.3ffffhttps://html5.gamemonetize.co/an6ivuc0bf2mlmeccxpgmoy62cdn196v/ffffcar,collecting,drvingfffftrueffffTralalero Tralala Jeep Adventure.jpg</v>
      </c>
    </row>
    <row r="24" ht="409.5" spans="1:11">
      <c r="A24" s="3" t="s">
        <v>154</v>
      </c>
      <c r="B24" s="4" t="s">
        <v>141</v>
      </c>
      <c r="C24" s="3" t="s">
        <v>155</v>
      </c>
      <c r="D24" s="3" t="s">
        <v>37</v>
      </c>
      <c r="E24" s="4" t="s">
        <v>118</v>
      </c>
      <c r="F24" s="4" t="s">
        <v>31</v>
      </c>
      <c r="G24" s="7" t="s">
        <v>156</v>
      </c>
      <c r="H24" s="3" t="s">
        <v>157</v>
      </c>
      <c r="I24" s="4" t="s">
        <v>18</v>
      </c>
      <c r="J24" s="4" t="s">
        <v>158</v>
      </c>
      <c r="K24" s="13" t="str">
        <f t="shared" si="0"/>
        <v>police-chaseffffarcadeffffPolice Chase throws you right into the heart of high-speed action like never before! Step into the shoes of a fearless police officer and take to the streets in an all-out pursuit like no other. Drive a powerful police car at breakneck speeds as you chase down fugitives through busy city roads and heavy traffic. Your mission? Track your target, maintain precision under pressure, and make the arrest before they escape! With intuitive controls, thrilling chases, and adrenaline-pumping moments, Police Chase is the ultimate racing game for fans of police action and high-octane driving excitement. Keep upgrading your vehicle, improving your skills, and stay on the hunt — the city needs a hero!ffffnoteffffThu Jul 17 2025ffff4.6ffffhttps://html5.gamemonetize.co/3vfcposqhcqxry8lugoqadmdpteoae3v/ffffcar,ciry,pollicefffftrueffffPolice Chase 2.jpg</v>
      </c>
    </row>
    <row r="25" ht="409.5" spans="1:11">
      <c r="A25" s="3" t="s">
        <v>159</v>
      </c>
      <c r="B25" s="4" t="s">
        <v>141</v>
      </c>
      <c r="C25" s="3" t="s">
        <v>160</v>
      </c>
      <c r="D25" s="3" t="s">
        <v>37</v>
      </c>
      <c r="E25" s="4" t="s">
        <v>161</v>
      </c>
      <c r="F25" s="4" t="s">
        <v>38</v>
      </c>
      <c r="G25" s="7" t="s">
        <v>162</v>
      </c>
      <c r="H25" s="3" t="s">
        <v>163</v>
      </c>
      <c r="I25" s="4" t="s">
        <v>18</v>
      </c>
      <c r="J25" s="4" t="s">
        <v>164</v>
      </c>
      <c r="K25" s="13" t="str">
        <f t="shared" si="0"/>
        <v>obby-rescueffffarcadeffffObby Rescue is a lighthearted and laugh-out-loud puzzle game where your mission is to save a super cute little dog from a buzzing swarm of killer bees! Use your wits and the objects around you to build clever barriers and shield your furry friend from danger. Each level is a unique challenge that puts your problem-solving skills to the test, combining physics-based puzzles with hilarious situations. With its adorable visuals and increasingly tricky gameplay, Obby Rescue is the perfect mix of fun and brain-teasing action. Think fast, act faster — save the pup and keep those bees away!ffffnoteffffFri Jul 11 2025ffff4.9ffffhttps://html5.gamemonetize.co/15xmgy0og4ojairdvytqcm0je1zv5xzz/ffffkids,levels,dobloxfffftrueffffObby Rescue.jpg</v>
      </c>
    </row>
    <row r="26" ht="409.5" spans="1:11">
      <c r="A26" s="3" t="s">
        <v>165</v>
      </c>
      <c r="B26" s="4" t="s">
        <v>141</v>
      </c>
      <c r="C26" s="3" t="s">
        <v>166</v>
      </c>
      <c r="D26" s="3" t="s">
        <v>37</v>
      </c>
      <c r="E26" s="4" t="s">
        <v>167</v>
      </c>
      <c r="F26" s="4" t="s">
        <v>45</v>
      </c>
      <c r="G26" s="7" t="s">
        <v>168</v>
      </c>
      <c r="H26" s="3" t="s">
        <v>169</v>
      </c>
      <c r="I26" s="4" t="s">
        <v>18</v>
      </c>
      <c r="J26" s="4" t="s">
        <v>170</v>
      </c>
      <c r="K26" s="13" t="str">
        <f t="shared" si="0"/>
        <v>pokemon-memory-timeffffarcadeffffPokémon Memory Time is more than just a memory game — it’s a brain-boosting adventure packed with your favorite Pokémon! Put your skills to the test as you flip colorful cards, reveal hidden Pokémon, and match pairs in this fun and addictive puzzle challenge. Each level is a playful exercise for your mind, combining quick thinking with the magic of Pokémon. Sharpen your memory, beat the clock, and enjoy the cutest (and most clever) Pokémon encounters along the way. Are you ready to train your brain with a splash of Pokémon charm? Let the memory adventure begin!ffffnoteffffThu Jul 10 2025ffff4.5ffffhttps://html5.gamemonetize.co/mbf3d5yx40vklpnmbg7c86rggzjkx0x1/ffffbrain,fun,logicfffftrueffffPokemon Memory Time.jpg</v>
      </c>
    </row>
    <row r="27" ht="409.5" spans="1:11">
      <c r="A27" s="3" t="s">
        <v>171</v>
      </c>
      <c r="B27" s="4" t="s">
        <v>141</v>
      </c>
      <c r="C27" s="3" t="s">
        <v>172</v>
      </c>
      <c r="D27" s="3" t="s">
        <v>37</v>
      </c>
      <c r="E27" s="4" t="s">
        <v>136</v>
      </c>
      <c r="F27" s="4" t="s">
        <v>15</v>
      </c>
      <c r="G27" s="7" t="s">
        <v>173</v>
      </c>
      <c r="H27" s="3" t="s">
        <v>174</v>
      </c>
      <c r="I27" s="4" t="s">
        <v>18</v>
      </c>
      <c r="J27" s="4" t="s">
        <v>175</v>
      </c>
      <c r="K27" s="13" t="str">
        <f t="shared" si="0"/>
        <v>super-robot-chogokinffffarcadeffffStep into the cockpit and unleash total chaos in Super Robot Chogok — a fun and stress-free destruction game with maximum impact! Take control of a mighty giant robot and go on a rampage through the city. Smash cars, crush buildings, and demolish everything in your path with pure robotic power. With intuitive controls and thrilling action, this game is perfect for any boy who’s ever dreamed of robot domination! Unleash devastating moves, cause epic damage, and keep the destruction rolling — all while avoiding enemy attacks and staying in one piece. Get ready to stomp your way to victory in Super Robot Chogok!ffffnoteffffThu Jul 03 2025ffff4.8ffffhttps://html5.gamemonetize.co/ilrgmbbz9iahzagncq6oamsbmgktufph/ffffdestory,robotfffftrueffffSuper Robot Chogokin.jpg</v>
      </c>
    </row>
    <row r="28" ht="409.5" spans="1:11">
      <c r="A28" s="3" t="s">
        <v>176</v>
      </c>
      <c r="B28" s="4" t="s">
        <v>141</v>
      </c>
      <c r="C28" s="3" t="s">
        <v>177</v>
      </c>
      <c r="D28" s="3" t="s">
        <v>37</v>
      </c>
      <c r="E28" s="4" t="s">
        <v>178</v>
      </c>
      <c r="F28" s="4" t="s">
        <v>23</v>
      </c>
      <c r="G28" s="7" t="s">
        <v>179</v>
      </c>
      <c r="H28" s="3" t="s">
        <v>180</v>
      </c>
      <c r="I28" s="4" t="s">
        <v>18</v>
      </c>
      <c r="J28" s="4" t="s">
        <v>181</v>
      </c>
      <c r="K28" s="13" t="str">
        <f t="shared" si="0"/>
        <v>tank-attackffffarcadeffffTank Attack drops you right into the heart of the most intense and explosive battlefield yet! Gear up, warrior — it’s time for action! Take control of a powerful tank and charge headfirst into the chaos. Your mission: attack enemy forces, destroy everything in your path, and survive the battlefield at all costs. Blast enemy tanks with your mighty cannon, use the terrain to your advantage, and dodge incoming fire to stay in the fight. With easy-to-learn controls and non-stop combat action, Tank Attack is the ultimate pick for every boy who loves driving, shooting, and high-speed military mayhem!ffffnoteffffTue Jul 01 2025ffff4.3ffffhttps://html5.gamemonetize.co/4zbu48bx93xhmvjyqpuo0o9rj0zpgxf1/ffffbattle,destory,fffftrueffffTank Attack.jpg</v>
      </c>
    </row>
    <row r="29" ht="409.5" spans="1:11">
      <c r="A29" s="3" t="s">
        <v>182</v>
      </c>
      <c r="B29" s="4" t="s">
        <v>141</v>
      </c>
      <c r="C29" s="3" t="s">
        <v>183</v>
      </c>
      <c r="D29" s="3" t="s">
        <v>37</v>
      </c>
      <c r="E29" s="4" t="s">
        <v>52</v>
      </c>
      <c r="F29" s="4" t="s">
        <v>31</v>
      </c>
      <c r="G29" s="7" t="s">
        <v>184</v>
      </c>
      <c r="H29" s="3" t="s">
        <v>185</v>
      </c>
      <c r="I29" s="4" t="s">
        <v>18</v>
      </c>
      <c r="J29" s="4" t="s">
        <v>186</v>
      </c>
      <c r="K29" s="13" t="str">
        <f t="shared" si="0"/>
        <v>tile-stamperffffarcadeffffLooking for a fun, casual game that’s both satisfying and totally addictive? Check out Tile Stamper – a fast-paced, tile-laying management game that’s all about precision, progress, and perfect patterns! Step into the shoes of a tile master and stamp your way to flooring perfection by placing each tile with care and skill. As you advance, unlock and upgrade your tools to boost efficiency and speed up the process. With its cheerful gameplay and rewarding mechanics, Tile Stamper offers a joyful and immersive experience that’s hard to put down. Start laying, upgrading, and conquering every floor today!ffffnoteffffFri Jun 27 2025ffff4.6ffffhttps://html5.gamemonetize.co/6afbjlwlbhxw5d3diva2y8qcq12paknn/ffffclick,simulation,vehiclefffftrueffffTile Stamper.jpg</v>
      </c>
    </row>
    <row r="30" ht="409.5" spans="1:11">
      <c r="A30" s="3" t="s">
        <v>187</v>
      </c>
      <c r="B30" s="4" t="s">
        <v>141</v>
      </c>
      <c r="C30" s="3" t="s">
        <v>188</v>
      </c>
      <c r="D30" s="3" t="s">
        <v>37</v>
      </c>
      <c r="E30" s="4" t="s">
        <v>189</v>
      </c>
      <c r="F30" s="4" t="s">
        <v>38</v>
      </c>
      <c r="G30" s="7" t="s">
        <v>190</v>
      </c>
      <c r="H30" s="3" t="s">
        <v>191</v>
      </c>
      <c r="I30" s="4" t="s">
        <v>18</v>
      </c>
      <c r="J30" s="4" t="s">
        <v>192</v>
      </c>
      <c r="K30" s="13" t="str">
        <f t="shared" si="0"/>
        <v>off-road-motocrossffffarcadeffffOff-Road Motocross throws you into the thrilling world of high-speed racing and heart-pounding action. Hit the dirt, tackle extreme obstacles, and push your skills to the limit on intense and dangerous tracks. Upgrade your bike, master powerful stunts, and sharpen your riding techniques in this adrenaline-fueled racing adventure. Take control of a high-performance motorcycle, tear through challenging terrain, and race your way to becoming the ultimate champion. Get ready to feel the rush of speed and the thrill of the ride in this addictive motocross experience!ffffnoteffffMon Jun 30 2025ffff4.9ffffhttps://html5.gamemonetize.co/vcecgonbw7uvc92nrt8xgwx9meouuqtz/ffffmoto,racefffftrueffffOff road motocross.jpg</v>
      </c>
    </row>
    <row r="31" ht="409.5" spans="1:11">
      <c r="A31" s="3" t="s">
        <v>193</v>
      </c>
      <c r="B31" s="4" t="s">
        <v>141</v>
      </c>
      <c r="C31" s="3" t="s">
        <v>194</v>
      </c>
      <c r="D31" s="3" t="s">
        <v>195</v>
      </c>
      <c r="E31" s="4" t="s">
        <v>196</v>
      </c>
      <c r="F31" s="4" t="s">
        <v>45</v>
      </c>
      <c r="G31" s="7" t="s">
        <v>197</v>
      </c>
      <c r="H31" s="3" t="s">
        <v>198</v>
      </c>
      <c r="I31" s="4" t="s">
        <v>18</v>
      </c>
      <c r="J31" s="4" t="s">
        <v>199</v>
      </c>
      <c r="K31" s="13" t="str">
        <f t="shared" si="0"/>
        <v>trump-wheelie-challengeffffarcadeffffTrump Wheelie Challenge is an exciting and addictive 2D driving game that puts your balancing skills to the test. Take control of a wild jeep and try to ride on just one wheel! Navigate through tricky terrain while keeping your balance, grab as much cash as you can, and leap over bouncing obstacles. Your goal? Stay upright and make it to the finish line in one piece. Each level gets tougher, so you’ll need to master the art of the wheelie and stay cool under pressure. Think you’ve got what it takes? Take on the Trump Wheelie Challenge now and see how far you can go!ffffRight Arrow or mouse!ffffTue Jun 24 2025ffff4.5ffffhttps://html5.gamemonetize.co/9pc3ac8adszy2k1d1gtqhmy1xci9yh6d/ffffbalance,car,skillfffftrueffffTrump Wheelie Challenge.jpg</v>
      </c>
    </row>
    <row r="32" ht="409.5" spans="1:11">
      <c r="A32" s="6" t="s">
        <v>200</v>
      </c>
      <c r="B32" s="9" t="s">
        <v>201</v>
      </c>
      <c r="C32" s="10" t="s">
        <v>202</v>
      </c>
      <c r="D32" s="6" t="s">
        <v>203</v>
      </c>
      <c r="E32" s="9" t="s">
        <v>204</v>
      </c>
      <c r="F32" s="9" t="s">
        <v>23</v>
      </c>
      <c r="G32" s="11" t="s">
        <v>205</v>
      </c>
      <c r="H32" s="6" t="s">
        <v>206</v>
      </c>
      <c r="I32" s="4" t="s">
        <v>18</v>
      </c>
      <c r="J32" s="9" t="s">
        <v>207</v>
      </c>
      <c r="K32" s="13" t="str">
        <f t="shared" ref="K32:K61" si="1">_xlfn.TEXTJOIN("ffff",TRUE,TRIM(SUBSTITUTE(SUBSTITUTE(A32,CHAR(10),""),"　","")),TRIM(SUBSTITUTE(SUBSTITUTE(B32,CHAR(10),""),"　","")),TRIM(SUBSTITUTE(SUBSTITUTE(C32,CHAR(10),""),"　","")),TRIM(SUBSTITUTE(SUBSTITUTE(D32,CHAR(10),""),"　","")),TRIM(SUBSTITUTE(SUBSTITUTE(E32,CHAR(10),""),"　","")),TRIM(SUBSTITUTE(SUBSTITUTE(F32,CHAR(10),""),"　","")),TRIM(SUBSTITUTE(SUBSTITUTE(G32,CHAR(10),""),"　","")),TRIM(SUBSTITUTE(SUBSTITUTE(H32,CHAR(10),""),"　","")),TRIM(SUBSTITUTE(SUBSTITUTE(I32,CHAR(10),""),"　","")),TRIM(SUBSTITUTE(SUBSTITUTE(J32,CHAR(10),""),"　","")))</f>
        <v>Emerland SolitaireffffBejeweledffffPlay Emerland Solitaire online for free – an addictive bejeweled game that combines fun gameplay with stunning HTML5 graphics. Welcome to the wonderful country of Emerland! Dive deep into the world of magical tale where great mages battle for the Source of the ancient magic of the Cards! Explore mysterious lands accompanied by heroes that include a noble Knight, an Elven Archeress and a mystical Sorceress to defeat the malevolent Dark Master! Solve puzzles and collect combinations to complete difficult and varied levels! Get rewards and find new assistants! Prove that you have learned all of the mysteries of the magic of Solitaire and challenge the most difficult trials at the card table! This game is easy Enjoy now!ffffMouse click or tap to playffff2024ffff4.3ffffhttps://html5.gamemonetize.co/p64058ybqqb8gwhmesfp87rsqm1m4o7n/ffffBejeweled，AdventurefffftrueffffEmerland Solitaire.jpg</v>
      </c>
    </row>
    <row r="33" ht="409.5" spans="1:11">
      <c r="A33" s="6" t="s">
        <v>208</v>
      </c>
      <c r="B33" s="9" t="s">
        <v>201</v>
      </c>
      <c r="C33" s="10" t="s">
        <v>209</v>
      </c>
      <c r="D33" s="6" t="s">
        <v>210</v>
      </c>
      <c r="E33" s="9" t="s">
        <v>204</v>
      </c>
      <c r="F33" s="9" t="s">
        <v>211</v>
      </c>
      <c r="G33" s="11" t="s">
        <v>212</v>
      </c>
      <c r="H33" s="6" t="s">
        <v>213</v>
      </c>
      <c r="I33" s="4" t="s">
        <v>18</v>
      </c>
      <c r="J33" s="9" t="s">
        <v>207</v>
      </c>
      <c r="K33" s="13" t="str">
        <f t="shared" si="1"/>
        <v>Winter BlastffffBejeweledffffPlay Winter Blast online for free – an addictive bejeweled game that combines fun gameplay with stunning HTML5 graphics. Welcome to Winter Blast Match3 puzzle Game. Swipe to match 3 or more identical Christmas winter items to eleminate them and keep matching to win the level. Match 4 or 5 items to get super boosters. Explore tons of amazing and chellenging levels and try to finish them all. Enjoy Winter Blast Christmas match3 game. Enjoy now!ffffFollow the game instructionsffff2024ffff4.2ffffhttps://html5.gamemonetize.co/ibdahpzhiyatdd5fyvlbcgv4c9fj7sgz/ffffCandy，Jewe，Match3，MatchingfffftrueffffEmerland Solitaire.jpg</v>
      </c>
    </row>
    <row r="34" ht="409.5" spans="1:11">
      <c r="A34" s="6" t="s">
        <v>214</v>
      </c>
      <c r="B34" s="9" t="s">
        <v>201</v>
      </c>
      <c r="C34" s="10" t="s">
        <v>215</v>
      </c>
      <c r="D34" s="6" t="s">
        <v>216</v>
      </c>
      <c r="E34" s="9" t="s">
        <v>217</v>
      </c>
      <c r="F34" s="9" t="s">
        <v>45</v>
      </c>
      <c r="G34" s="11" t="s">
        <v>218</v>
      </c>
      <c r="H34" s="6" t="s">
        <v>219</v>
      </c>
      <c r="I34" s="4" t="s">
        <v>18</v>
      </c>
      <c r="J34" s="9" t="s">
        <v>220</v>
      </c>
      <c r="K34" s="13" t="str">
        <f t="shared" si="1"/>
        <v>Peppa pig Bubble shooterffffBejeweledffffPlay Peppa pig Bubble shooter online for free – an addictive bejeweled game that combines fun gameplay with stunning HTML5 graphics. A bubble shooter game such as this Peppa Big Bubble Shooter one is exactly what and how it sounds like, it is a game in which you have a cannon with which you can shoot cannons and it is of course a lot of fun. You will already have some bubbles in each level, already there in a mixed up pattern and your mission is to make them all disappear and that is how Enjoy now!ffffUse mouseffff2023ffff4.5ffffhttps://html5.gamemonetize.co/lwm03op9s8jb09siewh3xuu5i135wr9g/ffffBubble ShooterfffftrueffffPeppa Pig Bubble Shooter.jpg</v>
      </c>
    </row>
    <row r="35" ht="409.5" spans="1:11">
      <c r="A35" s="6" t="s">
        <v>221</v>
      </c>
      <c r="B35" s="9" t="s">
        <v>201</v>
      </c>
      <c r="C35" s="10" t="s">
        <v>222</v>
      </c>
      <c r="D35" s="6" t="s">
        <v>203</v>
      </c>
      <c r="E35" s="9" t="s">
        <v>223</v>
      </c>
      <c r="F35" s="9" t="s">
        <v>15</v>
      </c>
      <c r="G35" s="11" t="s">
        <v>224</v>
      </c>
      <c r="H35" s="6" t="s">
        <v>225</v>
      </c>
      <c r="I35" s="4" t="s">
        <v>18</v>
      </c>
      <c r="J35" s="9" t="s">
        <v>226</v>
      </c>
      <c r="K35" s="13" t="str">
        <f t="shared" si="1"/>
        <v>Zoo lineffffBejeweledffffPlay Zoo line online for free – an addictive bejeweled game that combines fun gameplay with stunning HTML5 graphics. Race against the clock as you connect adorable animals in Zoo Line! Swipe in any direction up, down, sideways, or diagonally to chain together matching creatures and score big. The longer your combo, the more time and points you earn. Zoo Line adds a wild twist to classic matching games, making each second count in your quest for the top score Enjoy now!ffffMouse click or tap to playffff2025ffff4.8ffffhttps://html5.gamemonetize.co/8c2ackwuxywgybcyem33mxbxizc7s707/ffff1 player，Animal，Bejeweled，Cute，free html5 games for your website，Fun，Puzzle，jungle，swipefffftrueffffZoo Line.jpg</v>
      </c>
    </row>
    <row r="36" ht="409.5" spans="1:11">
      <c r="A36" s="6" t="s">
        <v>227</v>
      </c>
      <c r="B36" s="9" t="s">
        <v>201</v>
      </c>
      <c r="C36" s="10" t="s">
        <v>228</v>
      </c>
      <c r="D36" s="6" t="s">
        <v>203</v>
      </c>
      <c r="E36" s="9" t="s">
        <v>217</v>
      </c>
      <c r="F36" s="9" t="s">
        <v>31</v>
      </c>
      <c r="G36" s="11" t="s">
        <v>229</v>
      </c>
      <c r="H36" s="6" t="s">
        <v>230</v>
      </c>
      <c r="I36" s="4" t="s">
        <v>18</v>
      </c>
      <c r="J36" s="9" t="s">
        <v>231</v>
      </c>
      <c r="K36" s="13" t="str">
        <f t="shared" si="1"/>
        <v>Dice MathffffBejeweledffffPlay Dice Math online for free – an addictive bejeweled game that combines fun gameplay with stunning HTML5 graphics. A fun math game for kids to learn basic arithmetic skills using dice. Improve addition, subtraction, multiplication, and division. The Dice Math Kids Game is an exciting and educational game designed for kids to learn and improve their arithmetic skills using dice. With this game, your child will have fun while practicing addition, subtraction, Enjoy now!ffffMouse click or tap to playffff2023ffff4.6ffffhttps://html5.gamemonetize.co/n412slsirp0rlj8kjc4133gdecjvs72k/ffffBoys，Fun，ciri，Girls，Games，Matching，Math，GamefffftrueffffDice Math.jpg</v>
      </c>
    </row>
    <row r="37" ht="409.5" spans="1:11">
      <c r="A37" s="6" t="s">
        <v>232</v>
      </c>
      <c r="B37" s="9" t="s">
        <v>233</v>
      </c>
      <c r="C37" s="10" t="s">
        <v>234</v>
      </c>
      <c r="D37" s="6" t="s">
        <v>235</v>
      </c>
      <c r="E37" s="9" t="s">
        <v>223</v>
      </c>
      <c r="F37" s="9" t="s">
        <v>38</v>
      </c>
      <c r="G37" s="11" t="s">
        <v>236</v>
      </c>
      <c r="H37" s="6" t="s">
        <v>237</v>
      </c>
      <c r="I37" s="4" t="s">
        <v>18</v>
      </c>
      <c r="J37" s="9" t="s">
        <v>238</v>
      </c>
      <c r="K37" s="13" t="str">
        <f t="shared" si="1"/>
        <v>Barbee Met Gala TransformationffffboysffffPlay Barbee Met Gala Transformation online for free – an addictive boys game that combines fun gameplay with stunning HTML5 graphics. Barbee and her friends have a big night ahead—the Met Gala! It’s your job to help each of them get dressed up and feel amazing. Whether someone’s into bold colors or classic glam, you get to style their look from head to toe and make sure they’re ready to walk the red carpet. Enjoy now!ffffLeft Mouse Button Click or Tap to Playffff2025ffff4.9ffffhttps://html5.gamemonetize.co/t6sixhl4z74ngcl9q1g6v6w8keh4upxy/ffffBarbie，Cute，Fashion，GirlsfffftrueffffBarbee Met Gala Transformation.jpg</v>
      </c>
    </row>
    <row r="38" ht="409.5" spans="1:11">
      <c r="A38" s="6" t="s">
        <v>239</v>
      </c>
      <c r="B38" s="9" t="s">
        <v>233</v>
      </c>
      <c r="C38" s="10" t="s">
        <v>240</v>
      </c>
      <c r="D38" s="6" t="s">
        <v>241</v>
      </c>
      <c r="E38" s="9" t="s">
        <v>223</v>
      </c>
      <c r="F38" s="9" t="s">
        <v>38</v>
      </c>
      <c r="G38" s="11" t="s">
        <v>242</v>
      </c>
      <c r="H38" s="6" t="s">
        <v>243</v>
      </c>
      <c r="I38" s="4" t="s">
        <v>18</v>
      </c>
      <c r="J38" s="9" t="s">
        <v>244</v>
      </c>
      <c r="K38" s="13" t="str">
        <f t="shared" si="1"/>
        <v>Lost puppy Rescue and careffffboysffffPlay Lost puppy Rescue and care online for free – an addictive boys game that combines fun gameplay with stunning HTML5 graphics. Welcome to Lost Puppy Rescue and Care. A small pup is lost in the rain, cold and alone. He’s not sure who to trust—but with your care, that starts to change. Gently clean him up, feed him, and help him feel safe again. This calm, story-like game is all about kindness, connection, and giving one little dog a second chance. Enjoy now!ffffLeft Mouse Button Click or Tap to playffff2025ffff4.9ffffhttps://html5.gamemonetize.co/bfprmqp63f9l8l7p956xkva5ta6v1buy/ffffAnimal，Cleaning，Cute，GroomingfffftrueffffLost Puppy Rescue and Care.jpg</v>
      </c>
    </row>
    <row r="39" ht="409.5" spans="1:11">
      <c r="A39" s="6" t="s">
        <v>245</v>
      </c>
      <c r="B39" s="9" t="s">
        <v>233</v>
      </c>
      <c r="C39" s="10" t="s">
        <v>246</v>
      </c>
      <c r="D39" s="6" t="s">
        <v>203</v>
      </c>
      <c r="E39" s="9" t="s">
        <v>223</v>
      </c>
      <c r="F39" s="9" t="s">
        <v>15</v>
      </c>
      <c r="G39" s="11" t="s">
        <v>247</v>
      </c>
      <c r="H39" s="6" t="s">
        <v>248</v>
      </c>
      <c r="I39" s="4" t="s">
        <v>18</v>
      </c>
      <c r="J39" s="9" t="s">
        <v>249</v>
      </c>
      <c r="K39" s="13" t="str">
        <f t="shared" si="1"/>
        <v>The Hyperbolic Trivia chamberffffboysffffPlay The Hyperbolic Trivia chamber online for free – an addictive boys game that combines fun gameplay with stunning HTML5 graphics. tep into The Hyperbolic Trivia Chamber, where only the strongest minds survive! Test your Dragon Ball Z knowledge across legendary battles, Saiyan transformations, and deep lore. From Frieza’s darkest secrets to Goku’s greatest techniques, this quiz will push your DBZ expertise to the limit. Are you ready to power up and claim the title of Ultimate Trivia Champion? Enjoy now!ffffMouse click or tap to playffff2025ffff4.8ffffhttps://html5.gamemonetize.co/pkxwciwnmuvscqtcpq9z4360cqk6ib3f/ffff1 Player，Anime，Dragon Ball Z，QuizfffftrueffffThe Hyperbolic Trivia Chamber.jpg</v>
      </c>
    </row>
    <row r="40" ht="409.5" spans="1:11">
      <c r="A40" s="6" t="s">
        <v>250</v>
      </c>
      <c r="B40" s="9" t="s">
        <v>233</v>
      </c>
      <c r="C40" s="10" t="s">
        <v>251</v>
      </c>
      <c r="D40" s="6" t="s">
        <v>252</v>
      </c>
      <c r="E40" s="9" t="s">
        <v>223</v>
      </c>
      <c r="F40" s="9" t="s">
        <v>253</v>
      </c>
      <c r="G40" s="11" t="s">
        <v>254</v>
      </c>
      <c r="H40" s="6" t="s">
        <v>255</v>
      </c>
      <c r="I40" s="4" t="s">
        <v>18</v>
      </c>
      <c r="J40" s="9" t="s">
        <v>256</v>
      </c>
      <c r="K40" s="13" t="str">
        <f t="shared" si="1"/>
        <v>Trumo coloring timeffffboysffffPlay Trumo coloring time online for free – an addictive boys game that combines fun gameplay with stunning HTML5 graphics. Trump Coloring Time is a fun and free online coloring game for kids! Choose from various images and unleash your creativity with a wide range of colors. Paint, design, and enjoy a relaxing experience while bringing your favorite pictures to life. Play now and let your imagination run wild! Enjoy now!ffffMouse to play.ffff2025ffff4.7ffffhttps://html5.gamemonetize.co/3czz06mb7lhflst7sak4e2g8fww4gnqj/ffffBoys，cirls，Color，Kids，Coloring，School，FunfffftrueffffTrump Coloring Time.jpg</v>
      </c>
    </row>
    <row r="41" ht="409.5" spans="1:11">
      <c r="A41" s="6" t="s">
        <v>257</v>
      </c>
      <c r="B41" s="9" t="s">
        <v>233</v>
      </c>
      <c r="C41" s="10" t="s">
        <v>258</v>
      </c>
      <c r="D41" s="6" t="s">
        <v>259</v>
      </c>
      <c r="E41" s="9" t="s">
        <v>204</v>
      </c>
      <c r="F41" s="9" t="s">
        <v>31</v>
      </c>
      <c r="G41" s="11" t="s">
        <v>260</v>
      </c>
      <c r="H41" s="6" t="s">
        <v>261</v>
      </c>
      <c r="I41" s="4" t="s">
        <v>18</v>
      </c>
      <c r="J41" s="9" t="s">
        <v>262</v>
      </c>
      <c r="K41" s="13" t="str">
        <f t="shared" si="1"/>
        <v>Anime Girls in Red Dress Tile puzzleffffboysffffPlay Anime Girls in Red Dress Tile puzzle online for free – an addictive boys game that combines fun gameplay with stunning HTML5 graphics. Anime in red dress with cold snow and snowmen. Relax by solving a puzzle and unlock 5 anime girls in red dress. No timer, you can solve at your own pace, with relaxing music. Enjoy now!ffffTouch / Mouse to move the jigsaw tile.ffff2024ffff4.6ffffhttps://html5.gamemonetize.co/zxj7rznt6ljamaxaitum0fhzx7lt0ztt/ffffAduit,Anime,Boys,Girls,Hot,Jigsaw,Seduction,Relaxation,Casual,Puzzle,SnowfffftrueffffAnime Girls In Red Dress Tile Puzzle.jpg</v>
      </c>
    </row>
    <row r="42" ht="409.5" spans="1:11">
      <c r="A42" s="6" t="s">
        <v>263</v>
      </c>
      <c r="B42" s="9" t="s">
        <v>264</v>
      </c>
      <c r="C42" s="10" t="s">
        <v>265</v>
      </c>
      <c r="D42" s="6" t="s">
        <v>266</v>
      </c>
      <c r="E42" s="9" t="s">
        <v>223</v>
      </c>
      <c r="F42" s="9" t="s">
        <v>45</v>
      </c>
      <c r="G42" s="11" t="s">
        <v>267</v>
      </c>
      <c r="H42" s="6" t="s">
        <v>268</v>
      </c>
      <c r="I42" s="4" t="s">
        <v>18</v>
      </c>
      <c r="J42" s="9" t="s">
        <v>269</v>
      </c>
      <c r="K42" s="13" t="str">
        <f t="shared" si="1"/>
        <v>Traffic TrapffffclickerffffPlay Traffic Trap online for free – an addictive clicker game that combines fun gameplay with stunning HTML5 graphics. Get ready to dive into Traffic Trap, an addictive HTML5 puzzle game perfect for browser play. Control traffic flow on a busy street grid by managing the routes of trucks using directional signs and traffic lights. Each truck follows a marked direction, and one wrong move could lead to a crash! React fast, think smart, and prevent chaos as you unlock new levels with increasing complexity. Use power-ups like hints and bombs to ease tough situations. Ideal for players of all ages, Traffic Trap is optimized for mobile and desktop and is a great choice for Enjoy now!ffffDesktop Click on trucks to change direction. Mobile Tap trucks to change direction.ffff2025ffff4.5ffffhttps://html5.gamemonetize.co/jaj71oz3teb57c2egenil47f6jla6fjh/ffffBrain,Htmls,Traffic,Casual,Clicker,Naptech Games,Truck,Trucks,SkilfffftrueffffTraffic Trap.jpg</v>
      </c>
    </row>
    <row r="43" ht="409.5" spans="1:11">
      <c r="A43" s="6" t="s">
        <v>270</v>
      </c>
      <c r="B43" s="9" t="s">
        <v>264</v>
      </c>
      <c r="C43" s="10" t="s">
        <v>271</v>
      </c>
      <c r="D43" s="6" t="s">
        <v>272</v>
      </c>
      <c r="E43" s="9" t="s">
        <v>223</v>
      </c>
      <c r="F43" s="9" t="s">
        <v>31</v>
      </c>
      <c r="G43" s="11" t="s">
        <v>273</v>
      </c>
      <c r="H43" s="6" t="s">
        <v>274</v>
      </c>
      <c r="I43" s="4" t="s">
        <v>18</v>
      </c>
      <c r="J43" s="9" t="s">
        <v>275</v>
      </c>
      <c r="K43" s="13" t="str">
        <f t="shared" si="1"/>
        <v>Mysterious Familiars Enchanted BestiaryffffclickerffffPlay Mysterious Familiars Enchanted Bestiary online for free – an addictive clicker game that combines fun gameplay with stunning HTML5 graphics. Welcome to the magical world of Mysterious Familiars! Discover the Witchcraft Encyclopedia full of mysterious and cute creatures. Your task is to fill the magic vessel by simply tapping on the screen. Each click fills the potion bowl. As soon as the vessel is filled, a new image of one of the familiars or its next stage of maturation will open. Explore magical locations, from the Moonlight Glade to the Slug Trail, and watch incredible creatures appear from small drops of magic potion. Do you want to speed up the process? Trade clicks for upgrades and increase your click power. Collect the entire encyclopedia and become a true expert on magical creatures! Start the adventure Enjoy now!ffffDepending on the gaming device, either a click of a computer mouse or a simple touch on touchscreens is used to control it.ffff2025ffff4.6ffffhttps://html5.gamemonetize.co/2fv0ll1x7y0tpbax9wv27skdijx8nxs1/ffffAnimal,Click,Fantasy,MonsterfffftrueffffMysterious Familiars Enchanted Bestiary.jpg</v>
      </c>
    </row>
    <row r="44" ht="409.5" spans="1:11">
      <c r="A44" s="6" t="s">
        <v>276</v>
      </c>
      <c r="B44" s="9" t="s">
        <v>264</v>
      </c>
      <c r="C44" s="10" t="s">
        <v>277</v>
      </c>
      <c r="D44" s="6" t="s">
        <v>278</v>
      </c>
      <c r="E44" s="9" t="s">
        <v>223</v>
      </c>
      <c r="F44" s="9" t="s">
        <v>253</v>
      </c>
      <c r="G44" s="11" t="s">
        <v>279</v>
      </c>
      <c r="H44" s="6" t="s">
        <v>280</v>
      </c>
      <c r="I44" s="4" t="s">
        <v>18</v>
      </c>
      <c r="J44" s="9" t="s">
        <v>281</v>
      </c>
      <c r="K44" s="13" t="str">
        <f t="shared" si="1"/>
        <v>Forest Camp AdventureffffclickerffffPlay Forest Camp Adventure online for free – an addictive clicker game that combines fun gameplay with stunning HTML5 graphics. Step into the thrilling world of Forest Camp, a challenging escape game set in a dense, dangerous woodland. As a player, youll need to secure territories while avoiding the sly and stealthy wolf prowling about. The objective is simple yet exciting – conquer as much land as possible without getting caught by the lurking predator. Enjoy now!ffffNavigating through Forest Camp requires quick thinking and smart strategies. Use your mouse or keyboard arrow keys to move your character around the forest. Observe the wolfs movements, take carefully calculated risks, and secure areas by leaving your marffff2025ffff4.7ffffhttps://html5.gamemonetize.co/cl8vxtfu6k8gd2h3dm7hcsj1j75pud2l/ffffAmazing,Adventure,Animal,Click,Attack,Boys,Casual,Clicker,Collection,Forest,Hypercasual,Kids,Platform,WolffffftrueffffForest Camp Adventure.jpg</v>
      </c>
    </row>
    <row r="45" ht="409.5" spans="1:11">
      <c r="A45" s="6" t="s">
        <v>282</v>
      </c>
      <c r="B45" s="9" t="s">
        <v>264</v>
      </c>
      <c r="C45" s="10" t="s">
        <v>283</v>
      </c>
      <c r="D45" s="6" t="s">
        <v>284</v>
      </c>
      <c r="E45" s="9" t="s">
        <v>223</v>
      </c>
      <c r="F45" s="9" t="s">
        <v>15</v>
      </c>
      <c r="G45" s="11" t="s">
        <v>285</v>
      </c>
      <c r="H45" s="6" t="s">
        <v>286</v>
      </c>
      <c r="I45" s="4" t="s">
        <v>18</v>
      </c>
      <c r="J45" s="9" t="s">
        <v>287</v>
      </c>
      <c r="K45" s="13" t="str">
        <f t="shared" si="1"/>
        <v>The MerchantffffclickerffffPlay The Merchant online for free – an addictive clicker game that combines fun gameplay with stunning HTML5 graphics. Set sail in a vibrant pixelated world where the sands of time meet the seas, in The Merchant. Venture to ancient desert ports and immerse yourself in trading intrigue as you seek fortune and fame. Navigate the yesteryears bustling marketplaces, fulfilling quests set by the governor, all to upgrade your trusty ship. Its a captivating blend of adventure and commerce, and your choices dictate your path. But beware, financial woe could leave you bankrupt. Are you ready to embrace the mercantile life and uncover the treasures Enjoy now!ffffClick or Tapffff2025ffff4.8ffffhttps://html5.gamemonetize.co/wwfknwnztfclvg8v0p2h7g71dvsldo01/ffff1 Player,2D,Pirate,RPG,SimulationfffftrueffffThe Merchant.jpg</v>
      </c>
    </row>
    <row r="46" ht="409.5" spans="1:11">
      <c r="A46" s="6" t="s">
        <v>288</v>
      </c>
      <c r="B46" s="9" t="s">
        <v>264</v>
      </c>
      <c r="C46" s="10" t="s">
        <v>289</v>
      </c>
      <c r="D46" s="6" t="s">
        <v>290</v>
      </c>
      <c r="E46" s="9" t="s">
        <v>223</v>
      </c>
      <c r="F46" s="9" t="s">
        <v>31</v>
      </c>
      <c r="G46" s="11" t="s">
        <v>291</v>
      </c>
      <c r="H46" s="6" t="s">
        <v>292</v>
      </c>
      <c r="I46" s="4" t="s">
        <v>18</v>
      </c>
      <c r="J46" s="9" t="s">
        <v>293</v>
      </c>
      <c r="K46" s="13" t="str">
        <f t="shared" si="1"/>
        <v>Angry Battle Birds ManiaffffclickerffffPlay Angry Battle Birds Mania online for free – an addictive clicker game that combines fun gameplay with stunning HTML5 graphics. Angry Battle Bird Mania is an action-packed bird-flinging adventure where precision and strategy lead to victory! Load your fiercest birds into the catapult, take aim, and launch them to smash through enemy structures. The fewer shots you use to destroy all obstacles, the higher your score! With exciting physics-based gameplay, powerful bird abilities, and challenging levels, Angry Battle Bird Mania will keep you hooked for hours. Can you master the perfect shot and bring down every enemy structure? Play now Enjoy now!ffffClick and aim! Use slingshot :)ffff2025ffff4.6ffffhttps://html5.gamemonetize.co/3pfhniq2exy97nw1jp07ehb5832l1adk/ffff1 Player,Angrybirds,BirdfffftrueffffAngry Battle Birds Mania.jpg</v>
      </c>
    </row>
    <row r="47" ht="409.5" spans="1:11">
      <c r="A47" s="6" t="s">
        <v>294</v>
      </c>
      <c r="B47" s="9" t="s">
        <v>264</v>
      </c>
      <c r="C47" s="10" t="s">
        <v>295</v>
      </c>
      <c r="D47" s="6" t="s">
        <v>296</v>
      </c>
      <c r="E47" s="9" t="s">
        <v>204</v>
      </c>
      <c r="F47" s="9" t="s">
        <v>15</v>
      </c>
      <c r="G47" s="11" t="s">
        <v>297</v>
      </c>
      <c r="H47" s="6" t="s">
        <v>298</v>
      </c>
      <c r="I47" s="4" t="s">
        <v>18</v>
      </c>
      <c r="J47" s="9" t="s">
        <v>299</v>
      </c>
      <c r="K47" s="13" t="str">
        <f t="shared" si="1"/>
        <v>Kung Fu Little AnimalsffffclickerffffPlay Kung Fu Little Animals online for free – an addictive clicker game that combines fun gameplay with stunning HTML5 graphics. Meet the «Kung-Fu Little Animals» - an exciting childrens clicker game based on your favorite animated cartoon! In this game you will become a new assistant to the great master and your task is to train the funniest and most dexterous kung fu animals. With simple clicks, you will train your newly minted students to become martial artists. Passing the game, you will discover new funny animals and new beautiful locations. Join the kung fu team and have fun teaching the little animals Enjoy now!ffffDepending on the gaming device, a computer mouse click or a simple touch on touch screens is used for control.ffff2024ffff4.8ffffhttps://html5.gamemonetize.co/4gdaaydms8czkwsi3cacdbtjjnu91qhx/ffffAnimal,Funny,Cartoon,Kids,ClickerfffftrueffffKung Fu Little Animals.jpg</v>
      </c>
    </row>
    <row r="48" ht="409.5" spans="1:11">
      <c r="A48" s="6" t="s">
        <v>300</v>
      </c>
      <c r="B48" s="9" t="s">
        <v>264</v>
      </c>
      <c r="C48" s="10" t="s">
        <v>301</v>
      </c>
      <c r="D48" s="6" t="s">
        <v>302</v>
      </c>
      <c r="E48" s="9" t="s">
        <v>217</v>
      </c>
      <c r="F48" s="9" t="s">
        <v>31</v>
      </c>
      <c r="G48" s="11" t="s">
        <v>303</v>
      </c>
      <c r="H48" s="6" t="s">
        <v>304</v>
      </c>
      <c r="I48" s="4" t="s">
        <v>18</v>
      </c>
      <c r="J48" s="9" t="s">
        <v>305</v>
      </c>
      <c r="K48" s="13" t="str">
        <f t="shared" si="1"/>
        <v>Tom and Friends Hidden starsffffclickerffffPlay Tom and Friends Hidden stars online for free – an addictive clicker game that combines fun gameplay with stunning HTML5 graphics. Tom and Friends Hidden Stars is a game where you have to find hidden stars in the game in a given period of time. There is totally 6 levels in the game. Find all hidden stars before the time expires. Website Developer Enjoy now!ffffUse mouse to click or tap to the screen on mobile phones.ffff2023ffff4.6ffffhttps://html5.gamemonetize.co/1d15zvk45ind7zij10yswa8zs8rao8ye/ffffBoys,Clicker,Hidden,Kids,PuzzlefffftrueffffTom and Friends Hidden Stars.jpg</v>
      </c>
    </row>
    <row r="49" ht="409.5" spans="1:11">
      <c r="A49" s="6" t="s">
        <v>306</v>
      </c>
      <c r="B49" s="9" t="s">
        <v>264</v>
      </c>
      <c r="C49" s="10" t="s">
        <v>307</v>
      </c>
      <c r="D49" s="6" t="s">
        <v>203</v>
      </c>
      <c r="E49" s="9" t="s">
        <v>217</v>
      </c>
      <c r="F49" s="9" t="s">
        <v>38</v>
      </c>
      <c r="G49" s="11" t="s">
        <v>308</v>
      </c>
      <c r="H49" s="6" t="s">
        <v>309</v>
      </c>
      <c r="I49" s="4" t="s">
        <v>18</v>
      </c>
      <c r="J49" s="9" t="s">
        <v>310</v>
      </c>
      <c r="K49" s="13" t="str">
        <f t="shared" si="1"/>
        <v>Super Mario StacksffffclickerffffPlay Super Mario Stacks online for free – an addictive clicker game that combines fun gameplay with stunning HTML5 graphics. Here comes the super plumber! Tap left and right to jump over stacks! Play quickly before the stack disappear and do not fall from edges. Collect boxes to earn points and mushroom to revive after the fall! Good luck! Enjoy now!ffffMouse click or tap to playffff2023ffff4.9ffffhttps://html5.gamemonetize.co/9k2zdddsiz73bqbhlmf9duz21iwf570x/ffffMario，SuperherofffftrueffffSuper Mario Stacks.jpg</v>
      </c>
    </row>
    <row r="50" ht="409.5" spans="1:11">
      <c r="A50" s="6" t="s">
        <v>311</v>
      </c>
      <c r="B50" s="9" t="s">
        <v>264</v>
      </c>
      <c r="C50" s="10" t="s">
        <v>312</v>
      </c>
      <c r="D50" s="6" t="s">
        <v>313</v>
      </c>
      <c r="E50" s="9" t="s">
        <v>223</v>
      </c>
      <c r="F50" s="9" t="s">
        <v>31</v>
      </c>
      <c r="G50" s="11" t="s">
        <v>314</v>
      </c>
      <c r="H50" s="6" t="s">
        <v>315</v>
      </c>
      <c r="I50" s="4" t="s">
        <v>18</v>
      </c>
      <c r="J50" s="9" t="s">
        <v>316</v>
      </c>
      <c r="K50" s="13" t="str">
        <f t="shared" si="1"/>
        <v>Swing HeroffffclickerffffPlay Swing Hero online for free – an addictive clicker game that combines fun gameplay with stunning HTML5 graphics. Swing Hero is an action-packed adventure game where a monkey swings down a cliff using a rope! As the monkey slides down, obstacles like rocks and snakes block the way. You need to swing left and right to avoid hitting them. It’s a thrilling and fun game that tests your timing and reflexes. How far can your monkey swing? Enjoy now!ffffDesktop: Mouse Drag = Swing Rope Mobile: Click and hold = Swing Ropeffff2025ffff4.6ffffhttps://html5.gamemonetize.co/czcr4z403xj0fdtaqc8ilxvlvzvj3v1r/ffffAdventure,Html,Casual,Htmls,Clicker,Hypercasual,Naptech GamesfffftrueffffSwing Hero.jpg</v>
      </c>
    </row>
    <row r="51" ht="409.5" spans="1:11">
      <c r="A51" s="6" t="s">
        <v>317</v>
      </c>
      <c r="B51" s="9" t="s">
        <v>264</v>
      </c>
      <c r="C51" s="10" t="s">
        <v>318</v>
      </c>
      <c r="D51" s="6" t="s">
        <v>319</v>
      </c>
      <c r="E51" s="9" t="s">
        <v>223</v>
      </c>
      <c r="F51" s="9" t="s">
        <v>15</v>
      </c>
      <c r="G51" s="11" t="s">
        <v>320</v>
      </c>
      <c r="H51" s="6" t="s">
        <v>321</v>
      </c>
      <c r="I51" s="4" t="s">
        <v>18</v>
      </c>
      <c r="J51" s="4" t="s">
        <v>322</v>
      </c>
      <c r="K51" s="13" t="str">
        <f t="shared" si="1"/>
        <v>Color Hoop: sort puzzleffffclickerffffPlay Color Hoop: sort puzzle online for free – an addictive clicker game that combines fun gameplay with stunning HTML5 graphics. Welcome to Color Hoop: Sort Puzzle Game, the ultimate game of your sorting color and puzzle game solving skills! Immerse yourself in a world of vibrant colors and challenging puzzles, where your mission is to sort and organize many kinds of colorful hoops. This addictive and visually captivating game will keep you entertained for hours on end. Enjoy now!ffffHow to play - Tap a hoop first, then tap other pillars to move the hoop from the first pillar to the second one. - You can move when two pillars have the same hoop color on the top, and there’s enough space for the second pillar to be moved. - Eachffff2025ffff4.8ffffhttps://html5.gamemonetize.co/q2fcgyk3dtprdnf8279v45ssixlwqi9v/ffffClicker,Color,Puzzle,Sort,SortingfffftrueffffColor Hoop Sort Puzzle.jpg</v>
      </c>
    </row>
    <row r="52" ht="409.5" spans="1:11">
      <c r="A52" s="6" t="s">
        <v>323</v>
      </c>
      <c r="B52" s="4" t="s">
        <v>324</v>
      </c>
      <c r="C52" s="10" t="s">
        <v>325</v>
      </c>
      <c r="D52" s="6" t="s">
        <v>203</v>
      </c>
      <c r="E52" s="9" t="s">
        <v>223</v>
      </c>
      <c r="F52" s="9" t="s">
        <v>38</v>
      </c>
      <c r="G52" s="11" t="s">
        <v>326</v>
      </c>
      <c r="H52" s="6" t="s">
        <v>327</v>
      </c>
      <c r="I52" s="4" t="s">
        <v>18</v>
      </c>
      <c r="J52" s="9" t="s">
        <v>328</v>
      </c>
      <c r="K52" s="13" t="str">
        <f t="shared" si="1"/>
        <v>Ellies Recipe,：Dubai chocolate BarffffcookingffffPlay Ellies Recipe,：Dubai chocolate Bar online for free – an addictive cooking game that combines fun gameplay with stunning HTML5 graphics. Whip up luxury in Ellie’s Recipe: Dubai Chocolate Bar! Help Ellie create rich, decadent chocolate treats in this fun, interactive cooking game. Gather ingredients, prepare molds, make gourmet fillings, and craft elegant chocolate bars with Dubai flair. Unlock stylish outfits for Ellie and enjoy hands-on cooking fun with real kitchen actions. From mixing to decorating, every step is Enjoy now!ffffMouse click or tap to playffff2025ffff4.9ffffhttps://html5.gamemonetize.co/b7088jad68v036rp283153k0bceos9sm/ffffBarbie,Fashion,Cooking,Hidden,Dress UpfffftrueffffEllies Recipe Dubai Chocolate Bar.jpg</v>
      </c>
    </row>
    <row r="53" ht="409.5" spans="1:11">
      <c r="A53" s="6" t="s">
        <v>329</v>
      </c>
      <c r="B53" s="4" t="s">
        <v>324</v>
      </c>
      <c r="C53" s="10" t="s">
        <v>330</v>
      </c>
      <c r="D53" s="6" t="s">
        <v>331</v>
      </c>
      <c r="E53" s="9" t="s">
        <v>204</v>
      </c>
      <c r="F53" s="9" t="s">
        <v>15</v>
      </c>
      <c r="G53" s="11" t="s">
        <v>332</v>
      </c>
      <c r="H53" s="6" t="s">
        <v>333</v>
      </c>
      <c r="I53" s="4" t="s">
        <v>18</v>
      </c>
      <c r="J53" s="9" t="s">
        <v>334</v>
      </c>
      <c r="K53" s="13" t="str">
        <f t="shared" si="1"/>
        <v>Anime WitchcraftffffcookingffffPlay Anime Witchcraft online for free – an addictive cooking game that combines fun gameplay with stunning HTML5 graphics. Do you want to become a witch? Try Anime Witchcraft Mix Ingredients to make your ideal anime pictures, use 2 combinations to get more result, 3 combinations most of the time get no result. By mixing 2 ingredients you can craft your anime. Can you get all the pictures? Enjoy now!ffffDrag and Drop to playffff2024ffff4.8ffffhttps://html5.gamemonetize.co/lyvvl1x30cqyuurfg52g4i7xt9d03mos/ffffAnime,Cooking,Girls,Boys,Craft,Hypercasual,Casual,CraftingfffftrueffffAnime Witchcraft.jpg</v>
      </c>
    </row>
    <row r="54" ht="409.5" spans="1:11">
      <c r="A54" s="6" t="s">
        <v>335</v>
      </c>
      <c r="B54" s="4" t="s">
        <v>324</v>
      </c>
      <c r="C54" s="10" t="s">
        <v>336</v>
      </c>
      <c r="D54" s="6" t="s">
        <v>337</v>
      </c>
      <c r="E54" s="9" t="s">
        <v>338</v>
      </c>
      <c r="F54" s="9" t="s">
        <v>45</v>
      </c>
      <c r="G54" s="11" t="s">
        <v>339</v>
      </c>
      <c r="H54" s="6" t="s">
        <v>340</v>
      </c>
      <c r="I54" s="4" t="s">
        <v>18</v>
      </c>
      <c r="J54" s="9" t="s">
        <v>341</v>
      </c>
      <c r="K54" s="13" t="str">
        <f t="shared" si="1"/>
        <v>Burger ManiaffffcookingffffPlay Burger Mania online for free – an addictive cooking game that combines fun gameplay with stunning HTML5 graphics. Welcome to the Burger Mania. Are you ready to build an incredibly tasty burger? Can you make tasty meals for your customers? They’ll have high expectations in this restaurant game. Keep piling the toppings as high as they’ll go until it collapses under the weight of that mighty burger party! Have fun! Enjoy now!ffffLeft mouse Button Clickffff2022ffff4.5ffffhttps://html5.gamemonetize.co/lddztqtvg7kvofzep7py0radwj0y1uzr/ffffBurger,Casual,Cooking,GirlsfffftrueffffBurger Mania.jpg</v>
      </c>
    </row>
    <row r="55" ht="409.5" spans="1:11">
      <c r="A55" s="6" t="s">
        <v>342</v>
      </c>
      <c r="B55" s="4" t="s">
        <v>324</v>
      </c>
      <c r="C55" s="10" t="s">
        <v>343</v>
      </c>
      <c r="D55" s="6" t="s">
        <v>344</v>
      </c>
      <c r="E55" s="9" t="s">
        <v>345</v>
      </c>
      <c r="F55" s="9" t="s">
        <v>346</v>
      </c>
      <c r="G55" s="11" t="s">
        <v>347</v>
      </c>
      <c r="H55" s="6" t="s">
        <v>348</v>
      </c>
      <c r="I55" s="4" t="s">
        <v>18</v>
      </c>
      <c r="J55" s="9" t="s">
        <v>349</v>
      </c>
      <c r="K55" s="13" t="str">
        <f t="shared" si="1"/>
        <v>Wedding Makeup &amp; Dress up GameffffcookingffffPlay Wedding Makeup &amp; Dress up Game online for free – an addictive cooking game that combines fun gameplay with stunning HTML5 graphics. Join Talented Fashion designers, wedding stylists and wedding decorators for super wedding makeover girls dress up &amp; make up !!! Enjoy now!ffffIt's time to show your stylist dress up, Makeup makeover creativity by designing dress and makeover brides in princess wedding dress up games. Covet Fashionistas love giving super beauty makeovers to Indian royal brides in Indian wedding games. Show yourffff2021ffff4.4ffffhttps://html5.gamemonetize.co/q3tnburiqiyt9erta7e6crxgs5daodhy/ffffBridge,Dress Up,cirlsfffftrueffffWedding Makeup Dress up Game.jpg</v>
      </c>
    </row>
    <row r="56" ht="409.5" spans="1:11">
      <c r="A56" s="6" t="s">
        <v>349</v>
      </c>
      <c r="B56" s="4" t="s">
        <v>324</v>
      </c>
      <c r="C56" s="10" t="s">
        <v>350</v>
      </c>
      <c r="D56" s="6" t="s">
        <v>203</v>
      </c>
      <c r="E56" s="9" t="s">
        <v>204</v>
      </c>
      <c r="F56" s="9" t="s">
        <v>31</v>
      </c>
      <c r="G56" s="11" t="s">
        <v>351</v>
      </c>
      <c r="H56" s="6" t="s">
        <v>352</v>
      </c>
      <c r="I56" s="4" t="s">
        <v>18</v>
      </c>
      <c r="J56" s="9" t="s">
        <v>353</v>
      </c>
      <c r="K56" s="13" t="str">
        <f t="shared" si="1"/>
        <v>Wedding Makeup Dress up Game.jpgffffcookingffffPlay Wedding Makeup Dress up Game.jpg online for free – an addictive cooking game that combines fun gameplay with stunning HTML5 graphics. Pizza Maker Cooking is a very fun cooking game, this game has 3 parts, you can make 3 styles of pizza, Kawaii Pizza, Pirate Pizza, and Vampire Pizza, choose the kind of pizza that you want to make the most and start your journey to become a chef. You can enjoy the process of making pizzas with professional tools. And when youre done, well even provide you with a nice garnish to top off your pizza. Come Enjoy now!ffffMouse click or tap to playffff2024ffff4.6ffffhttps://html5.gamemonetize.co/qj5d65z1uq70gnxqkskgrlrzppodll5u/ffff1player,casualfffftrueffffPizza Maker Cooking.jpg</v>
      </c>
    </row>
    <row r="57" ht="409.5" spans="1:11">
      <c r="A57" s="6" t="s">
        <v>354</v>
      </c>
      <c r="B57" s="9" t="s">
        <v>355</v>
      </c>
      <c r="C57" s="10" t="s">
        <v>356</v>
      </c>
      <c r="D57" s="6" t="s">
        <v>357</v>
      </c>
      <c r="E57" s="9" t="s">
        <v>223</v>
      </c>
      <c r="F57" s="9" t="s">
        <v>15</v>
      </c>
      <c r="G57" s="11" t="s">
        <v>358</v>
      </c>
      <c r="H57" s="6" t="s">
        <v>359</v>
      </c>
      <c r="I57" s="4" t="s">
        <v>18</v>
      </c>
      <c r="J57" s="9" t="s">
        <v>360</v>
      </c>
      <c r="K57" s="13" t="str">
        <f t="shared" si="1"/>
        <v>BFFs K Pop FangirlsffffgirlsffffPlay BFFs K Pop Fangirls online for free – an addictive girls game that combines fun gameplay with stunning HTML5 graphics. Are you a die-hard K-pop fan? Then get ready to show off your style in BFFs K-pop Fangirls Dress Up Game! This exciting game lets you follow the day-to-day life of two real K-pop fangirls. During the day they keep up with their professional lives, but when the clock strikes 6 PM, they gear up in fashionable combat outfits and chase their favorite K-pop idols throughout the city. Get it started, and have a blast mixing and matching different clothing items, hairstyles, and accessories to create the perfect looks for our best friends. Show off your fashion skills and creativity by dressing up your Enjoy now!ffffUse your mouse to play the game on a desktop, or tap to play on mobile devices.ffff2025ffff4.8ffffhttps://html5.gamemonetize.co/8oc1rjmuwkx2ol1th8pjrfwmtgg3ckgu/ffff1 Player,Dress Up,Fashion,GirlfffftrueffffBFFs K Pop Fangirls.jpg</v>
      </c>
    </row>
    <row r="58" ht="409.5" spans="1:11">
      <c r="A58" s="6" t="s">
        <v>361</v>
      </c>
      <c r="B58" s="9" t="s">
        <v>355</v>
      </c>
      <c r="C58" s="10" t="s">
        <v>362</v>
      </c>
      <c r="D58" s="6" t="s">
        <v>203</v>
      </c>
      <c r="E58" s="9" t="s">
        <v>223</v>
      </c>
      <c r="F58" s="9" t="s">
        <v>253</v>
      </c>
      <c r="G58" s="11" t="s">
        <v>363</v>
      </c>
      <c r="H58" s="6" t="s">
        <v>364</v>
      </c>
      <c r="I58" s="4" t="s">
        <v>18</v>
      </c>
      <c r="J58" s="9" t="s">
        <v>365</v>
      </c>
      <c r="K58" s="13" t="str">
        <f t="shared" si="1"/>
        <v>High Heel DesigmffffgirlsffffPlay High Heel Desigm online for free – an addictive girls game that combines fun gameplay with stunning HTML5 graphics. Imagine you are a fashion shoemaker who produces the best high heels ever. In High Heel Design, you are in charge of fashion shoe design. Yes, what you produce is not sneakers, sandals, or boots, but high heels only! Unleash your creativity and combine elements to realize your own stunning high heels in this shoe-designing game. Enjoy now!ffffMouse click or tap to playffff2025ffff4.7ffffhttps://html5.gamemonetize.co/r5edz2u459yqeshu0cf9nlafrjqrf2w1/ffffDesign,Fashion,StuntsfffftrueffffHigh Heel Design.jpg</v>
      </c>
    </row>
    <row r="59" ht="409.5" spans="1:11">
      <c r="A59" s="6" t="s">
        <v>366</v>
      </c>
      <c r="B59" s="9" t="s">
        <v>355</v>
      </c>
      <c r="C59" s="10" t="s">
        <v>367</v>
      </c>
      <c r="D59" s="6" t="s">
        <v>203</v>
      </c>
      <c r="E59" s="9" t="s">
        <v>223</v>
      </c>
      <c r="F59" s="9" t="s">
        <v>253</v>
      </c>
      <c r="G59" s="11" t="s">
        <v>368</v>
      </c>
      <c r="H59" s="6" t="s">
        <v>369</v>
      </c>
      <c r="I59" s="4" t="s">
        <v>18</v>
      </c>
      <c r="J59" s="9" t="s">
        <v>370</v>
      </c>
      <c r="K59" s="13" t="str">
        <f t="shared" si="1"/>
        <v>Couple Anime DresserffffgirlsffffPlay Couple Anime Dresser online for free – an addictive girls game that combines fun gameplay with stunning HTML5 graphics. Couple Anime Dresser invites players into a vibrant world of fashion and creativity! Dive into many stylish options as you dress up adorable anime couples in dazzling outfits. Mix and match trendy hairstyles, chic clothing, and funky accessories to create the perfect ensemble for each pair. Web Dev Enjoy now!ffffMouse click or tap to playffff2025ffff4.7ffffhttps://html5.gamemonetize.co/4cspk9tp97cbr0jweeordsxx9hjva5vt/ffffDress Up,Ipad,Girls,Iphone,Htmls,Makeover,MobilefffftrueffffCouple Anime Dresser.jpg</v>
      </c>
    </row>
    <row r="60" ht="409.5" spans="1:11">
      <c r="A60" s="6" t="s">
        <v>371</v>
      </c>
      <c r="B60" s="9" t="s">
        <v>355</v>
      </c>
      <c r="C60" s="10" t="s">
        <v>372</v>
      </c>
      <c r="D60" s="6" t="s">
        <v>203</v>
      </c>
      <c r="E60" s="9" t="s">
        <v>223</v>
      </c>
      <c r="F60" s="9" t="s">
        <v>31</v>
      </c>
      <c r="G60" s="11" t="s">
        <v>373</v>
      </c>
      <c r="H60" s="6" t="s">
        <v>374</v>
      </c>
      <c r="I60" s="4" t="s">
        <v>18</v>
      </c>
      <c r="J60" s="9" t="s">
        <v>375</v>
      </c>
      <c r="K60" s="13" t="str">
        <f t="shared" si="1"/>
        <v>Sweet Baby clean HouseffffgirlsffffPlay Sweet Baby clean House online for free – an addictive girls game that combines fun gameplay with stunning HTML5 graphics. This is a cleaning game for girls. If you usually like to clean your room, our game is designed for you. From bedrooms and living rooms to kitchens and bathrooms, there are many different spaces to clean. Children will become familiar with different cleaning tools and learn about the beauty and differences between a clean room compared to a messy one. Enjoy now!ffffMouse click or tap to playffff2025ffff4.6ffffhttps://html5.gamemonetize.co/s76ipcs902lggaujztftdidyopfld3ea/ffffChicken,Cleaning,Kids,RoomfffftrueffffSweet Baby Clean House.jpg</v>
      </c>
    </row>
    <row r="61" ht="409.5" spans="1:11">
      <c r="A61" s="6" t="s">
        <v>376</v>
      </c>
      <c r="B61" s="9" t="s">
        <v>355</v>
      </c>
      <c r="C61" s="10" t="s">
        <v>377</v>
      </c>
      <c r="D61" s="6" t="s">
        <v>203</v>
      </c>
      <c r="E61" s="9" t="s">
        <v>223</v>
      </c>
      <c r="F61" s="9" t="s">
        <v>31</v>
      </c>
      <c r="G61" s="11" t="s">
        <v>378</v>
      </c>
      <c r="H61" s="6" t="s">
        <v>379</v>
      </c>
      <c r="I61" s="4" t="s">
        <v>18</v>
      </c>
      <c r="J61" s="9" t="s">
        <v>380</v>
      </c>
      <c r="K61" s="13" t="str">
        <f t="shared" si="1"/>
        <v>My Fashion Nail shopffffgirlsffffPlay My Fashion Nail shop online for free – an addictive girls game that combines fun gameplay with stunning HTML5 graphics. Calling all fashionistas and beauty enthusiasts! Get ready to embark on an exciting journey in My Fashion Nail Shop. Youll be the boss of your very own trendy nail salon. With a vast array of nail polishes, glitter, stickers, and gems at your disposal. You can design the most beautiful and fashionable nails. Enjoy now!ffffMouse click or tap to playffff2025ffff4.6ffffhttps://html5.gamemonetize.co/mpa0fpjmcfgstp5v9mfz3hk86vdy2tgz/ffffBeauty,Fashion,Nail,ShoppingfffftrueffffMy Fashion Nail Shop.jpg</v>
      </c>
    </row>
    <row r="62" ht="409.5" spans="1:11">
      <c r="A62" s="3" t="s">
        <v>381</v>
      </c>
      <c r="B62" t="s">
        <v>382</v>
      </c>
      <c r="C62" s="12" t="s">
        <v>383</v>
      </c>
      <c r="D62" s="12" t="s">
        <v>384</v>
      </c>
      <c r="E62" s="4" t="s">
        <v>223</v>
      </c>
      <c r="F62" s="4" t="s">
        <v>15</v>
      </c>
      <c r="G62" s="7" t="s">
        <v>385</v>
      </c>
      <c r="H62" s="12" t="s">
        <v>386</v>
      </c>
      <c r="I62" s="4" t="s">
        <v>18</v>
      </c>
      <c r="J62" s="3" t="s">
        <v>387</v>
      </c>
      <c r="K62" s="13" t="str">
        <f t="shared" ref="K62:K91" si="2">_xlfn.TEXTJOIN("ffff",TRUE,TRIM(SUBSTITUTE(SUBSTITUTE(A62,CHAR(10),""),"　","")),TRIM(SUBSTITUTE(SUBSTITUTE(B62,CHAR(10),""),"　","")),TRIM(SUBSTITUTE(SUBSTITUTE(C62,CHAR(10),""),"　","")),TRIM(SUBSTITUTE(SUBSTITUTE(D62,CHAR(10),""),"　","")),TRIM(SUBSTITUTE(SUBSTITUTE(E62,CHAR(10),""),"　","")),TRIM(SUBSTITUTE(SUBSTITUTE(F62,CHAR(10),""),"　","")),TRIM(SUBSTITUTE(SUBSTITUTE(G62,CHAR(10),""),"　","")),TRIM(SUBSTITUTE(SUBSTITUTE(H62,CHAR(10),""),"　","")),TRIM(SUBSTITUTE(SUBSTITUTE(I62,CHAR(10),""),"　","")),TRIM(SUBSTITUTE(SUBSTITUTE(J62,CHAR(10),""),"　","")))</f>
        <v>MineblocksffffhypercasualffffExplore endless 2D worlds in Mineblocks, the ultimate block-mining sandbox! Dig for diamonds, craft epic gear, build towering fortresses, and battle your way from the Nether to the Ender Dragon. With procedurally generated realms, every playthrough is a new adventure.ffffUse keyboard or touch to mine, craft, and move; full crafting guide inside.ffff2025ffff4.8ffffhttps://html5.gamemonetize.co/wr4s1bkz7u57su3t7he5rs9otce1o6ft/ffffsandbox, mining, crafting, 2D, adventure, explorationfffftrueffffMineblocks.jpg</v>
      </c>
    </row>
    <row r="63" ht="409.5" spans="1:11">
      <c r="A63" s="3" t="s">
        <v>388</v>
      </c>
      <c r="B63" t="s">
        <v>382</v>
      </c>
      <c r="C63" s="12" t="s">
        <v>389</v>
      </c>
      <c r="D63" s="12" t="s">
        <v>390</v>
      </c>
      <c r="E63" s="4" t="s">
        <v>223</v>
      </c>
      <c r="F63" s="4" t="s">
        <v>23</v>
      </c>
      <c r="G63" s="7" t="s">
        <v>16</v>
      </c>
      <c r="H63" s="12" t="s">
        <v>391</v>
      </c>
      <c r="I63" s="4" t="s">
        <v>18</v>
      </c>
      <c r="J63" s="3" t="s">
        <v>19</v>
      </c>
      <c r="K63" s="13" t="str">
        <f t="shared" si="2"/>
        <v>Brainrot EvolutionffffhypercasualffffFeed your way to greatness in Brainrot Evolution! Gobble up items every Saturday to level up and unlock wild new evolutions. Collect wins, adopt bonus pets, and enjoy a permanent +10 % EXP boost as a premium player. Fast-paced clicking action meets strategic progression in this endlessly addictive brain-bender.ffffMouse click or tap to play.ffff2025ffff4.3ffffhttps://html5.gamemonetize.co/c34zurvgw1w01fkf4n07idbggc6vvkbq/ffffbrainrot, evolution, pets, incremental, clicking, weekly-updatefffftrueffffBrainrot Evolution.jpg</v>
      </c>
    </row>
    <row r="64" ht="409.5" spans="1:11">
      <c r="A64" s="3" t="s">
        <v>392</v>
      </c>
      <c r="B64" t="s">
        <v>382</v>
      </c>
      <c r="C64" s="12" t="s">
        <v>393</v>
      </c>
      <c r="D64" s="12" t="s">
        <v>394</v>
      </c>
      <c r="E64" s="4" t="s">
        <v>223</v>
      </c>
      <c r="F64" s="4" t="s">
        <v>31</v>
      </c>
      <c r="G64" s="7" t="s">
        <v>144</v>
      </c>
      <c r="H64" s="12" t="s">
        <v>395</v>
      </c>
      <c r="I64" s="4" t="s">
        <v>18</v>
      </c>
      <c r="J64" s="3" t="s">
        <v>146</v>
      </c>
      <c r="K64" s="13" t="str">
        <f t="shared" si="2"/>
        <v>Merge Ant Insect FusionffffhypercasualffffCommand an ever-evolving ant legion in Merge Ant: Insect Fusion! Combine identical insects to create powerful new species, then deploy them in fast-paced swarm battles. Simple tap controls hide deep strategy as you build the ultimate bug army.ffffTap to merge ants and start battles.ffff2025ffff4.6ffffhttps://html5.gamemonetize.co/f8m9kw1kdw638xz9ishyenne8f2izl6z/ffffmerge, insects, ants, evolution, army, hypercasualfffftrueffffMerge Ant Insect Fusion.jpg</v>
      </c>
    </row>
    <row r="65" ht="409.5" spans="1:11">
      <c r="A65" s="3" t="s">
        <v>396</v>
      </c>
      <c r="B65" t="s">
        <v>382</v>
      </c>
      <c r="C65" s="12" t="s">
        <v>397</v>
      </c>
      <c r="D65" s="12" t="s">
        <v>398</v>
      </c>
      <c r="E65" s="4" t="s">
        <v>223</v>
      </c>
      <c r="F65" s="4" t="s">
        <v>15</v>
      </c>
      <c r="G65" s="7" t="s">
        <v>399</v>
      </c>
      <c r="H65" s="12" t="s">
        <v>400</v>
      </c>
      <c r="I65" s="4" t="s">
        <v>18</v>
      </c>
      <c r="J65" s="3" t="s">
        <v>401</v>
      </c>
      <c r="K65" s="13" t="str">
        <f t="shared" si="2"/>
        <v>Food Truck Chef CookingffffhypercasualffffFire up the grill on the go in Food Truck Chef Cooking! Race against the clock to serve street-food lovers exactly what they crave. Chop, fry, and assemble dishes across bustling city stops, upgrading your truck and menu to become the ultimate mobile chef.ffffMouse click or tap to prepare and serve orders.ffff2025ffff4.8ffffhttps://html5.gamemonetize.co/8p3so8q9f3iycgpynknbtx1gyv9nxpzm/ffffcooking, food-truck, time-management, casual, upgrades, cheffffftrueffffFood Truck Chef Cooking.jpg</v>
      </c>
    </row>
    <row r="66" ht="409.5" spans="1:11">
      <c r="A66" s="3" t="s">
        <v>402</v>
      </c>
      <c r="B66" t="s">
        <v>382</v>
      </c>
      <c r="C66" s="12" t="s">
        <v>403</v>
      </c>
      <c r="D66" s="12" t="s">
        <v>404</v>
      </c>
      <c r="E66" s="4" t="s">
        <v>223</v>
      </c>
      <c r="F66" s="4" t="s">
        <v>405</v>
      </c>
      <c r="G66" s="7" t="s">
        <v>406</v>
      </c>
      <c r="H66" s="12" t="s">
        <v>407</v>
      </c>
      <c r="I66" s="4" t="s">
        <v>18</v>
      </c>
      <c r="J66" s="3" t="s">
        <v>408</v>
      </c>
      <c r="K66" s="13" t="str">
        <f t="shared" si="2"/>
        <v>BuildTowerffffhypercasualffffBuildTower challenges you to stack a sky-scraping tower floor by floor. Each level sets a new height goal, and only perfect timing will let you place blocks at the sweet spot. Rise through increasingly tough stages and prove your precision in this physics-driven arcade sport.ffffMouse click or tap to drop blocks.ffff2025ffff4,9ffffhttps://html5.gamemonetize.co/63hu1ckpffmin83h2mu9bxah3do0hjcl/fffftower, stacking, physics, timing, sports, arcadefffftrueffffBuildTower.jpg</v>
      </c>
    </row>
    <row r="67" ht="409.5" spans="1:11">
      <c r="A67" s="3" t="s">
        <v>409</v>
      </c>
      <c r="B67" t="s">
        <v>382</v>
      </c>
      <c r="C67" s="12" t="s">
        <v>410</v>
      </c>
      <c r="D67" s="12" t="s">
        <v>411</v>
      </c>
      <c r="E67" s="4" t="s">
        <v>223</v>
      </c>
      <c r="F67" s="4" t="s">
        <v>45</v>
      </c>
      <c r="G67" s="8" t="s">
        <v>412</v>
      </c>
      <c r="H67" s="12" t="s">
        <v>413</v>
      </c>
      <c r="I67" s="4" t="s">
        <v>18</v>
      </c>
      <c r="J67" s="3" t="s">
        <v>414</v>
      </c>
      <c r="K67" s="13" t="str">
        <f t="shared" si="2"/>
        <v>Downhill SnowboardffffhypercasualffffShred the steepest slopes in Downhill Snowboard! Carve through icy courses, dodge trees, and pull off tricks to rack up massive scores. Collect coins on the way to unlock fresh characters and high-performance boards in this adrenaline-charged alpine racer.ffffMouse or touch to steer; A/D for sharper turns.ffff2025ffff4.5ffffhttps://html5.gamemonetize.co/xxlz1gjpdxfhl98zmshxkqg3a90gccvz/ffffsnowboard, downhill, sports, racing, coins, unlocksfffftrueffffDownhill Snowboard.jpg</v>
      </c>
    </row>
    <row r="68" ht="409.5" spans="1:11">
      <c r="A68" s="3" t="s">
        <v>415</v>
      </c>
      <c r="B68" t="s">
        <v>382</v>
      </c>
      <c r="C68" s="12" t="s">
        <v>416</v>
      </c>
      <c r="D68" s="12" t="s">
        <v>417</v>
      </c>
      <c r="E68" s="4" t="s">
        <v>223</v>
      </c>
      <c r="F68" s="4" t="s">
        <v>15</v>
      </c>
      <c r="G68" s="7" t="s">
        <v>418</v>
      </c>
      <c r="H68" s="12" t="s">
        <v>419</v>
      </c>
      <c r="I68" s="4" t="s">
        <v>18</v>
      </c>
      <c r="J68" s="3" t="s">
        <v>420</v>
      </c>
      <c r="K68" s="13" t="str">
        <f t="shared" si="2"/>
        <v>City ConstructorffffhypercasualffffTake control of heavy machinery in City Constructor! Drive excavators, cranes, and trucks to haul cargo, solve construction puzzles, and erect bridges across rugged mountain terrain. Every contract ramps up the challenge, blending realistic physics with creative engineering for the ultimate builder’s playground.ffffDesktop: A/D move, W/S up/down, arrows control arm, Space grab/release, Tab switch vehicle, Esc pause. Mobile: on-screen controls.ffff2025ffff4.8ffffhttps://html5.gamemonetize.co/6psthwbt96i8afnwmsovc95508t2pt27/ffffconstruction, simulation, vehicles, physics, puzzle, builderfffftrueffffCity Constructor.jpg</v>
      </c>
    </row>
    <row r="69" ht="409.5" spans="1:11">
      <c r="A69" s="3" t="s">
        <v>421</v>
      </c>
      <c r="B69" t="s">
        <v>382</v>
      </c>
      <c r="C69" s="12" t="s">
        <v>422</v>
      </c>
      <c r="D69" s="12" t="s">
        <v>423</v>
      </c>
      <c r="E69" s="4" t="s">
        <v>223</v>
      </c>
      <c r="F69" s="4" t="s">
        <v>23</v>
      </c>
      <c r="G69" s="7" t="s">
        <v>424</v>
      </c>
      <c r="H69" s="12" t="s">
        <v>425</v>
      </c>
      <c r="I69" s="4" t="s">
        <v>18</v>
      </c>
      <c r="J69" s="3" t="s">
        <v>426</v>
      </c>
      <c r="K69" s="13" t="str">
        <f t="shared" si="2"/>
        <v>Fragile BalanceffffhypercasualffffTest your steady hand in Fragile Balance! Drop brick after brick onto a swaying platform—one misplaced block and the tower collapses. This physics-based arcade experience rewards patience, precision, and nerves of steel as you chase ever-higher stacks.ffffTap or click to release a block; aim for perfect placement.ffff2025ffff4.3ffffhttps://html5.gamemonetize.co/9gt85xy3om372b2lwusxycx2msh4k90r/ffffbalance, physics, arcade, tower, minimal, precisionfffftrueffffFragile Balance.jpg</v>
      </c>
    </row>
    <row r="70" ht="409.5" spans="1:11">
      <c r="A70" s="3" t="s">
        <v>427</v>
      </c>
      <c r="B70" t="s">
        <v>382</v>
      </c>
      <c r="C70" s="12" t="s">
        <v>428</v>
      </c>
      <c r="D70" s="12" t="s">
        <v>429</v>
      </c>
      <c r="E70" s="4" t="s">
        <v>223</v>
      </c>
      <c r="F70" s="4" t="s">
        <v>31</v>
      </c>
      <c r="G70" s="7" t="s">
        <v>430</v>
      </c>
      <c r="H70" s="12" t="s">
        <v>431</v>
      </c>
      <c r="I70" s="4" t="s">
        <v>18</v>
      </c>
      <c r="J70" s="3" t="s">
        <v>432</v>
      </c>
      <c r="K70" s="13" t="str">
        <f t="shared" si="2"/>
        <v>Hazard HeightsffffhypercasualffffSpeed through the vertigo-inducing tracks of Hazard Heights! Navigate narrow ledges and dodge deadly obstacles in this high-stakes vertical racer where split-second timing is everything. Survive escalating stages and set blistering lap records against neon cityscapes.ffffHold mouse-up or tap to accelerate; release to brake.ffff2025ffff4.6ffffhttps://html5.gamemonetize.co/j3696t3w3nl7d05dvrsvxzaulvnd587j/ffffracing, vertical, obstacle, arcade, hazard, neonfffftrueffffHazard Heights.jpg</v>
      </c>
    </row>
    <row r="71" ht="409.5" spans="1:11">
      <c r="A71" s="14" t="s">
        <v>433</v>
      </c>
      <c r="B71" t="s">
        <v>382</v>
      </c>
      <c r="C71" s="12" t="s">
        <v>434</v>
      </c>
      <c r="D71" s="12" t="s">
        <v>435</v>
      </c>
      <c r="E71" s="4" t="s">
        <v>223</v>
      </c>
      <c r="F71" s="4" t="s">
        <v>15</v>
      </c>
      <c r="G71" s="7" t="s">
        <v>436</v>
      </c>
      <c r="H71" s="12" t="s">
        <v>437</v>
      </c>
      <c r="I71" s="4" t="s">
        <v>18</v>
      </c>
      <c r="J71" s="14" t="s">
        <v>438</v>
      </c>
      <c r="K71" s="13" t="str">
        <f t="shared" si="2"/>
        <v>Cube to Hole PuzzleffffhypercasualffffSlide and slot colored cubes into matching holes in Cube to Hole Puzzle! This minimalist brain-teaser starts simple but layers on new mechanics and steeper difficulty as you advance. Sharpen your spatial logic and color coordination in hundreds of handcrafted stages.ffffDrag to move cubes; match each cube to its color-coded hole.ffff2025ffff4.8ffffhttps://html5.gamemonetize.co/r0gtbnuiwo9d7owan4fgrmd54ywcti00/ffffpuzzle, color-match, logic, minimal, brain-teaser, levelsfffftrueffffCube to Hole Puzzle.jpg</v>
      </c>
    </row>
    <row r="72" ht="409.5" spans="1:11">
      <c r="A72" s="3" t="s">
        <v>439</v>
      </c>
      <c r="B72" s="4" t="s">
        <v>440</v>
      </c>
      <c r="C72" s="15" t="s">
        <v>441</v>
      </c>
      <c r="D72" s="15" t="s">
        <v>442</v>
      </c>
      <c r="E72" s="4" t="s">
        <v>223</v>
      </c>
      <c r="F72" s="4" t="s">
        <v>405</v>
      </c>
      <c r="G72" s="7" t="s">
        <v>443</v>
      </c>
      <c r="H72" s="15" t="s">
        <v>444</v>
      </c>
      <c r="I72" s="3"/>
      <c r="J72" s="3" t="s">
        <v>445</v>
      </c>
      <c r="K72" s="13" t="str">
        <f t="shared" si="2"/>
        <v>Word MazeffffPuzzleffffDive into Word Maze, the ultimate brain-bending adventure where vocabulary meets labyrinth! Swipe through twisting letter paths to uncover hidden words, unlock new levels, and sharpen your spelling &amp; logic skills. Perfect for quick daily challenges or marathon word hunts—every maze is a fresh puzzle waiting to be solved.ffffSwipe or click to connect adjacent letters and form valid words. Find every hidden word to clear the maze. Use hints when stuck.ffff2025ffff4,9ffffhttps://html5.gamemonetize.co/k4fe068va7dwcxuk73twcbthf9mbnkz5/ffffword, puzzle, vocabulary, brain, swipe, hidden-words, hintsffffWord Maze.jpg</v>
      </c>
    </row>
    <row r="73" ht="409.5" spans="1:11">
      <c r="A73" s="3" t="s">
        <v>446</v>
      </c>
      <c r="B73" s="4" t="s">
        <v>440</v>
      </c>
      <c r="C73" s="15" t="s">
        <v>447</v>
      </c>
      <c r="D73" s="15" t="s">
        <v>448</v>
      </c>
      <c r="E73" s="4" t="s">
        <v>223</v>
      </c>
      <c r="F73" s="4" t="s">
        <v>45</v>
      </c>
      <c r="G73" s="7" t="s">
        <v>449</v>
      </c>
      <c r="H73" s="15" t="s">
        <v>450</v>
      </c>
      <c r="I73" s="3"/>
      <c r="J73" s="3" t="s">
        <v>451</v>
      </c>
      <c r="K73" s="13" t="str">
        <f t="shared" si="2"/>
        <v>Brainrot MergeffffPuzzleffffBrainrot Merge drops you into a delightfully absurd physics playground! Toss quirky creatures like Bananini and Spioniro-Golubiro into the arena, watch them roll and bounce, then merge identical critters to evolve stranger beings. The higher the evolution, the bigger the score—perfect for a quick mental vacation.ffffDrag left/right to aim, release to drop. Merge identical creatures by letting them touch. Chain merges to score massive points.ffff2025ffff4.5ffffhttps://html5.gamemonetize.co/j00jvss4g2nby7optz97bp2xtj1wy6nu/ffffpuzzle, physics, merge, creatures, evolution, casual, brain-breakffffBrainrot Merge.jpg</v>
      </c>
    </row>
    <row r="74" ht="409.5" spans="1:11">
      <c r="A74" s="3" t="s">
        <v>452</v>
      </c>
      <c r="B74" s="4" t="s">
        <v>440</v>
      </c>
      <c r="C74" s="15" t="s">
        <v>453</v>
      </c>
      <c r="D74" s="15" t="s">
        <v>454</v>
      </c>
      <c r="E74" s="4" t="s">
        <v>223</v>
      </c>
      <c r="F74" s="4" t="s">
        <v>15</v>
      </c>
      <c r="G74" s="7" t="s">
        <v>455</v>
      </c>
      <c r="H74" s="15" t="s">
        <v>456</v>
      </c>
      <c r="I74" s="3"/>
      <c r="J74" s="3" t="s">
        <v>457</v>
      </c>
      <c r="K74" s="13" t="str">
        <f t="shared" si="2"/>
        <v>Pick and PatchffffPuzzleffffPick and Patch is the relaxing-yet-addictive brain teaser that asks one simple question: can you restore the missing pieces? Each level presents a charming character with blank spots—tap, drag, and place the perfect patch to complete the picture. Great for kids and adults who love satisfying “snap-into-place” gameplay.ffffDesktop: mouse-drag the correct patch into the blank. Mobile: tap &amp; drag to place. Match every piece to finish the level.ffff2025ffff4.8ffffhttps://html5.gamemonetize.co/0hvpeh7isix8tk9003wger45add5he5q/ffffpuzzle, hypercasual, kids, matching, memory, patch, pictureffffPick and Patch.jpg</v>
      </c>
    </row>
    <row r="75" ht="409.5" spans="1:11">
      <c r="A75" s="3" t="s">
        <v>458</v>
      </c>
      <c r="B75" s="4" t="s">
        <v>440</v>
      </c>
      <c r="C75" s="15" t="s">
        <v>459</v>
      </c>
      <c r="D75" s="15" t="s">
        <v>460</v>
      </c>
      <c r="E75" s="4" t="s">
        <v>223</v>
      </c>
      <c r="F75" s="4" t="s">
        <v>23</v>
      </c>
      <c r="G75" s="7" t="s">
        <v>461</v>
      </c>
      <c r="H75" s="15" t="s">
        <v>462</v>
      </c>
      <c r="I75" s="3"/>
      <c r="J75" s="3" t="s">
        <v>463</v>
      </c>
      <c r="K75" s="13" t="str">
        <f t="shared" si="2"/>
        <v>Match FighterffffPuzzleffffMatch Fighter fuses classic martial-arts action with explosive match-3 strategy! Line up three or more tiles to unleash lightning-fast combos, charge devastating super moves, and duel AI or a friend in turn-based combat. Rise through the ranks and become the ultimate tile-fighting champion.ffffMatch 3+ identical tiles to attack. Chain combos for extra damage. Charge super meter for special moves. Take turns—plan wisely to KO your opponent.ffff2025ffff4.3ffffhttps://html5.gamemonetize.co/9msfg45e79xq4jmoconwm2a2ra7xe2de/fffffighting, match-3, martial-arts, combo, pvp, puzzle, strategyffffMatch Fighter.jpg</v>
      </c>
    </row>
    <row r="76" ht="409.5" spans="1:11">
      <c r="A76" s="3" t="s">
        <v>464</v>
      </c>
      <c r="B76" s="4" t="s">
        <v>440</v>
      </c>
      <c r="C76" s="15" t="s">
        <v>465</v>
      </c>
      <c r="D76" s="15" t="s">
        <v>466</v>
      </c>
      <c r="E76" s="4" t="s">
        <v>223</v>
      </c>
      <c r="F76" s="4" t="s">
        <v>31</v>
      </c>
      <c r="G76" s="7" t="s">
        <v>467</v>
      </c>
      <c r="H76" s="15" t="s">
        <v>468</v>
      </c>
      <c r="I76" s="3"/>
      <c r="J76" s="3" t="s">
        <v>469</v>
      </c>
      <c r="K76" s="13" t="str">
        <f t="shared" si="2"/>
        <v>Tung Sahur Italien BrainrotffffPuzzleffffTung Sahur Italien Brainrot is the chaotic 2048 evolution game you never knew you needed! Click to spawn delightfully cursed Italian memes—Bombardiro, Crocodilo, Cappuccina and more—then merge identical icons to unlock an entire zoo of brainrot critters. Can you discover every bizarre transformation?ffffClick or tap to drop a tile. Merge two identical tiles to evolve. Keep merging to reach the final form.ffff2025ffff4.6ffffhttps://html5.gamemonetize.co/0khp6yxfvfzeyxc65krkzfio6l9ujwpw/ffffbrainrot, 2048, italian, meme, puzzle, evolution, casualffffTung Sahur Italien Brainrot.jpg</v>
      </c>
    </row>
    <row r="77" ht="409.5" spans="1:11">
      <c r="A77" s="3" t="s">
        <v>470</v>
      </c>
      <c r="B77" s="4" t="s">
        <v>440</v>
      </c>
      <c r="C77" s="15" t="s">
        <v>471</v>
      </c>
      <c r="D77" s="15" t="s">
        <v>472</v>
      </c>
      <c r="E77" s="4" t="s">
        <v>223</v>
      </c>
      <c r="F77" s="4" t="s">
        <v>15</v>
      </c>
      <c r="G77" s="7" t="s">
        <v>473</v>
      </c>
      <c r="H77" s="15" t="s">
        <v>474</v>
      </c>
      <c r="I77" s="3"/>
      <c r="J77" s="3" t="s">
        <v>475</v>
      </c>
      <c r="K77" s="13" t="str">
        <f t="shared" si="2"/>
        <v>Cat SuikaffffPuzzleffffCat Suika is the coziest feline fusion game on the web! Slide and drop adorable cats—from Siamese to Tuxedo and Calico—then merge matching breeds to unlock all 11 fluffy evolutions. Soft pastel visuals, soothing sounds and purr-fect physics make it ideal for cat lovers of all ages.ffffDrag to aim, release to drop a cat. Match two identical cats to evolve. Plan placement carefully to avoid overflow.ffff2025ffff4.8ffffhttps://html5.gamemonetize.co/vyyh0e28gi85jp4rk3umxdyugsuu9p84/ffffcat, girls, cute, merge, puzzle, relaxing, kittensffffCat Suika.jpg</v>
      </c>
    </row>
    <row r="78" ht="409.5" spans="1:11">
      <c r="A78" s="3" t="s">
        <v>476</v>
      </c>
      <c r="B78" s="4" t="s">
        <v>440</v>
      </c>
      <c r="C78" s="15" t="s">
        <v>477</v>
      </c>
      <c r="D78" s="15" t="s">
        <v>478</v>
      </c>
      <c r="E78" s="4" t="s">
        <v>223</v>
      </c>
      <c r="F78" s="4" t="s">
        <v>405</v>
      </c>
      <c r="G78" s="7" t="s">
        <v>479</v>
      </c>
      <c r="H78" s="15" t="s">
        <v>480</v>
      </c>
      <c r="I78" s="3"/>
      <c r="J78" s="3" t="s">
        <v>481</v>
      </c>
      <c r="K78" s="13" t="str">
        <f t="shared" si="2"/>
        <v>Name Breakdown Roast Or BoastffffPuzzleffffGot a name? We’ve got jokes! Name Breakdown Roast or Boast instantly analyzes any word or name and serves up hilarious praise or playful burns. Copy, share, or download your personalized roast/boast and watch the likes roll in. The perfect ice-breaker for social feeds.ffffType any name or word, hit “Roast” or “Boast”, then copy or share the result with friends.ffff2025ffff4,9ffffhttps://html5.gamemonetize.co/3t1l1ofawi6w888fgv28uc1u2kdv0qhk/ffffcasual, fun, roast, boast, name-generator, social, memeffffName Breakdown Roast Or Boast.jpg</v>
      </c>
    </row>
    <row r="79" ht="409.5" spans="1:11">
      <c r="A79" s="3" t="s">
        <v>482</v>
      </c>
      <c r="B79" s="4" t="s">
        <v>440</v>
      </c>
      <c r="C79" s="15" t="s">
        <v>483</v>
      </c>
      <c r="D79" s="15" t="s">
        <v>484</v>
      </c>
      <c r="E79" s="4" t="s">
        <v>223</v>
      </c>
      <c r="F79" s="4" t="s">
        <v>45</v>
      </c>
      <c r="G79" s="7" t="s">
        <v>485</v>
      </c>
      <c r="H79" s="15" t="s">
        <v>486</v>
      </c>
      <c r="I79" s="3"/>
      <c r="J79" s="3" t="s">
        <v>487</v>
      </c>
      <c r="K79" s="13" t="str">
        <f t="shared" si="2"/>
        <v>Guess TilesffffPuzzleffffGuess Tiles turns classic memory matching into a 3D spectacle! Flip tiles to reveal vibrant icons, find identical pairs twice in a row to unlock the bonus help button, and chase high scores through mesmerizing levels. Simple to learn, impossible to put down.ffffTap or click to flip tiles. Match two identical tiles to remove them. Chain consecutive matches to charge the help booster.ffff2025ffff4.5ffffhttps://html5.gamemonetize.co/v3z04zubxirjp383zpy9855a0l4jgo3w/ffffmemory, puzzle, 3d, matching, tiles, booster, scoreffffGuess Tiles.jpg</v>
      </c>
    </row>
    <row r="80" ht="409.5" spans="1:11">
      <c r="A80" s="3" t="s">
        <v>488</v>
      </c>
      <c r="B80" s="4" t="s">
        <v>440</v>
      </c>
      <c r="C80" s="15" t="s">
        <v>489</v>
      </c>
      <c r="D80" s="15" t="s">
        <v>490</v>
      </c>
      <c r="E80" s="4" t="s">
        <v>223</v>
      </c>
      <c r="F80" s="4" t="s">
        <v>15</v>
      </c>
      <c r="G80" s="7" t="s">
        <v>491</v>
      </c>
      <c r="H80" s="15" t="s">
        <v>492</v>
      </c>
      <c r="I80" s="3"/>
      <c r="J80" s="3" t="s">
        <v>493</v>
      </c>
      <c r="K80" s="13" t="str">
        <f t="shared" si="2"/>
        <v>Word MakerffffPuzzleffffWord Maker challenges you to drag scrambled letters into perfect order. Begin with breezy 3-letter words and climb to fiendishly long terms that will test your spelling prowess. Daily levels, crisp visuals, and instant feedback make it the go-to word workout for language lovers.ffffDesktop: drag letters into the word box. Mobile: touch &amp; drag to spell the target word. Clear all letters to advance.ffff2025ffff4.8ffffhttps://html5.gamemonetize.co/72qleuiiglbn0gbma3pljam9pn0qz5lj/ffffword, puzzle, spelling, brain, letters, vocabulary, drag-and-dropffffWord Maker.jpg</v>
      </c>
    </row>
    <row r="81" ht="409.5" spans="1:11">
      <c r="A81" s="3" t="s">
        <v>494</v>
      </c>
      <c r="B81" s="4" t="s">
        <v>440</v>
      </c>
      <c r="C81" s="15" t="s">
        <v>495</v>
      </c>
      <c r="D81" s="15" t="s">
        <v>496</v>
      </c>
      <c r="E81" s="4" t="s">
        <v>223</v>
      </c>
      <c r="F81" s="4" t="s">
        <v>23</v>
      </c>
      <c r="G81" s="7" t="s">
        <v>497</v>
      </c>
      <c r="H81" s="15" t="s">
        <v>498</v>
      </c>
      <c r="I81" s="3"/>
      <c r="J81" s="3" t="s">
        <v>499</v>
      </c>
      <c r="K81" s="13" t="str">
        <f t="shared" si="2"/>
        <v>PurrrificationffffPuzzleffffPurrrification starts cute—collect, upgrade, progress—but quickly spirals into a glitchy, unsettling descent. Seven handcrafted levels hide cryptic easter eggs as the game world distorts around you. How deep will you venture before the purrs turn to nightmares?ffffMouse click or tap to interact. WASD to move. Space to select. P to pause. Explore, collect, and survive the unraveling reality.ffff2025ffff4.3ffffhttps://html5.gamemonetize.co/xcj55qktot7ucsj0lepq6hjd6egh1b1m/ffffadventure, pixel, horror, atmospheric, glitch, easter-eggs, 1-playerffffPurrrification.jpg</v>
      </c>
    </row>
    <row r="82" ht="409.5" spans="1:11">
      <c r="A82" s="3" t="s">
        <v>500</v>
      </c>
      <c r="B82" s="4" t="s">
        <v>501</v>
      </c>
      <c r="C82" s="15" t="s">
        <v>502</v>
      </c>
      <c r="D82" s="15" t="s">
        <v>503</v>
      </c>
      <c r="E82" s="4" t="s">
        <v>223</v>
      </c>
      <c r="F82" s="4" t="s">
        <v>31</v>
      </c>
      <c r="G82" s="7" t="s">
        <v>504</v>
      </c>
      <c r="H82" s="15" t="s">
        <v>505</v>
      </c>
      <c r="I82" s="15" t="s">
        <v>506</v>
      </c>
      <c r="J82" s="3" t="s">
        <v>507</v>
      </c>
      <c r="K82" s="13" t="str">
        <f t="shared" si="2"/>
        <v>Crown CannonffffShootingffffCommand cannons, conquer kingdoms! Crown Cannon is a lightning-fast 2D strategy shooter where you expand territory, upgrade artillery, and battle smart AI on fully destructible landscapes. Cross-platform web play keeps the action seamless on any device.ffffPC: Arrow keys + Space to fire. Mobile: Touch controls.ffff2025ffff4.6ffffhttps://html5.gamemonetize.co/p8vp0dxq81p2nz04byvs4g0oh24fvjme/ffff2D,strategy,shooter,destructible-terrain,upgradeable-units,web-gameffffdestructible terrain, upgradeable units, cross-platformffffCrown Cannon.jpg</v>
      </c>
    </row>
    <row r="83" ht="409.5" spans="1:11">
      <c r="A83" s="3" t="s">
        <v>508</v>
      </c>
      <c r="B83" s="4" t="s">
        <v>501</v>
      </c>
      <c r="C83" s="15" t="s">
        <v>509</v>
      </c>
      <c r="D83" s="15" t="s">
        <v>510</v>
      </c>
      <c r="E83" s="4" t="s">
        <v>223</v>
      </c>
      <c r="F83" s="4" t="s">
        <v>15</v>
      </c>
      <c r="G83" s="7" t="s">
        <v>511</v>
      </c>
      <c r="H83" s="15" t="s">
        <v>512</v>
      </c>
      <c r="I83" s="15" t="s">
        <v>513</v>
      </c>
      <c r="J83" s="3" t="s">
        <v>514</v>
      </c>
      <c r="K83" s="13" t="str">
        <f t="shared" si="2"/>
        <v>Backrooms Assault 2ffffShootingffffSurvive the endless halls in Backrooms Assault 2, a first-person horror shooter. Blast through hordes of lurking enemies, uncover hidden exits, and unlock deadlier weapons as you descend deeper into the nightmare.ffffWASD move, LMB shoot, RMB aim/flashlight, R reload, F use, G grenade, H melee, C crouch, M mute, Space jump, Shift run, 1-9 switch weapons, TAB pause.ffff2025ffff4.8ffffhttps://html5.gamemonetize.co/s9et24t9023vk2kk72m1eygr7yrk59d0/ffffFPS,horror,backrooms,shooter,first-person,actionffffatmospheric horror, progressive weapon unlocksffffBackrooms Assault 2.jpg</v>
      </c>
    </row>
    <row r="84" ht="409.5" spans="1:11">
      <c r="A84" s="3" t="s">
        <v>515</v>
      </c>
      <c r="B84" s="4" t="s">
        <v>501</v>
      </c>
      <c r="C84" s="15" t="s">
        <v>516</v>
      </c>
      <c r="D84" s="15" t="s">
        <v>517</v>
      </c>
      <c r="E84" s="4" t="s">
        <v>223</v>
      </c>
      <c r="F84" s="4" t="s">
        <v>405</v>
      </c>
      <c r="G84" s="8" t="s">
        <v>518</v>
      </c>
      <c r="H84" s="15" t="s">
        <v>519</v>
      </c>
      <c r="I84" s="15" t="s">
        <v>520</v>
      </c>
      <c r="J84" s="3" t="s">
        <v>521</v>
      </c>
      <c r="K84" s="13" t="str">
        <f t="shared" si="2"/>
        <v>Aim MasterffffShootingffffBecome the ultimate stickman marksman in Aim Master! Drag to line up the perfect shot, fire, and hit exactly 10 points to clear each level. Satisfying hit effects and moving targets will test your precision—only the sharpest shooter survives.ffffMouse click or tap to shoot; aim reticle auto-moves; retry button restarts level.ffff2025ffff4,9ffffhttps://html5.gamemonetize.co/psizgzz3jnafzlmnpctk8bxcfc1jfmk0/ffffstickman,2D,shooter,precision,target-practice,skillffffprecise shooting, moving targets, retry systemffffAim Master.jpg</v>
      </c>
    </row>
    <row r="85" ht="409.5" spans="1:11">
      <c r="A85" s="3" t="s">
        <v>522</v>
      </c>
      <c r="B85" s="4" t="s">
        <v>501</v>
      </c>
      <c r="C85" s="15" t="s">
        <v>523</v>
      </c>
      <c r="D85" s="15" t="s">
        <v>524</v>
      </c>
      <c r="E85" s="4" t="s">
        <v>223</v>
      </c>
      <c r="F85" s="4" t="s">
        <v>45</v>
      </c>
      <c r="G85" s="7" t="s">
        <v>525</v>
      </c>
      <c r="H85" s="15" t="s">
        <v>526</v>
      </c>
      <c r="I85" s="15" t="s">
        <v>527</v>
      </c>
      <c r="J85" s="3" t="s">
        <v>528</v>
      </c>
      <c r="K85" s="13" t="str">
        <f t="shared" si="2"/>
        <v>Poppy Strike 5ffffShootingffffStep into Poppy Strike 5, a spine-chilling FPS set inside a haunted toy factory. Wield an arsenal of heavy weapons to hunt down Huggy Wuggy &amp; Kissy Missy, blast through liminal corridors, and escape before the toys claim another victim.ffffWASD move, LMB shoot, RMB aim/flashlight, R reload, F use, G grenade, H melee, C crouch, M mute, Space jump, Shift run, 1-9 switch weapons.ffff2025ffff4.5ffffhttps://html5.gamemonetize.co/9p1uqz68xfgc02tb292d3s5mhpbigqjd/ffffhorror-FPS,Huggy-Wuggy,escape,Unity3D,first-personffffhorror atmosphere, wide weapon arsenalffffPoppy Strike 5.jpg</v>
      </c>
    </row>
    <row r="86" ht="409.5" spans="1:11">
      <c r="A86" s="3" t="s">
        <v>529</v>
      </c>
      <c r="B86" s="4" t="s">
        <v>501</v>
      </c>
      <c r="C86" s="15" t="s">
        <v>530</v>
      </c>
      <c r="D86" s="15" t="s">
        <v>531</v>
      </c>
      <c r="E86" s="4" t="s">
        <v>223</v>
      </c>
      <c r="F86" s="4" t="s">
        <v>15</v>
      </c>
      <c r="G86" s="7" t="s">
        <v>532</v>
      </c>
      <c r="H86" s="15" t="s">
        <v>533</v>
      </c>
      <c r="I86" s="15" t="s">
        <v>534</v>
      </c>
      <c r="J86" s="3" t="s">
        <v>535</v>
      </c>
      <c r="K86" s="13" t="str">
        <f t="shared" si="2"/>
        <v>COD Duty Call FPSffffShootingffffAnswer the call in Duty Call FPS, a blistering first-person shooter set in near-future warzones. Deploy as an elite operative across volatile cities and secret facilities, unleashing cinematic firefights and tactical mayhem in every mission.ffffWASD move, Space jump, mouse aim &amp; shoot, Shift run.ffff2025ffff4.8ffffhttps://html5.gamemonetize.co/rc0aptuuleju6xnlpeds38lisqpz1hzu/ffffFPS,military,action,modern-warfare,first-personffffcinematic action, elite operative campaignffffCOD Duty Call FPS.jpg</v>
      </c>
    </row>
    <row r="87" ht="409.5" spans="1:11">
      <c r="A87" s="3" t="s">
        <v>536</v>
      </c>
      <c r="B87" s="4" t="s">
        <v>537</v>
      </c>
      <c r="C87" s="15" t="s">
        <v>538</v>
      </c>
      <c r="D87" s="15" t="s">
        <v>539</v>
      </c>
      <c r="E87" s="4" t="s">
        <v>223</v>
      </c>
      <c r="F87" s="4" t="s">
        <v>23</v>
      </c>
      <c r="G87" s="7" t="s">
        <v>540</v>
      </c>
      <c r="H87" s="15" t="s">
        <v>541</v>
      </c>
      <c r="I87" s="15" t="s">
        <v>542</v>
      </c>
      <c r="J87" s="4" t="s">
        <v>543</v>
      </c>
      <c r="K87" s="13" t="str">
        <f t="shared" si="2"/>
        <v>Authentic Football The Brazil World CupffffSportsffffExperience the thrill of the Brazil World Cup in stunning 3D! Lifelike stadiums, silky-smooth player models, and realistic ball physics deliver console-quality soccer on the web. Pass, shoot, and score your way to ultimate glory.ffffPC: W long pass, S short pass, D shoot, Q switch player. Mobile: Joystick.ffff2025ffff4.3ffffhttps://html5.gamemonetize.co/9ptv2pbyrhiv9e9jlcj91vj9cwdwd3mw/ffff3D-soccer,World-Cup,Brazil,sports,simulation,highscorefffflifelike 3D visuals, realistic physicsffffAuthentic Football The Brazil World Cup.jpg</v>
      </c>
    </row>
    <row r="88" ht="409.5" spans="1:11">
      <c r="A88" s="3" t="s">
        <v>544</v>
      </c>
      <c r="B88" s="4" t="s">
        <v>537</v>
      </c>
      <c r="C88" s="15" t="s">
        <v>545</v>
      </c>
      <c r="D88" s="15" t="s">
        <v>546</v>
      </c>
      <c r="E88" s="4" t="s">
        <v>223</v>
      </c>
      <c r="F88" s="4" t="s">
        <v>31</v>
      </c>
      <c r="G88" s="7" t="s">
        <v>547</v>
      </c>
      <c r="H88" s="15" t="s">
        <v>548</v>
      </c>
      <c r="I88" s="15" t="s">
        <v>549</v>
      </c>
      <c r="J88" s="4" t="s">
        <v>550</v>
      </c>
      <c r="K88" s="13" t="str">
        <f t="shared" si="2"/>
        <v>Formula GoffffSportsffffBurn rubber in Formula Go, the ultimate browser-based F1 racer. Slide behind the wheel of elite open-wheel cars and duel advanced AI on iconic real-world circuits. Fine-tune setups, nail apexes, and chase the podium in high-octane style.ffffMouse click or tap to play.ffff2025ffff4.6ffffhttps://html5.gamemonetize.co/ss7hiku3sutu1jiftnohynx0d4nddhhffffracing,F1,formula-one,supercars,AI-challenge,web-racingffffreal-world circuits, car tuning, responsive controlsffffFormula Go.jpg</v>
      </c>
    </row>
    <row r="89" ht="409.5" spans="1:11">
      <c r="A89" s="3" t="s">
        <v>551</v>
      </c>
      <c r="B89" s="4" t="s">
        <v>537</v>
      </c>
      <c r="C89" s="15" t="s">
        <v>552</v>
      </c>
      <c r="D89" s="15" t="s">
        <v>553</v>
      </c>
      <c r="E89" s="4" t="s">
        <v>223</v>
      </c>
      <c r="F89" s="4" t="s">
        <v>15</v>
      </c>
      <c r="G89" s="7" t="s">
        <v>554</v>
      </c>
      <c r="H89" s="15" t="s">
        <v>555</v>
      </c>
      <c r="I89" s="15" t="s">
        <v>556</v>
      </c>
      <c r="J89" s="4" t="s">
        <v>557</v>
      </c>
      <c r="K89" s="13" t="str">
        <f t="shared" si="2"/>
        <v>Tennis DashffffSportsffffServe up fast-paced fun in Tennis Dash! Guide an agile cat across the court, smashing balls from every angle. Miss three and you’re out—how long can your rally last? Easy to pick up, impossible to put down, and packed with cute charm.ffffDesktop: Click &amp; drag left/right to move. Mobile: Tap &amp; drag.ffff2025ffff4.8ffffhttps://html5.gamemonetize.co/h8381esputdzb7w30swugmh9aufj4lrz/fffftennis,hyper-casual,cat-hero,arcade,HTML5ffffendless rally, high-score chaseffffTennis Dash.jpg</v>
      </c>
    </row>
    <row r="90" ht="409.5" spans="1:11">
      <c r="A90" s="3" t="s">
        <v>558</v>
      </c>
      <c r="B90" s="4" t="s">
        <v>537</v>
      </c>
      <c r="C90" s="15" t="s">
        <v>559</v>
      </c>
      <c r="D90" s="15" t="s">
        <v>560</v>
      </c>
      <c r="E90" s="4" t="s">
        <v>223</v>
      </c>
      <c r="F90" s="4" t="s">
        <v>405</v>
      </c>
      <c r="G90" s="7" t="s">
        <v>561</v>
      </c>
      <c r="H90" s="15" t="s">
        <v>562</v>
      </c>
      <c r="I90" s="15" t="s">
        <v>563</v>
      </c>
      <c r="J90" s="4" t="s">
        <v>564</v>
      </c>
      <c r="K90" s="13" t="str">
        <f t="shared" si="2"/>
        <v>Super Ball Juggling RemixffffSportsffffKeep the soccer ball soaring in Super Ball Juggling Remix! Tap to juggle against vibrant global backdrops and rack up massive combos. Simple one-touch controls hide a devilishly hard challenge—how high can you climb the leaderboard?ffffMouse click or tap to juggle.ffff2025ffff4,9ffffhttps://html5.gamemonetize.co/ocuawximv8s4omrwf7t8linvh4lsl9u5/ffffjuggling,soccer,arcade,global-backdrops,combo-scoreffffone-touch play, leaderboardffffSuper Ball Juggling Remix.jpg</v>
      </c>
    </row>
    <row r="91" ht="409.5" spans="1:11">
      <c r="A91" s="3" t="s">
        <v>565</v>
      </c>
      <c r="B91" s="4" t="s">
        <v>537</v>
      </c>
      <c r="C91" s="15" t="s">
        <v>566</v>
      </c>
      <c r="D91" s="15" t="s">
        <v>546</v>
      </c>
      <c r="E91" s="4" t="s">
        <v>223</v>
      </c>
      <c r="F91" s="4" t="s">
        <v>45</v>
      </c>
      <c r="G91" s="7" t="s">
        <v>567</v>
      </c>
      <c r="H91" s="15" t="s">
        <v>568</v>
      </c>
      <c r="I91" s="15" t="s">
        <v>569</v>
      </c>
      <c r="J91" s="4" t="s">
        <v>570</v>
      </c>
      <c r="K91" s="13" t="str">
        <f t="shared" si="2"/>
        <v>Super MotocrossffffSportsffffRev your engine in Super Motocross! Blast through dirt tracks packed with ramps, jumps, and brutal obstacles. Balance speed and control to reach the finish line crash-free in this adrenaline-fueled HTML5 racer.ffffMouse click or tap to play.ffff2025ffff4.5ffffhttps://html5.gamemonetize.co/d8vjyjtwgj1c7opsa1e99ifmvnfvgvn8/ffffmotocross,dirt-bike,racing,HTML5,ramps,obstaclesffffphysics-based bike, challenging tracksffffSuper Motocross.jpg</v>
      </c>
    </row>
  </sheetData>
  <autoFilter xmlns:etc="http://www.wps.cn/officeDocument/2017/etCustomData" ref="A1:K91" etc:filterBottomFollowUsedRange="0">
    <extLst/>
  </autoFilter>
  <hyperlinks>
    <hyperlink ref="G2" r:id="rId1" display="https://html5.gamemonetize.co/c34zurvgw1w01fkf4n07idbggc6vvkbq/"/>
    <hyperlink ref="G3" r:id="rId2" display="https://html5.gamemonetize.co/fzfkma6ilfsojvec4a3u6sowy5qt3tqw/"/>
    <hyperlink ref="G4" r:id="rId3" display="https://html5.gamemonetize.co/kveqspfrcdspsnzwy1wt8tc3lf63w3xh/"/>
    <hyperlink ref="G5" r:id="rId4" display="https://html5.gamemonetize.co/hwj2oufpdy6xknvjpj99974odbysfq1r/"/>
    <hyperlink ref="G6" r:id="rId5" display="https://html5.gamemonetize.co/1ci7q4hq9q105lp1y1vxcar3rmccjuvt/"/>
    <hyperlink ref="G7" r:id="rId6" display="https://html5.gamemonetize.co/8sttq4hfxsvoveqhy43cp39updyjcs48/"/>
    <hyperlink ref="G8" r:id="rId7" display="https://html5.gamemonetize.co/avdfpa7rynma1wxofv7mfg6iyh8trf07/"/>
    <hyperlink ref="G9" r:id="rId8" display="https://html5.gamemonetize.co/4htdhun5663v914ifk7o2kdfwtc3nfs8/"/>
    <hyperlink ref="G10" r:id="rId9" display="https://html5.gamemonetize.co/t9qbykeho1i1ch47rpgaekbpojdxuoom/"/>
    <hyperlink ref="G11" r:id="rId10" display="https://html5.gamemonetize.co/3xlseluxd857tfjdkzpfjz8ts4its0bi/"/>
    <hyperlink ref="G12" r:id="rId11" display="https://html5.gamemonetize.co/ieq59ij69onmbvdfjlh16mkupxsfg3ct/"/>
    <hyperlink ref="G13" r:id="rId12" display="https://html5.gamemonetize.co/lrai63tp6xcbvdda6c6s1lne4d0ubz3u/"/>
    <hyperlink ref="G14" r:id="rId13" display="https://html5.gamemonetize.co/wkokj30hsjf5iwczg486ovsv1w8tc6xc/"/>
    <hyperlink ref="G15" r:id="rId14" display="https://html5.gamemonetize.co/1z71ur1g7az36nqxvpv69hbellzmx9lg/"/>
    <hyperlink ref="G16" r:id="rId15" display="https://html5.gamemonetize.co/jp22mjv7m4b283qu7mhzsy599omxbi13/"/>
    <hyperlink ref="G17" r:id="rId16" display="https://html5.gamemonetize.co/j4j0ucs81t2ds1mps9mi72i6649g50s2/"/>
    <hyperlink ref="G18" r:id="rId17" display="https://html5.gamemonetize.co/unmmql4hfo0hqaca1mstpffycp6o75b8/" tooltip="https://html5.gamemonetize.co/unmmql4hfo0hqaca1mstpffycp6o75b8/"/>
    <hyperlink ref="G19" r:id="rId18" display="https://html5.gamemonetize.co/n5w86rvbn0dleu813h3mfuov030sfih9/"/>
    <hyperlink ref="G20" r:id="rId19" display="https://html5.gamemonetize.co/rhcgv1e11i4b969i0me6m3hgxn99295d/"/>
    <hyperlink ref="G21" r:id="rId20" display="https://html5.gamemonetize.co/1xhcqbonnmw8i8zn6kovy66mk3u1b15i/"/>
    <hyperlink ref="G22" r:id="rId21" display="https://html5.gamemonetize.co/f8m9kw1kdw638xz9ishyenne8f2izl6z/"/>
    <hyperlink ref="G23" r:id="rId22" display="https://html5.gamemonetize.co/an6ivuc0bf2mlmeccxpgmoy62cdn196v/"/>
    <hyperlink ref="G24" r:id="rId23" display="https://html5.gamemonetize.co/3vfcposqhcqxry8lugoqadmdpteoae3v/"/>
    <hyperlink ref="G25" r:id="rId24" display="https://html5.gamemonetize.co/15xmgy0og4ojairdvytqcm0je1zv5xzz/"/>
    <hyperlink ref="G26" r:id="rId25" display="https://html5.gamemonetize.co/mbf3d5yx40vklpnmbg7c86rggzjkx0x1/"/>
    <hyperlink ref="G27" r:id="rId26" display="https://html5.gamemonetize.co/ilrgmbbz9iahzagncq6oamsbmgktufph/"/>
    <hyperlink ref="G28" r:id="rId27" display="https://html5.gamemonetize.co/4zbu48bx93xhmvjyqpuo0o9rj0zpgxf1/"/>
    <hyperlink ref="G29" r:id="rId28" display="https://html5.gamemonetize.co/6afbjlwlbhxw5d3diva2y8qcq12paknn/"/>
    <hyperlink ref="G30" r:id="rId29" display="https://html5.gamemonetize.co/vcecgonbw7uvc92nrt8xgwx9meouuqtz/"/>
    <hyperlink ref="G31" r:id="rId30" display="https://html5.gamemonetize.co/9pc3ac8adszy2k1d1gtqhmy1xci9yh6d/"/>
    <hyperlink ref="G32" r:id="rId31" display="https://html5.gamemonetize.co/p64058ybqqb8gwhmesfp87rsqm1m4o7n/"/>
    <hyperlink ref="G33" r:id="rId32" display="https://html5.gamemonetize.co/ibdahpzhiyatdd5fyvlbcgv4c9fj7sgz/"/>
    <hyperlink ref="G34" r:id="rId33" display="https://html5.gamemonetize.co/lwm03op9s8jb09siewh3xuu5i135wr9g/"/>
    <hyperlink ref="G35" r:id="rId34" display="https://html5.gamemonetize.co/8c2ackwuxywgybcyem33mxbxizc7s707/"/>
    <hyperlink ref="G36" r:id="rId35" display="https://html5.gamemonetize.co/n412slsirp0rlj8kjc4133gdecjvs72k/"/>
    <hyperlink ref="G37" r:id="rId36" display="https://html5.gamemonetize.co/t6sixhl4z74ngcl9q1g6v6w8keh4upxy/"/>
    <hyperlink ref="G38" r:id="rId37" display="https://html5.gamemonetize.co/bfprmqp63f9l8l7p956xkva5ta6v1buy/"/>
    <hyperlink ref="G39" r:id="rId38" display="https://html5.gamemonetize.co/pkxwciwnmuvscqtcpq9z4360cqk6ib3f/"/>
    <hyperlink ref="G40" r:id="rId39" display="https://html5.gamemonetize.co/3czz06mb7lhflst7sak4e2g8fww4gnqj/"/>
    <hyperlink ref="G41" r:id="rId40" display="https://html5.gamemonetize.co/zxj7rznt6ljamaxaitum0fhzx7lt0ztt/"/>
    <hyperlink ref="G42" r:id="rId41" display="https://html5.gamemonetize.co/jaj71oz3teb57c2egenil47f6jla6fjh/"/>
    <hyperlink ref="G43" r:id="rId42" display="https://html5.gamemonetize.co/2fv0ll1x7y0tpbax9wv27skdijx8nxs1/"/>
    <hyperlink ref="G44" r:id="rId43" display="https://html5.gamemonetize.co/cl8vxtfu6k8gd2h3dm7hcsj1j75pud2l/"/>
    <hyperlink ref="G45" r:id="rId44" display="https://html5.gamemonetize.co/wwfknwnztfclvg8v0p2h7g71dvsldo01/"/>
    <hyperlink ref="G46" r:id="rId45" display="https://html5.gamemonetize.co/3pfhniq2exy97nw1jp07ehb5832l1adk/"/>
    <hyperlink ref="G47" r:id="rId46" display="https://html5.gamemonetize.co/4gdaaydms8czkwsi3cacdbtjjnu91qhx/"/>
    <hyperlink ref="G48" r:id="rId47" display="https://html5.gamemonetize.co/1d15zvk45ind7zij10yswa8zs8rao8ye/"/>
    <hyperlink ref="G49" r:id="rId48" display="https://html5.gamemonetize.co/9k2zdddsiz73bqbhlmf9duz21iwf570x/"/>
    <hyperlink ref="G50" r:id="rId49" display="https://html5.gamemonetize.co/czcr4z403xj0fdtaqc8ilxvlvzvj3v1r/"/>
    <hyperlink ref="G51" r:id="rId50" display="https://html5.gamemonetize.co/q2fcgyk3dtprdnf8279v45ssixlwqi9v/"/>
    <hyperlink ref="G52" r:id="rId51" display="https://html5.gamemonetize.co/b7088jad68v036rp283153k0bceos9sm/"/>
    <hyperlink ref="G53" r:id="rId52" display="https://html5.gamemonetize.co/lyvvl1x30cqyuurfg52g4i7xt9d03mos/"/>
    <hyperlink ref="G54" r:id="rId53" display="https://html5.gamemonetize.co/lddztqtvg7kvofzep7py0radwj0y1uzr/"/>
    <hyperlink ref="G55" r:id="rId54" display="https://html5.gamemonetize.co/q3tnburiqiyt9erta7e6crxgs5daodhy/"/>
    <hyperlink ref="G56" r:id="rId55" display="https://html5.gamemonetize.co/qj5d65z1uq70gnxqkskgrlrzppodll5u/"/>
    <hyperlink ref="G57" r:id="rId56" display="https://html5.gamemonetize.co/8oc1rjmuwkx2ol1th8pjrfwmtgg3ckgu/"/>
    <hyperlink ref="G58" r:id="rId57" display="https://html5.gamemonetize.co/r5edz2u459yqeshu0cf9nlafrjqrf2w1/"/>
    <hyperlink ref="G59" r:id="rId58" display="https://html5.gamemonetize.co/4cspk9tp97cbr0jweeordsxx9hjva5vt/"/>
    <hyperlink ref="G60" r:id="rId59" display="https://html5.gamemonetize.co/s76ipcs902lggaujztftdidyopfld3ea/"/>
    <hyperlink ref="G61" r:id="rId60" display="https://html5.gamemonetize.co/mpa0fpjmcfgstp5v9mfz3hk86vdy2tgz/"/>
    <hyperlink ref="G62" r:id="rId61" display="https://html5.gamemonetize.co/wr4s1bkz7u57su3t7he5rs9otce1o6ft/"/>
    <hyperlink ref="G63" r:id="rId1" display="https://html5.gamemonetize.co/c34zurvgw1w01fkf4n07idbggc6vvkbq/"/>
    <hyperlink ref="G64" r:id="rId21" display="https://html5.gamemonetize.co/f8m9kw1kdw638xz9ishyenne8f2izl6z/"/>
    <hyperlink ref="G65" r:id="rId62" display="https://html5.gamemonetize.co/8p3so8q9f3iycgpynknbtx1gyv9nxpzm/"/>
    <hyperlink ref="G66" r:id="rId63" display="https://html5.gamemonetize.co/63hu1ckpffmin83h2mu9bxah3do0hjcl/"/>
    <hyperlink ref="G67" r:id="rId64" display="https://html5.gamemonetize.co/xxlz1gjpdxfhl98zmshxkqg3a90gccvz/"/>
    <hyperlink ref="G68" r:id="rId65" display="https://html5.gamemonetize.co/6psthwbt96i8afnwmsovc95508t2pt27/"/>
    <hyperlink ref="G69" r:id="rId66" display="https://html5.gamemonetize.co/9gt85xy3om372b2lwusxycx2msh4k90r/"/>
    <hyperlink ref="G70" r:id="rId67" display="https://html5.gamemonetize.co/j3696t3w3nl7d05dvrsvxzaulvnd587j/"/>
    <hyperlink ref="G71" r:id="rId68" display="https://html5.gamemonetize.co/r0gtbnuiwo9d7owan4fgrmd54ywcti00/"/>
    <hyperlink ref="G72" r:id="rId69" display="https://html5.gamemonetize.co/k4fe068va7dwcxuk73twcbthf9mbnkz5/"/>
    <hyperlink ref="G73" r:id="rId70" display="https://html5.gamemonetize.co/j00jvss4g2nby7optz97bp2xtj1wy6nu/"/>
    <hyperlink ref="G74" r:id="rId71" display="https://html5.gamemonetize.co/0hvpeh7isix8tk9003wger45add5he5q/"/>
    <hyperlink ref="G75" r:id="rId72" display="https://html5.gamemonetize.co/9msfg45e79xq4jmoconwm2a2ra7xe2de/"/>
    <hyperlink ref="G76" r:id="rId73" display="https://html5.gamemonetize.co/0khp6yxfvfzeyxc65krkzfio6l9ujwpw/"/>
    <hyperlink ref="G77" r:id="rId74" display="https://html5.gamemonetize.co/vyyh0e28gi85jp4rk3umxdyugsuu9p84/"/>
    <hyperlink ref="G78" r:id="rId75" display="https://html5.gamemonetize.co/3t1l1ofawi6w888fgv28uc1u2kdv0qhk/"/>
    <hyperlink ref="G79" r:id="rId76" display="https://html5.gamemonetize.co/v3z04zubxirjp383zpy9855a0l4jgo3w/"/>
    <hyperlink ref="G80" r:id="rId77" display="https://html5.gamemonetize.co/72qleuiiglbn0gbma3pljam9pn0qz5lj/"/>
    <hyperlink ref="G81" r:id="rId78" display="https://html5.gamemonetize.co/xcj55qktot7ucsj0lepq6hjd6egh1b1m/"/>
    <hyperlink ref="G82" r:id="rId79" display="https://html5.gamemonetize.co/p8vp0dxq81p2nz04byvs4g0oh24fvjme/"/>
    <hyperlink ref="G83" r:id="rId80" display="https://html5.gamemonetize.co/s9et24t9023vk2kk72m1eygr7yrk59d0/"/>
    <hyperlink ref="G84" r:id="rId81" display="https://html5.gamemonetize.co/psizgzz3jnafzlmnpctk8bxcfc1jfmk0/"/>
    <hyperlink ref="G85" r:id="rId82" display="https://html5.gamemonetize.co/9p1uqz68xfgc02tb292d3s5mhpbigqjd/"/>
    <hyperlink ref="G86" r:id="rId83" display="https://html5.gamemonetize.co/rc0aptuuleju6xnlpeds38lisqpz1hzu/"/>
    <hyperlink ref="G87" r:id="rId84" display="https://html5.gamemonetize.co/9ptv2pbyrhiv9e9jlcj91vj9cwdwd3mw/"/>
    <hyperlink ref="G88" r:id="rId85" display="https://html5.gamemonetize.co/ss7hiku3sutu1jiftnohynx0d4nddhh"/>
    <hyperlink ref="G89" r:id="rId86" display="https://html5.gamemonetize.co/h8381esputdzb7w30swugmh9aufj4lrz/"/>
    <hyperlink ref="G90" r:id="rId87" display="https://html5.gamemonetize.co/ocuawximv8s4omrwf7t8linvh4lsl9u5/"/>
    <hyperlink ref="G91" r:id="rId88" display="https://html5.gamemonetize.co/d8vjyjtwgj1c7opsa1e99ifmvnfvgvn8/"/>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4" sqref="A4"/>
    </sheetView>
  </sheetViews>
  <sheetFormatPr defaultColWidth="9" defaultRowHeight="14.25" outlineLevelCol="2"/>
  <cols>
    <col min="1" max="1" width="11.125" customWidth="1"/>
  </cols>
  <sheetData>
    <row r="1" spans="1:2">
      <c r="A1" t="s">
        <v>571</v>
      </c>
      <c r="B1" t="s">
        <v>572</v>
      </c>
    </row>
    <row r="2" spans="1:3">
      <c r="A2" t="s">
        <v>11</v>
      </c>
      <c r="B2">
        <v>10</v>
      </c>
      <c r="C2" s="1" t="s">
        <v>573</v>
      </c>
    </row>
    <row r="3" spans="1:3">
      <c r="A3" t="s">
        <v>81</v>
      </c>
      <c r="B3">
        <v>10</v>
      </c>
      <c r="C3" s="1"/>
    </row>
    <row r="4" spans="1:3">
      <c r="A4" t="s">
        <v>141</v>
      </c>
      <c r="B4">
        <v>10</v>
      </c>
      <c r="C4" s="1"/>
    </row>
    <row r="5" spans="1:3">
      <c r="A5" t="s">
        <v>574</v>
      </c>
      <c r="B5">
        <v>5</v>
      </c>
      <c r="C5" s="1" t="s">
        <v>575</v>
      </c>
    </row>
    <row r="6" spans="1:3">
      <c r="A6" t="s">
        <v>233</v>
      </c>
      <c r="B6">
        <v>5</v>
      </c>
      <c r="C6" s="1"/>
    </row>
    <row r="7" spans="1:3">
      <c r="A7" s="2" t="s">
        <v>264</v>
      </c>
      <c r="B7">
        <v>10</v>
      </c>
      <c r="C7" s="1"/>
    </row>
    <row r="8" spans="1:3">
      <c r="A8" s="2" t="s">
        <v>324</v>
      </c>
      <c r="B8">
        <v>5</v>
      </c>
      <c r="C8" s="1"/>
    </row>
    <row r="9" spans="1:3">
      <c r="A9" s="2" t="s">
        <v>355</v>
      </c>
      <c r="B9">
        <v>5</v>
      </c>
      <c r="C9" s="1"/>
    </row>
    <row r="10" spans="1:3">
      <c r="A10" t="s">
        <v>382</v>
      </c>
      <c r="B10">
        <v>10</v>
      </c>
      <c r="C10" s="1" t="s">
        <v>576</v>
      </c>
    </row>
    <row r="11" spans="1:3">
      <c r="A11" t="s">
        <v>577</v>
      </c>
      <c r="B11">
        <v>10</v>
      </c>
      <c r="C11" s="1"/>
    </row>
    <row r="12" spans="1:3">
      <c r="A12" t="s">
        <v>578</v>
      </c>
      <c r="B12">
        <v>5</v>
      </c>
      <c r="C12" s="1"/>
    </row>
    <row r="13" spans="1:3">
      <c r="A13" t="s">
        <v>579</v>
      </c>
      <c r="B13">
        <v>5</v>
      </c>
      <c r="C13" s="1"/>
    </row>
    <row r="19" spans="2:2">
      <c r="B19">
        <f>SUM(B2:B18)</f>
        <v>90</v>
      </c>
    </row>
  </sheetData>
  <mergeCells count="3">
    <mergeCell ref="C2:C4"/>
    <mergeCell ref="C5:C9"/>
    <mergeCell ref="C10:C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708905634@qq.com</dc:creator>
  <cp:lastModifiedBy>八九不李十</cp:lastModifiedBy>
  <dcterms:created xsi:type="dcterms:W3CDTF">2025-07-20T17:20:00Z</dcterms:created>
  <dcterms:modified xsi:type="dcterms:W3CDTF">2025-07-27T14:35:49Z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ABEF14C31CCE44B89CDEBC8A7E4FDDD7_12</vt:lpwstr>
  </property>
  <property fmtid="{D5CDD505-2E9C-101B-9397-08002B2CF9AE}" pid="3" name="KSOProductBuildVer">
    <vt:lpwstr>2052-12.1.0.22215</vt:lpwstr>
  </property>
</Properties>
</file>