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I:\OpenSource\z88dk-bench\"/>
    </mc:Choice>
  </mc:AlternateContent>
  <xr:revisionPtr revIDLastSave="0" documentId="13_ncr:1_{7923C103-EA20-4B61-8A2A-69648F9C7AF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lts" sheetId="2" r:id="rId1"/>
    <sheet name="Graph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D6BB7-C993-4353-AFF9-58B6876CB91F}" keepAlive="1" name="Consulta - results" description="Conexión a la consulta 'results' en el libro." type="5" refreshedVersion="8" background="1" saveData="1">
    <dbPr connection="Provider=Microsoft.Mashup.OleDb.1;Data Source=$Workbook$;Location=results;Extended Properties=&quot;&quot;" command="SELECT * FROM [results]"/>
  </connection>
  <connection id="2" xr16:uid="{F1FD9A9D-B21D-47E4-B7D3-208F8BF49C8E}" keepAlive="1" name="Consulta - results (2)" description="Conexión a la consulta 'results (2)' en el libro." type="5" refreshedVersion="0" background="1">
    <dbPr connection="Provider=Microsoft.Mashup.OleDb.1;Data Source=$Workbook$;Location=&quot;results (2)&quot;;Extended Properties=&quot;&quot;" command="SELECT * FROM [results (2)]"/>
  </connection>
</connections>
</file>

<file path=xl/sharedStrings.xml><?xml version="1.0" encoding="utf-8"?>
<sst xmlns="http://schemas.openxmlformats.org/spreadsheetml/2006/main" count="21" uniqueCount="17">
  <si>
    <t>sdcc-newlib</t>
  </si>
  <si>
    <t>sdcc-classic</t>
  </si>
  <si>
    <t>sccz80-classic</t>
  </si>
  <si>
    <t>sccz80-new</t>
  </si>
  <si>
    <t>empty-project-size</t>
  </si>
  <si>
    <t>feature</t>
  </si>
  <si>
    <t>test-project-size</t>
  </si>
  <si>
    <t>empty-compiled-size</t>
  </si>
  <si>
    <t>test-compiled-size</t>
  </si>
  <si>
    <t>coremark</t>
  </si>
  <si>
    <t>fpmark</t>
  </si>
  <si>
    <t>add</t>
  </si>
  <si>
    <t>call</t>
  </si>
  <si>
    <t>memcpy</t>
  </si>
  <si>
    <t>memset</t>
  </si>
  <si>
    <t>malloc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</si>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</sst>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2" borderId="0" xfId="1"/>
    <xf numFmtId="0" fontId="1" fillId="2" borderId="2" xfId="1" applyBorder="1"/>
    <xf numFmtId="0" fontId="1" fillId="3" borderId="0" xfId="2"/>
    <xf numFmtId="0" fontId="1" fillId="3" borderId="2" xfId="2" applyBorder="1"/>
    <xf numFmtId="15" fontId="0" fillId="0" borderId="0" xfId="0" applyNumberFormat="1"/>
  </cellXfs>
  <cellStyles count="3">
    <cellStyle name="20% - Énfasis1" xfId="1" builtinId="30"/>
    <cellStyle name="20% - Énfasis6" xfId="2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Benchmarks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sdcc-newlib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results!$A$2:$A$8</c:f>
              <c:strCache>
                <c:ptCount val="7"/>
                <c:pt idx="0">
                  <c:v>coremark</c:v>
                </c:pt>
                <c:pt idx="1">
                  <c:v>fpmark</c:v>
                </c:pt>
                <c:pt idx="2">
                  <c:v>add</c:v>
                </c:pt>
                <c:pt idx="3">
                  <c:v>call</c:v>
                </c:pt>
                <c:pt idx="4">
                  <c:v>memcpy</c:v>
                </c:pt>
                <c:pt idx="5">
                  <c:v>memset</c:v>
                </c:pt>
                <c:pt idx="6">
                  <c:v>malloc</c:v>
                </c:pt>
              </c:strCache>
            </c:strRef>
          </c:cat>
          <c:val>
            <c:numRef>
              <c:f>results!$B$2:$B$8</c:f>
              <c:numCache>
                <c:formatCode>General</c:formatCode>
                <c:ptCount val="7"/>
                <c:pt idx="0">
                  <c:v>6680</c:v>
                </c:pt>
                <c:pt idx="1">
                  <c:v>6640</c:v>
                </c:pt>
                <c:pt idx="2">
                  <c:v>2640</c:v>
                </c:pt>
                <c:pt idx="3">
                  <c:v>1540</c:v>
                </c:pt>
                <c:pt idx="4">
                  <c:v>6340</c:v>
                </c:pt>
                <c:pt idx="5">
                  <c:v>6340</c:v>
                </c:pt>
                <c:pt idx="6">
                  <c:v>6160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A-4691-A81F-AF9D8DFA8214}"/>
            </c:ext>
          </c:extLst>
        </c:ser>
        <c:ser>
          <c:idx val="1"/>
          <c:order val="1"/>
          <c:tx>
            <c:strRef>
              <c:f>results!$C$1</c:f>
              <c:strCache>
                <c:ptCount val="1"/>
                <c:pt idx="0">
                  <c:v>sdcc-classic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results!$A$2:$A$8</c:f>
              <c:strCache>
                <c:ptCount val="7"/>
                <c:pt idx="0">
                  <c:v>coremark</c:v>
                </c:pt>
                <c:pt idx="1">
                  <c:v>fpmark</c:v>
                </c:pt>
                <c:pt idx="2">
                  <c:v>add</c:v>
                </c:pt>
                <c:pt idx="3">
                  <c:v>call</c:v>
                </c:pt>
                <c:pt idx="4">
                  <c:v>memcpy</c:v>
                </c:pt>
                <c:pt idx="5">
                  <c:v>memset</c:v>
                </c:pt>
                <c:pt idx="6">
                  <c:v>malloc</c:v>
                </c:pt>
              </c:strCache>
            </c:strRef>
          </c:cat>
          <c:val>
            <c:numRef>
              <c:f>results!$C$2:$C$8</c:f>
              <c:numCache>
                <c:formatCode>General</c:formatCode>
                <c:ptCount val="7"/>
                <c:pt idx="0">
                  <c:v>6220</c:v>
                </c:pt>
                <c:pt idx="1">
                  <c:v>6680</c:v>
                </c:pt>
                <c:pt idx="2">
                  <c:v>2680</c:v>
                </c:pt>
                <c:pt idx="3">
                  <c:v>1540</c:v>
                </c:pt>
                <c:pt idx="4">
                  <c:v>6440</c:v>
                </c:pt>
                <c:pt idx="5">
                  <c:v>6440</c:v>
                </c:pt>
                <c:pt idx="6">
                  <c:v>6360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A-4691-A81F-AF9D8DFA8214}"/>
            </c:ext>
          </c:extLst>
        </c:ser>
        <c:ser>
          <c:idx val="2"/>
          <c:order val="2"/>
          <c:tx>
            <c:strRef>
              <c:f>results!$D$1</c:f>
              <c:strCache>
                <c:ptCount val="1"/>
                <c:pt idx="0">
                  <c:v>sccz80-new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results!$A$2:$A$8</c:f>
              <c:strCache>
                <c:ptCount val="7"/>
                <c:pt idx="0">
                  <c:v>coremark</c:v>
                </c:pt>
                <c:pt idx="1">
                  <c:v>fpmark</c:v>
                </c:pt>
                <c:pt idx="2">
                  <c:v>add</c:v>
                </c:pt>
                <c:pt idx="3">
                  <c:v>call</c:v>
                </c:pt>
                <c:pt idx="4">
                  <c:v>memcpy</c:v>
                </c:pt>
                <c:pt idx="5">
                  <c:v>memset</c:v>
                </c:pt>
                <c:pt idx="6">
                  <c:v>malloc</c:v>
                </c:pt>
              </c:strCache>
            </c:strRef>
          </c:cat>
          <c:val>
            <c:numRef>
              <c:f>results!$D$2:$D$8</c:f>
              <c:numCache>
                <c:formatCode>General</c:formatCode>
                <c:ptCount val="7"/>
                <c:pt idx="0">
                  <c:v>16020</c:v>
                </c:pt>
                <c:pt idx="1">
                  <c:v>15140</c:v>
                </c:pt>
                <c:pt idx="2">
                  <c:v>4860</c:v>
                </c:pt>
                <c:pt idx="3">
                  <c:v>4040</c:v>
                </c:pt>
                <c:pt idx="4">
                  <c:v>6960</c:v>
                </c:pt>
                <c:pt idx="5">
                  <c:v>6960</c:v>
                </c:pt>
                <c:pt idx="6">
                  <c:v>15380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0A-4691-A81F-AF9D8DFA8214}"/>
            </c:ext>
          </c:extLst>
        </c:ser>
        <c:ser>
          <c:idx val="3"/>
          <c:order val="3"/>
          <c:tx>
            <c:strRef>
              <c:f>results!$E$1</c:f>
              <c:strCache>
                <c:ptCount val="1"/>
                <c:pt idx="0">
                  <c:v>sccz80-classic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results!$A$2:$A$8</c:f>
              <c:strCache>
                <c:ptCount val="7"/>
                <c:pt idx="0">
                  <c:v>coremark</c:v>
                </c:pt>
                <c:pt idx="1">
                  <c:v>fpmark</c:v>
                </c:pt>
                <c:pt idx="2">
                  <c:v>add</c:v>
                </c:pt>
                <c:pt idx="3">
                  <c:v>call</c:v>
                </c:pt>
                <c:pt idx="4">
                  <c:v>memcpy</c:v>
                </c:pt>
                <c:pt idx="5">
                  <c:v>memset</c:v>
                </c:pt>
                <c:pt idx="6">
                  <c:v>malloc</c:v>
                </c:pt>
              </c:strCache>
            </c:strRef>
          </c:cat>
          <c:val>
            <c:numRef>
              <c:f>results!$E$2:$E$8</c:f>
              <c:numCache>
                <c:formatCode>General</c:formatCode>
                <c:ptCount val="7"/>
                <c:pt idx="0">
                  <c:v>16040</c:v>
                </c:pt>
                <c:pt idx="1">
                  <c:v>14600</c:v>
                </c:pt>
                <c:pt idx="2">
                  <c:v>4860</c:v>
                </c:pt>
                <c:pt idx="3">
                  <c:v>4060</c:v>
                </c:pt>
                <c:pt idx="4">
                  <c:v>6960</c:v>
                </c:pt>
                <c:pt idx="5">
                  <c:v>6940</c:v>
                </c:pt>
                <c:pt idx="6">
                  <c:v>15580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0A-4691-A81F-AF9D8DFA8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017712"/>
        <c:axId val="632018192"/>
      </c:barChart>
      <c:catAx>
        <c:axId val="6320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018192"/>
        <c:crosses val="autoZero"/>
        <c:auto val="1"/>
        <c:lblAlgn val="ctr"/>
        <c:lblOffset val="100"/>
        <c:noMultiLvlLbl val="0"/>
      </c:catAx>
      <c:valAx>
        <c:axId val="6320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0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results!$J$2</c:f>
              <c:strCache>
                <c:ptCount val="1"/>
                <c:pt idx="0">
                  <c:v>empty-project-size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results!$K$1:$N$1</c:f>
              <c:strCache>
                <c:ptCount val="4"/>
                <c:pt idx="0">
                  <c:v>sdcc-newlib</c:v>
                </c:pt>
                <c:pt idx="1">
                  <c:v>sdcc-classic</c:v>
                </c:pt>
                <c:pt idx="2">
                  <c:v>sccz80-new</c:v>
                </c:pt>
                <c:pt idx="3">
                  <c:v>sccz80-classic</c:v>
                </c:pt>
              </c:strCache>
            </c:strRef>
          </c:cat>
          <c:val>
            <c:numRef>
              <c:f>results!$K$2:$N$2</c:f>
              <c:numCache>
                <c:formatCode>General</c:formatCode>
                <c:ptCount val="4"/>
                <c:pt idx="0">
                  <c:v>474</c:v>
                </c:pt>
                <c:pt idx="1">
                  <c:v>2018</c:v>
                </c:pt>
                <c:pt idx="2">
                  <c:v>474</c:v>
                </c:pt>
                <c:pt idx="3">
                  <c:v>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9-4CC8-8170-FD4994DE81EB}"/>
            </c:ext>
          </c:extLst>
        </c:ser>
        <c:ser>
          <c:idx val="1"/>
          <c:order val="1"/>
          <c:tx>
            <c:strRef>
              <c:f>results!$J$3</c:f>
              <c:strCache>
                <c:ptCount val="1"/>
                <c:pt idx="0">
                  <c:v>empty-compiled-size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results!$K$1:$N$1</c:f>
              <c:strCache>
                <c:ptCount val="4"/>
                <c:pt idx="0">
                  <c:v>sdcc-newlib</c:v>
                </c:pt>
                <c:pt idx="1">
                  <c:v>sdcc-classic</c:v>
                </c:pt>
                <c:pt idx="2">
                  <c:v>sccz80-new</c:v>
                </c:pt>
                <c:pt idx="3">
                  <c:v>sccz80-classic</c:v>
                </c:pt>
              </c:strCache>
            </c:strRef>
          </c:cat>
          <c:val>
            <c:numRef>
              <c:f>results!$K$3:$N$3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9-4CC8-8170-FD4994DE81EB}"/>
            </c:ext>
          </c:extLst>
        </c:ser>
        <c:ser>
          <c:idx val="2"/>
          <c:order val="2"/>
          <c:tx>
            <c:strRef>
              <c:f>results!$J$4</c:f>
              <c:strCache>
                <c:ptCount val="1"/>
                <c:pt idx="0">
                  <c:v>test-project-size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results!$K$1:$N$1</c:f>
              <c:strCache>
                <c:ptCount val="4"/>
                <c:pt idx="0">
                  <c:v>sdcc-newlib</c:v>
                </c:pt>
                <c:pt idx="1">
                  <c:v>sdcc-classic</c:v>
                </c:pt>
                <c:pt idx="2">
                  <c:v>sccz80-new</c:v>
                </c:pt>
                <c:pt idx="3">
                  <c:v>sccz80-classic</c:v>
                </c:pt>
              </c:strCache>
            </c:strRef>
          </c:cat>
          <c:val>
            <c:numRef>
              <c:f>results!$K$4:$N$4</c:f>
              <c:numCache>
                <c:formatCode>General</c:formatCode>
                <c:ptCount val="4"/>
                <c:pt idx="0">
                  <c:v>6749</c:v>
                </c:pt>
                <c:pt idx="1">
                  <c:v>8439</c:v>
                </c:pt>
                <c:pt idx="2">
                  <c:v>7399</c:v>
                </c:pt>
                <c:pt idx="3">
                  <c:v>9073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69-4CC8-8170-FD4994DE81EB}"/>
            </c:ext>
          </c:extLst>
        </c:ser>
        <c:ser>
          <c:idx val="3"/>
          <c:order val="3"/>
          <c:tx>
            <c:strRef>
              <c:f>results!$J$5</c:f>
              <c:strCache>
                <c:ptCount val="1"/>
                <c:pt idx="0">
                  <c:v>test-compiled-size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results!$K$1:$N$1</c:f>
              <c:strCache>
                <c:ptCount val="4"/>
                <c:pt idx="0">
                  <c:v>sdcc-newlib</c:v>
                </c:pt>
                <c:pt idx="1">
                  <c:v>sdcc-classic</c:v>
                </c:pt>
                <c:pt idx="2">
                  <c:v>sccz80-new</c:v>
                </c:pt>
                <c:pt idx="3">
                  <c:v>sccz80-classic</c:v>
                </c:pt>
              </c:strCache>
            </c:strRef>
          </c:cat>
          <c:val>
            <c:numRef>
              <c:f>results!$K$5:$N$5</c:f>
              <c:numCache>
                <c:formatCode>General</c:formatCode>
                <c:ptCount val="4"/>
                <c:pt idx="0">
                  <c:v>4881</c:v>
                </c:pt>
                <c:pt idx="1">
                  <c:v>4872</c:v>
                </c:pt>
                <c:pt idx="2">
                  <c:v>5398</c:v>
                </c:pt>
                <c:pt idx="3">
                  <c:v>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69-4CC8-8170-FD4994DE8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512240"/>
        <c:axId val="636518480"/>
      </c:barChart>
      <c:catAx>
        <c:axId val="6365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6518480"/>
        <c:crosses val="autoZero"/>
        <c:auto val="1"/>
        <c:lblAlgn val="ctr"/>
        <c:lblOffset val="100"/>
        <c:noMultiLvlLbl val="0"/>
      </c:catAx>
      <c:valAx>
        <c:axId val="6365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65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1</xdr:row>
      <xdr:rowOff>90487</xdr:rowOff>
    </xdr:from>
    <xdr:to>
      <xdr:col>10</xdr:col>
      <xdr:colOff>695324</xdr:colOff>
      <xdr:row>23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4F4F5E-766B-C9A7-BD6D-D1D790DB6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447674</xdr:colOff>
      <xdr:row>1</xdr:row>
      <xdr:rowOff>100011</xdr:rowOff>
    </xdr:from>
    <xdr:to>
      <xdr:col>24</xdr:col>
      <xdr:colOff>628649</xdr:colOff>
      <xdr:row>23</xdr:row>
      <xdr:rowOff>28574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B88C249-D67A-C25F-653F-F7B0E66DF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0A1E8-C311-4A08-9A4F-D62B55EFD312}" name="Tabla1" displayName="Tabla1" ref="A1:E8" totalsRowShown="0" headerRowCellStyle="20% - Énfasis6">
  <autoFilter ref="A1:E8" xr:uid="{7F40A1E8-C311-4A08-9A4F-D62B55EFD312}"/>
  <tableColumns count="5">
    <tableColumn id="1" xr3:uid="{BFA18D65-EE61-4955-BDA8-9E37361E50D3}" name="benchmark"/>
    <tableColumn id="2" xr3:uid="{D9731FF1-24C3-4BF3-9D9F-788E9ACA1CCB}" name="sdcc-newlib"/>
    <tableColumn id="3" xr3:uid="{95D3BE41-86FD-4A0E-BE05-558ACB48B6B8}" name="sdcc-classic"/>
    <tableColumn id="4" xr3:uid="{7EAE292B-1ACE-419E-9FB0-122B4C027CA4}" name="sccz80-new"/>
    <tableColumn id="5" xr3:uid="{A366EAEA-D70D-46A7-9940-69F4E1C73B2B}" name="sccz80-classic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C5993-4EDD-4153-A234-24F16F485DC9}" name="Tabla2" displayName="Tabla2" ref="J1:N5" totalsRowShown="0" headerRowCellStyle="20% - Énfasis1">
  <autoFilter ref="J1:N5" xr:uid="{576C5993-4EDD-4153-A234-24F16F485DC9}"/>
  <tableColumns count="5">
    <tableColumn id="1" xr3:uid="{885A571F-6D3D-4326-9173-A148F380DFB4}" name="feature"/>
    <tableColumn id="2" xr3:uid="{A8A8950A-C6B5-48AE-8D1B-84392B0D6348}" name="sdcc-newlib"/>
    <tableColumn id="3" xr3:uid="{164BAB46-1ECB-48AB-8642-AC10A9DD5E02}" name="sdcc-classic"/>
    <tableColumn id="4" xr3:uid="{E3766A78-DB38-45BC-9F2D-F13A9DA9FC0D}" name="sccz80-new"/>
    <tableColumn id="5" xr3:uid="{06959796-B4D7-4383-A5CA-3A6A7DBC4892}" name="sccz80-classic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1D74-EDE2-4E13-B07C-5B1FAA680F97}">
  <dimension ref="A1:N13"/>
  <sheetViews>
    <sheetView workbookViewId="0">
      <selection activeCell="J1" sqref="J1:N5"/>
    </sheetView>
  </sheetViews>
  <sheetFormatPr baseColWidth="10" defaultRowHeight="15" x14ac:dyDescent="0.25"/>
  <cols>
    <col min="1" max="1" width="13" customWidth="1"/>
    <col min="2" max="2" width="16.140625" bestFit="1" customWidth="1"/>
    <col min="3" max="3" width="17.140625" customWidth="1"/>
    <col min="4" max="4" width="24.42578125" bestFit="1" customWidth="1"/>
    <col min="5" max="5" width="14.85546875" customWidth="1"/>
    <col min="6" max="6" width="11.85546875" bestFit="1" customWidth="1"/>
    <col min="7" max="7" width="11.140625" bestFit="1" customWidth="1"/>
    <col min="10" max="10" width="24" customWidth="1"/>
    <col min="11" max="11" width="13.7109375" customWidth="1"/>
    <col min="12" max="13" width="13.140625" customWidth="1"/>
    <col min="14" max="14" width="14.85546875" customWidth="1"/>
  </cols>
  <sheetData>
    <row r="1" spans="1:14" x14ac:dyDescent="0.25">
      <c r="A1" s="4" t="s">
        <v>16</v>
      </c>
      <c r="B1" s="4" t="s">
        <v>0</v>
      </c>
      <c r="C1" s="5" t="s">
        <v>1</v>
      </c>
      <c r="D1" s="4" t="s">
        <v>3</v>
      </c>
      <c r="E1" s="4" t="s">
        <v>2</v>
      </c>
      <c r="J1" s="2" t="s">
        <v>5</v>
      </c>
      <c r="K1" s="2" t="s">
        <v>0</v>
      </c>
      <c r="L1" s="3" t="s">
        <v>1</v>
      </c>
      <c r="M1" s="2" t="s">
        <v>3</v>
      </c>
      <c r="N1" s="2" t="s">
        <v>2</v>
      </c>
    </row>
    <row r="2" spans="1:14" x14ac:dyDescent="0.25">
      <c r="A2" t="s">
        <v>9</v>
      </c>
      <c r="B2">
        <v>6680</v>
      </c>
      <c r="C2">
        <v>6220</v>
      </c>
      <c r="D2">
        <v>16020</v>
      </c>
      <c r="E2">
        <v>16040</v>
      </c>
      <c r="J2" t="s">
        <v>4</v>
      </c>
      <c r="K2">
        <v>474</v>
      </c>
      <c r="L2">
        <v>2018</v>
      </c>
      <c r="M2">
        <v>474</v>
      </c>
      <c r="N2">
        <v>2018</v>
      </c>
    </row>
    <row r="3" spans="1:14" x14ac:dyDescent="0.25">
      <c r="A3" t="s">
        <v>10</v>
      </c>
      <c r="B3">
        <v>6640</v>
      </c>
      <c r="C3">
        <v>6680</v>
      </c>
      <c r="D3">
        <v>15140</v>
      </c>
      <c r="E3">
        <v>14600</v>
      </c>
      <c r="J3" t="s">
        <v>7</v>
      </c>
      <c r="K3">
        <v>4</v>
      </c>
      <c r="L3">
        <v>4</v>
      </c>
      <c r="M3">
        <v>4</v>
      </c>
      <c r="N3">
        <v>4</v>
      </c>
    </row>
    <row r="4" spans="1:14" x14ac:dyDescent="0.25">
      <c r="A4" t="s">
        <v>11</v>
      </c>
      <c r="B4">
        <v>2640</v>
      </c>
      <c r="C4">
        <v>2680</v>
      </c>
      <c r="D4">
        <v>4860</v>
      </c>
      <c r="E4">
        <v>4860</v>
      </c>
      <c r="J4" t="s">
        <v>6</v>
      </c>
      <c r="K4">
        <v>6749</v>
      </c>
      <c r="L4">
        <v>8439</v>
      </c>
      <c r="M4">
        <v>7399</v>
      </c>
      <c r="N4">
        <v>9073</v>
      </c>
    </row>
    <row r="5" spans="1:14" x14ac:dyDescent="0.25">
      <c r="A5" t="s">
        <v>12</v>
      </c>
      <c r="B5">
        <v>1540</v>
      </c>
      <c r="C5">
        <v>1540</v>
      </c>
      <c r="D5">
        <v>4040</v>
      </c>
      <c r="E5">
        <v>4060</v>
      </c>
      <c r="J5" t="s">
        <v>8</v>
      </c>
      <c r="K5">
        <v>4881</v>
      </c>
      <c r="L5">
        <v>4872</v>
      </c>
      <c r="M5">
        <v>5398</v>
      </c>
      <c r="N5">
        <v>5398</v>
      </c>
    </row>
    <row r="6" spans="1:14" x14ac:dyDescent="0.25">
      <c r="A6" t="s">
        <v>13</v>
      </c>
      <c r="B6">
        <v>6340</v>
      </c>
      <c r="C6">
        <v>6440</v>
      </c>
      <c r="D6">
        <v>6960</v>
      </c>
      <c r="E6">
        <v>6960</v>
      </c>
    </row>
    <row r="7" spans="1:14" x14ac:dyDescent="0.25">
      <c r="A7" t="s">
        <v>14</v>
      </c>
      <c r="B7">
        <v>6340</v>
      </c>
      <c r="C7">
        <v>6440</v>
      </c>
      <c r="D7">
        <v>6960</v>
      </c>
      <c r="E7">
        <v>6940</v>
      </c>
    </row>
    <row r="8" spans="1:14" x14ac:dyDescent="0.25">
      <c r="A8" t="s">
        <v>15</v>
      </c>
      <c r="B8">
        <v>6160</v>
      </c>
      <c r="C8">
        <v>6360</v>
      </c>
      <c r="D8">
        <v>15380</v>
      </c>
      <c r="E8">
        <v>15580</v>
      </c>
    </row>
    <row r="10" spans="1:14" x14ac:dyDescent="0.25">
      <c r="D10" s="1"/>
    </row>
    <row r="11" spans="1:14" x14ac:dyDescent="0.25">
      <c r="D11" s="1"/>
    </row>
    <row r="12" spans="1:14" x14ac:dyDescent="0.25">
      <c r="D12" s="1"/>
    </row>
    <row r="13" spans="1:14" x14ac:dyDescent="0.25">
      <c r="D13" s="1"/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8"/>
  <sheetViews>
    <sheetView tabSelected="1" workbookViewId="0">
      <selection activeCell="O27" sqref="O27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5" width="9.85546875" bestFit="1" customWidth="1"/>
    <col min="6" max="6" width="6.85546875" bestFit="1" customWidth="1"/>
    <col min="7" max="9" width="9.85546875" bestFit="1" customWidth="1"/>
    <col min="10" max="10" width="7.85546875" bestFit="1" customWidth="1"/>
    <col min="11" max="11" width="10.85546875" bestFit="1" customWidth="1"/>
    <col min="12" max="13" width="9.85546875" bestFit="1" customWidth="1"/>
    <col min="14" max="14" width="6.85546875" bestFit="1" customWidth="1"/>
    <col min="15" max="15" width="5" bestFit="1" customWidth="1"/>
    <col min="16" max="18" width="9.85546875" bestFit="1" customWidth="1"/>
    <col min="19" max="19" width="7.85546875" bestFit="1" customWidth="1"/>
    <col min="20" max="20" width="10.85546875" bestFit="1" customWidth="1"/>
    <col min="21" max="22" width="9.85546875" bestFit="1" customWidth="1"/>
    <col min="23" max="23" width="7.85546875" bestFit="1" customWidth="1"/>
    <col min="24" max="24" width="10.85546875" bestFit="1" customWidth="1"/>
    <col min="25" max="26" width="9.85546875" bestFit="1" customWidth="1"/>
    <col min="27" max="27" width="12.5703125" bestFit="1" customWidth="1"/>
  </cols>
  <sheetData>
    <row r="18" spans="2:2" x14ac:dyDescent="0.25">
      <c r="B18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65021E-91A5-48B5-87FC-F54C93FF16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results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González Zornoza</dc:creator>
  <cp:lastModifiedBy>David González Zornoza</cp:lastModifiedBy>
  <dcterms:created xsi:type="dcterms:W3CDTF">2015-06-05T18:19:34Z</dcterms:created>
  <dcterms:modified xsi:type="dcterms:W3CDTF">2026-01-31T08:38:53Z</dcterms:modified>
</cp:coreProperties>
</file>