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moReact_V_1.0\"/>
    </mc:Choice>
  </mc:AlternateContent>
  <xr:revisionPtr revIDLastSave="0" documentId="13_ncr:1_{CC84D368-8436-4804-9131-403D34E9BEF2}" xr6:coauthVersionLast="46" xr6:coauthVersionMax="46" xr10:uidLastSave="{00000000-0000-0000-0000-000000000000}"/>
  <bookViews>
    <workbookView xWindow="-108" yWindow="-108" windowWidth="23256" windowHeight="13176" xr2:uid="{8EAFB4F7-9D7F-478B-B4F8-E57320AF50D7}"/>
  </bookViews>
  <sheets>
    <sheet name="Sheet2" sheetId="2" r:id="rId1"/>
    <sheet name="Sheet1" sheetId="1" r:id="rId2"/>
  </sheets>
  <calcPr calcId="191029"/>
  <pivotCaches>
    <pivotCache cacheId="6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<sst xmlns="http://schemas.openxmlformats.org/spreadsheetml/2006/main" count="2214" uniqueCount="1115">
  <si>
    <t>80'sTOYS104_2.mp4</t>
  </si>
  <si>
    <t>80'sTOYS123_2.mp4</t>
  </si>
  <si>
    <t>80'sTOYS130_2.mp4</t>
  </si>
  <si>
    <t>80'sTOYS139_2.mp4</t>
  </si>
  <si>
    <t>80'sTOYS28_2.mp4</t>
  </si>
  <si>
    <t>80'sTOYS32_2.mp4</t>
  </si>
  <si>
    <t>80'sTOYS49_2.mp4</t>
  </si>
  <si>
    <t>80'sTOYS4_2.mp4</t>
  </si>
  <si>
    <t>80'sTOYS9_2.mp4</t>
  </si>
  <si>
    <t>ANNOYING_ORANGE120_2.mp4</t>
  </si>
  <si>
    <t>ANNOYING_ORANGE127_2.mp4</t>
  </si>
  <si>
    <t>ANNOYING_ORANGE152_2.mp4</t>
  </si>
  <si>
    <t>ANNOYING_ORANGE158_2.mp4</t>
  </si>
  <si>
    <t>ANNOYING_ORANGE168_2.mp4</t>
  </si>
  <si>
    <t>ANNOYING_ORANGE170_2.mp4</t>
  </si>
  <si>
    <t>ANNOYING_ORANGE176_2.mp4</t>
  </si>
  <si>
    <t>ANNOYING_ORANGE83_2.mp4</t>
  </si>
  <si>
    <t>ANNOYING_ORANGE89_2.mp4</t>
  </si>
  <si>
    <t>APPLEWATCH11_2.mp4</t>
  </si>
  <si>
    <t>APPLEWATCH13_2.mp4</t>
  </si>
  <si>
    <t>APPLEWATCH15_2.mp4</t>
  </si>
  <si>
    <t>APPLEWATCH17_2.mp4</t>
  </si>
  <si>
    <t>APPLEWATCH20_2.mp4</t>
  </si>
  <si>
    <t>APPLEWATCH21_2.mp4</t>
  </si>
  <si>
    <t>APPLEWATCH27_2.mp4</t>
  </si>
  <si>
    <t>APPLEWATCH37_2.mp4</t>
  </si>
  <si>
    <t>APPLEWATCH39_2.mp4</t>
  </si>
  <si>
    <t>APPLEWATCH43_2.mp4</t>
  </si>
  <si>
    <t>APPLEWATCH44_2.mp4</t>
  </si>
  <si>
    <t>APPLEWATCH5_2.mp4</t>
  </si>
  <si>
    <t>BRUSSELSSPROUTS14_2.mp4</t>
  </si>
  <si>
    <t>BRUSSELSSPROUTS15_2.mp4</t>
  </si>
  <si>
    <t>BRUSSELSSPROUTS24_2.mp4</t>
  </si>
  <si>
    <t>BRUSSELSSPROUTS27_2.mp4</t>
  </si>
  <si>
    <t>BRUSSELSSPROUTS2_2.mp4</t>
  </si>
  <si>
    <t>BRUSSELSSPROUTS43_2.mp4</t>
  </si>
  <si>
    <t>BRUSSELSSPROUTS51_2.mp4</t>
  </si>
  <si>
    <t>BRUSSELSSPROUTS61_2.mp4</t>
  </si>
  <si>
    <t>BRUSSELSSPROUTS73_2.mp4</t>
  </si>
  <si>
    <t>BRUSSELSSPROUTS78_2.mp4</t>
  </si>
  <si>
    <t>BULLYING110_2.mp4</t>
  </si>
  <si>
    <t>BULLYING134_2.mp4</t>
  </si>
  <si>
    <t>BULLYING147_2.mp4</t>
  </si>
  <si>
    <t>BULLYING151_2.mp4</t>
  </si>
  <si>
    <t>BULLYING153_2.mp4</t>
  </si>
  <si>
    <t>BULLYING158_2.mp4</t>
  </si>
  <si>
    <t>BULLYING27_2.mp4</t>
  </si>
  <si>
    <t>BULLYING35_2.mp4</t>
  </si>
  <si>
    <t>BULLYING42_2.mp4</t>
  </si>
  <si>
    <t>BULLYING88_2.mp4</t>
  </si>
  <si>
    <t>BULLYING90_2.mp4</t>
  </si>
  <si>
    <t>CAKE18_2.mp4</t>
  </si>
  <si>
    <t>CAKE3_2.mp4</t>
  </si>
  <si>
    <t>CAKE63_2.mp4</t>
  </si>
  <si>
    <t>CAN_YOUR_PET100_2.mp4</t>
  </si>
  <si>
    <t>CAN_YOUR_PET15_2.mp4</t>
  </si>
  <si>
    <t>CAN_YOUR_PET22_2.mp4</t>
  </si>
  <si>
    <t>CAN_YOUR_PET31_2.mp4</t>
  </si>
  <si>
    <t>CAN_YOUR_PET33_2.mp4</t>
  </si>
  <si>
    <t>CAN_YOUR_PET47_2.mp4</t>
  </si>
  <si>
    <t>CAN_YOUR_PET7_2.mp4</t>
  </si>
  <si>
    <t>CAN_YOUR_PET90_2.mp4</t>
  </si>
  <si>
    <t>CAVIAR19_2.mp4</t>
  </si>
  <si>
    <t>CAVIAR43_2.mp4</t>
  </si>
  <si>
    <t>CAVIAR76_2.mp4</t>
  </si>
  <si>
    <t>CAVIAR85_2.mp4</t>
  </si>
  <si>
    <t>COWTONGUE22_2.mp4</t>
  </si>
  <si>
    <t>COWTONGUE38_2.mp4</t>
  </si>
  <si>
    <t>COWTONGUE41_2.mp4</t>
  </si>
  <si>
    <t>COWTONGUE42_2.mp4</t>
  </si>
  <si>
    <t>COWTONGUE87_2.mp4</t>
  </si>
  <si>
    <t>DUBSTEP108_2.mp4</t>
  </si>
  <si>
    <t>DUBSTEP113_2.mp4</t>
  </si>
  <si>
    <t>DUBSTEP115_2.mp4</t>
  </si>
  <si>
    <t>DUBSTEP13_2.mp4</t>
  </si>
  <si>
    <t>DUBSTEP23_2.mp4</t>
  </si>
  <si>
    <t>DUBSTEP33_2.mp4</t>
  </si>
  <si>
    <t>DUBSTEP49_2.mp4</t>
  </si>
  <si>
    <t>DUBSTEP59_2.mp4</t>
  </si>
  <si>
    <t>DUBSTEP68_2.mp4</t>
  </si>
  <si>
    <t>DUBSTEP85_2.mp4</t>
  </si>
  <si>
    <t>DUBSTEP90_2.mp4</t>
  </si>
  <si>
    <t>DUBSTEP95_2.mp4</t>
  </si>
  <si>
    <t>ESCARGOT106_2.mp4</t>
  </si>
  <si>
    <t>ESCARGOT120_2.mp4</t>
  </si>
  <si>
    <t>ESCARGOT14_2.mp4</t>
  </si>
  <si>
    <t>ESCARGOT2_2.mp4</t>
  </si>
  <si>
    <t>ESCARGOT35_2.mp4</t>
  </si>
  <si>
    <t>ESCARGOT42_2.mp4</t>
  </si>
  <si>
    <t>ESCARGOT67_2.mp4</t>
  </si>
  <si>
    <t>ESCARGOT84_2.mp4</t>
  </si>
  <si>
    <t>ESCARGOT96_2.mp4</t>
  </si>
  <si>
    <t>FROGLEGS4_2.mp4</t>
  </si>
  <si>
    <t>FROGLEGS52_2.mp4</t>
  </si>
  <si>
    <t>FROGLEGS59_2.mp4</t>
  </si>
  <si>
    <t>FROGLEGS73_2.mp4</t>
  </si>
  <si>
    <t>FROGLEGS75_2.mp4</t>
  </si>
  <si>
    <t>GAMEBOY10_2.mp4</t>
  </si>
  <si>
    <t>GAMEBOY12_2.mp4</t>
  </si>
  <si>
    <t>GAMEBOY26_2.mp4</t>
  </si>
  <si>
    <t>GAMEBOY33_2.mp4</t>
  </si>
  <si>
    <t>GAMEBOY34_2.mp4</t>
  </si>
  <si>
    <t>GAMEBOY9_2.mp4</t>
  </si>
  <si>
    <t>Gay_Marriage114_2.mp4</t>
  </si>
  <si>
    <t>Gay_Marriage116_2.mp4</t>
  </si>
  <si>
    <t>Gay_Marriage124_2.mp4</t>
  </si>
  <si>
    <t>Gay_Marriage131_2.mp4</t>
  </si>
  <si>
    <t>Gay_Marriage13_2.mp4</t>
  </si>
  <si>
    <t>Gay_Marriage142_2.mp4</t>
  </si>
  <si>
    <t>Gay_Marriage153_2.mp4</t>
  </si>
  <si>
    <t>Gay_Marriage164_2.mp4</t>
  </si>
  <si>
    <t>Gay_Marriage169_2.mp4</t>
  </si>
  <si>
    <t>Gay_Marriage183_2.mp4</t>
  </si>
  <si>
    <t>Gay_Marriage196_2.mp4</t>
  </si>
  <si>
    <t>Gay_Marriage19_2.mp4</t>
  </si>
  <si>
    <t>Gay_Marriage221_2.mp4</t>
  </si>
  <si>
    <t>Gay_Marriage238_2.mp4</t>
  </si>
  <si>
    <t>Gay_Marriage241_2.mp4</t>
  </si>
  <si>
    <t>Gay_Marriage253_2.mp4</t>
  </si>
  <si>
    <t>Gay_Marriage257_2.mp4</t>
  </si>
  <si>
    <t>Gay_Marriage269_2.mp4</t>
  </si>
  <si>
    <t>Gay_Marriage270_2.mp4</t>
  </si>
  <si>
    <t>Gay_Marriage291_2.mp4</t>
  </si>
  <si>
    <t>Gay_Marriage299_2.mp4</t>
  </si>
  <si>
    <t>Gay_Marriage301_2.mp4</t>
  </si>
  <si>
    <t>Gay_Marriage303_2.mp4</t>
  </si>
  <si>
    <t>Gay_Marriage310_2.mp4</t>
  </si>
  <si>
    <t>Gay_Marriage32_2.mp4</t>
  </si>
  <si>
    <t>Gay_Marriage43_2.mp4</t>
  </si>
  <si>
    <t>Gay_Marriage54_2.mp4</t>
  </si>
  <si>
    <t>HARLEMSHAKE100_2.mp4</t>
  </si>
  <si>
    <t>HARLEMSHAKE132_2.mp4</t>
  </si>
  <si>
    <t>HARLEMSHAKE19_2.mp4</t>
  </si>
  <si>
    <t>HARLEMSHAKE32_2.mp4</t>
  </si>
  <si>
    <t>HARLEMSHAKE72_2.mp4</t>
  </si>
  <si>
    <t>HARLEMSHAKE81_2.mp4</t>
  </si>
  <si>
    <t>HARLEMSHAKE84_2.mp4</t>
  </si>
  <si>
    <t>HARLEMSHAKE91_2.mp4</t>
  </si>
  <si>
    <t>HARLEMSHAKE96_2.mp4</t>
  </si>
  <si>
    <t>HARLEMSHAKE9_2.mp4</t>
  </si>
  <si>
    <t>KIMCHI57_2.mp4</t>
  </si>
  <si>
    <t>KIMCHI84_2.mp4</t>
  </si>
  <si>
    <t>KIMCHI9_2.mp4</t>
  </si>
  <si>
    <t>MAKEUP_APPS107_2.mp4</t>
  </si>
  <si>
    <t>MAKEUP_APPS10_2.mp4</t>
  </si>
  <si>
    <t>MAKEUP_APPS111_2.mp4</t>
  </si>
  <si>
    <t>MAKEUP_APPS126_2.mp4</t>
  </si>
  <si>
    <t>MAKEUP_APPS131_2.mp4</t>
  </si>
  <si>
    <t>MAKEUP_APPS146_2.mp4</t>
  </si>
  <si>
    <t>MAKEUP_APPS150_2.mp4</t>
  </si>
  <si>
    <t>MAKEUP_APPS162_2.mp4</t>
  </si>
  <si>
    <t>MAKEUP_APPS164_2.mp4</t>
  </si>
  <si>
    <t>MAKEUP_APPS20_2.mp4</t>
  </si>
  <si>
    <t>MAKEUP_APPS26_2.mp4</t>
  </si>
  <si>
    <t>MAKEUP_APPS27_2.mp4</t>
  </si>
  <si>
    <t>MAKEUP_APPS2_2.mp4</t>
  </si>
  <si>
    <t>MAKEUP_APPS33_2.mp4</t>
  </si>
  <si>
    <t>MAKEUP_APPS34_2.mp4</t>
  </si>
  <si>
    <t>MAKEUP_APPS36_2.mp4</t>
  </si>
  <si>
    <t>MAKEUP_APPS37_2.mp4</t>
  </si>
  <si>
    <t>MAKEUP_APPS38_2.mp4</t>
  </si>
  <si>
    <t>MAKEUP_APPS50_2.mp4</t>
  </si>
  <si>
    <t>MAKEUP_APPS67_2.mp4</t>
  </si>
  <si>
    <t>MAKEUP_APPS73_2.mp4</t>
  </si>
  <si>
    <t>MAKEUP_APPS7_2.mp4</t>
  </si>
  <si>
    <t>MAKEUP_APPS81_2.mp4</t>
  </si>
  <si>
    <t>MAKEUP_APPS90_2.mp4</t>
  </si>
  <si>
    <t>MAKEUP_APPS94_2.mp4</t>
  </si>
  <si>
    <t>MAKEUP_APPS96_2.mp4</t>
  </si>
  <si>
    <t>MAKEUP_APPS99_2.mp4</t>
  </si>
  <si>
    <t>MAKEUP_APPS9_2.mp4</t>
  </si>
  <si>
    <t>MINECRAFT111_2.mp4</t>
  </si>
  <si>
    <t>MINECRAFT112_2.mp4</t>
  </si>
  <si>
    <t>MINECRAFT119_2.mp4</t>
  </si>
  <si>
    <t>MINECRAFT21_2.mp4</t>
  </si>
  <si>
    <t>MINECRAFT36_2.mp4</t>
  </si>
  <si>
    <t>MINECRAFT38_2.mp4</t>
  </si>
  <si>
    <t>MINECRAFT39_2.mp4</t>
  </si>
  <si>
    <t>MINECRAFT40_2.mp4</t>
  </si>
  <si>
    <t>MINECRAFT59_2.mp4</t>
  </si>
  <si>
    <t>MINECRAFT66_2.mp4</t>
  </si>
  <si>
    <t>MINECRAFT70_2.mp4</t>
  </si>
  <si>
    <t>MINECRAFT78_2.mp4</t>
  </si>
  <si>
    <t>MINECRAFT93_2.mp4</t>
  </si>
  <si>
    <t>NYAN_CAT115_2.mp4</t>
  </si>
  <si>
    <t>NYAN_CAT118_2.mp4</t>
  </si>
  <si>
    <t>NYAN_CAT35_2.mp4</t>
  </si>
  <si>
    <t>NYAN_CAT58_2.mp4</t>
  </si>
  <si>
    <t>NYAN_CAT81_2.mp4</t>
  </si>
  <si>
    <t>NYAN_CAT83_2.mp4</t>
  </si>
  <si>
    <t>NYAN_CAT84_2.mp4</t>
  </si>
  <si>
    <t>NYAN_CAT8_2.mp4</t>
  </si>
  <si>
    <t>NYAN_CAT97_2.mp4</t>
  </si>
  <si>
    <t>OLDCAMERAS28_2.mp4</t>
  </si>
  <si>
    <t>OLDCAMERAS44_2.mp4</t>
  </si>
  <si>
    <t>OLDCAMERAS50_2.mp4</t>
  </si>
  <si>
    <t>OLDCAMERAS55_2.mp4</t>
  </si>
  <si>
    <t>OLDCAMERAS64_2.mp4</t>
  </si>
  <si>
    <t>OLDCOMPUTERS102_2.mp4</t>
  </si>
  <si>
    <t>OLDCOMPUTERS113_2.mp4</t>
  </si>
  <si>
    <t>OLDCOMPUTERS118_2.mp4</t>
  </si>
  <si>
    <t>OLDCOMPUTERS152_2.mp4</t>
  </si>
  <si>
    <t>OLDCOMPUTERS158_2.mp4</t>
  </si>
  <si>
    <t>OLDCOMPUTERS41_2.mp4</t>
  </si>
  <si>
    <t>OLDCOMPUTERS45_2.mp4</t>
  </si>
  <si>
    <t>OLDCOMPUTERS79_2.mp4</t>
  </si>
  <si>
    <t>OLDCOMPUTERS81_2.mp4</t>
  </si>
  <si>
    <t>OLDCOMPUTERS93_2.mp4</t>
  </si>
  <si>
    <t>OLDCOMPUTERS96_2.mp4</t>
  </si>
  <si>
    <t>PIZZATOPPINGS139_2.mp4</t>
  </si>
  <si>
    <t>PIZZATOPPINGS140_2.mp4</t>
  </si>
  <si>
    <t>PIZZATOPPINGS149_2.mp4</t>
  </si>
  <si>
    <t>PIZZATOPPINGS2_2.mp4</t>
  </si>
  <si>
    <t>PIZZATOPPINGS39_2.mp4</t>
  </si>
  <si>
    <t>PIZZATOPPINGS57_2.mp4</t>
  </si>
  <si>
    <t>PIZZATOPPINGS59_2.mp4</t>
  </si>
  <si>
    <t>REBECCA19_2.mp4</t>
  </si>
  <si>
    <t>REBECCA31_2.mp4</t>
  </si>
  <si>
    <t>REBECCA32_2.mp4</t>
  </si>
  <si>
    <t>REBECCA51_2.mp4</t>
  </si>
  <si>
    <t>REBECCA53_2.mp4</t>
  </si>
  <si>
    <t>REBECCA56_2.mp4</t>
  </si>
  <si>
    <t>REBECCA59_2.mp4</t>
  </si>
  <si>
    <t>REBECCA61_2.mp4</t>
  </si>
  <si>
    <t>REBECCA65_2.mp4</t>
  </si>
  <si>
    <t>REBECCA88_2.mp4</t>
  </si>
  <si>
    <t>ROTARYPHONES15_2.mp4</t>
  </si>
  <si>
    <t>ROTARYPHONES25_2.mp4</t>
  </si>
  <si>
    <t>SKIPIT101_2.mp4</t>
  </si>
  <si>
    <t>SKIPIT108_2.mp4</t>
  </si>
  <si>
    <t>SKIPIT125_2.mp4</t>
  </si>
  <si>
    <t>SKIPIT27_2.mp4</t>
  </si>
  <si>
    <t>SKIPIT33_2.mp4</t>
  </si>
  <si>
    <t>SKIPIT37_2.mp4</t>
  </si>
  <si>
    <t>SKIPIT53_2.mp4</t>
  </si>
  <si>
    <t>SKIPIT85_2.mp4</t>
  </si>
  <si>
    <t>SKIPIT99_2.mp4</t>
  </si>
  <si>
    <t>SPAM12_2.mp4</t>
  </si>
  <si>
    <t>SPAM27_2.mp4</t>
  </si>
  <si>
    <t>SPAM31_2.mp4</t>
  </si>
  <si>
    <t>SPAM38_2.mp4</t>
  </si>
  <si>
    <t>SPAM41_2.mp4</t>
  </si>
  <si>
    <t>SPAM54_2.mp4</t>
  </si>
  <si>
    <t>SPAM56_2.mp4</t>
  </si>
  <si>
    <t>SPAM80_2.mp4</t>
  </si>
  <si>
    <t>SPAM84_2.mp4</t>
  </si>
  <si>
    <t>SPAM86_2.mp4</t>
  </si>
  <si>
    <t>SPAM8_2.mp4</t>
  </si>
  <si>
    <t>SQUID103_2.mp4</t>
  </si>
  <si>
    <t>SQUID19_2.mp4</t>
  </si>
  <si>
    <t>SQUID22_2.mp4</t>
  </si>
  <si>
    <t>SQUID62_2.mp4</t>
  </si>
  <si>
    <t>SQUID80_2.mp4</t>
  </si>
  <si>
    <t>SQUID86_2.mp4</t>
  </si>
  <si>
    <t>SUSHI104_2.mp4</t>
  </si>
  <si>
    <t>SUSHI116_2.mp4</t>
  </si>
  <si>
    <t>SUSHI15_2.mp4</t>
  </si>
  <si>
    <t>SUSHI19_2.mp4</t>
  </si>
  <si>
    <t>SUSHI30_2.mp4</t>
  </si>
  <si>
    <t>SUSHI38_2.mp4</t>
  </si>
  <si>
    <t>SUSHI3_2.mp4</t>
  </si>
  <si>
    <t>SUSHI53_2.mp4</t>
  </si>
  <si>
    <t>SUSHI55_2.mp4</t>
  </si>
  <si>
    <t>SUSHI74_2.mp4</t>
  </si>
  <si>
    <t>SUSHI84_2.mp4</t>
  </si>
  <si>
    <t>SWING_COPTERS109_2.mp4</t>
  </si>
  <si>
    <t>SWING_COPTERS110_2.mp4</t>
  </si>
  <si>
    <t>SWING_COPTERS135_2.mp4</t>
  </si>
  <si>
    <t>SWING_COPTERS139_2.mp4</t>
  </si>
  <si>
    <t>SWING_COPTERS141_2.mp4</t>
  </si>
  <si>
    <t>SWING_COPTERS153_2.mp4</t>
  </si>
  <si>
    <t>SWING_COPTERS155_2.mp4</t>
  </si>
  <si>
    <t>SWING_COPTERS157_2.mp4</t>
  </si>
  <si>
    <t>SWING_COPTERS165_2.mp4</t>
  </si>
  <si>
    <t>SWING_COPTERS169_2.mp4</t>
  </si>
  <si>
    <t>SWING_COPTERS170_2.mp4</t>
  </si>
  <si>
    <t>SWING_COPTERS172_2.mp4</t>
  </si>
  <si>
    <t>SWING_COPTERS174_2.mp4</t>
  </si>
  <si>
    <t>SWING_COPTERS176_2.mp4</t>
  </si>
  <si>
    <t>SWING_COPTERS177_2.mp4</t>
  </si>
  <si>
    <t>SWING_COPTERS192_2.mp4</t>
  </si>
  <si>
    <t>SWING_COPTERS194_2.mp4</t>
  </si>
  <si>
    <t>SWING_COPTERS20_2.mp4</t>
  </si>
  <si>
    <t>SWING_COPTERS22_2.mp4</t>
  </si>
  <si>
    <t>SWING_COPTERS24_2.mp4</t>
  </si>
  <si>
    <t>SWING_COPTERS26_2.mp4</t>
  </si>
  <si>
    <t>SWING_COPTERS28_2.mp4</t>
  </si>
  <si>
    <t>SWING_COPTERS31_2.mp4</t>
  </si>
  <si>
    <t>SWING_COPTERS35_2.mp4</t>
  </si>
  <si>
    <t>SWING_COPTERS38_2.mp4</t>
  </si>
  <si>
    <t>SWING_COPTERS42_2.mp4</t>
  </si>
  <si>
    <t>SWING_COPTERS47_2.mp4</t>
  </si>
  <si>
    <t>SWING_COPTERS5_2.mp4</t>
  </si>
  <si>
    <t>SWING_COPTERS7_2.mp4</t>
  </si>
  <si>
    <t>SWING_COPTERS91_2.mp4</t>
  </si>
  <si>
    <t>SWING_COPTERS93_2.mp4</t>
  </si>
  <si>
    <t>SWING_COPTERS94_2.mp4</t>
  </si>
  <si>
    <t>SWING_COPTERS96_2.mp4</t>
  </si>
  <si>
    <t>SWING_COPTERS98_2.mp4</t>
  </si>
  <si>
    <t>TOFU19_2.mp4</t>
  </si>
  <si>
    <t>TOFU30_2.mp4</t>
  </si>
  <si>
    <t>TOFU3_2.mp4</t>
  </si>
  <si>
    <t>TOFU47_2.mp4</t>
  </si>
  <si>
    <t>TOFU53_2.mp4</t>
  </si>
  <si>
    <t>TOFU66_2.mp4</t>
  </si>
  <si>
    <t>TOFU68_2.mp4</t>
  </si>
  <si>
    <t>TOFU79_2.mp4</t>
  </si>
  <si>
    <t>TOFU87_2.mp4</t>
  </si>
  <si>
    <t>TOILET20_2.mp4</t>
  </si>
  <si>
    <t>TOILET52_2.mp4</t>
  </si>
  <si>
    <t>TOILET72_2.mp4</t>
  </si>
  <si>
    <t>TOILET75_2.mp4</t>
  </si>
  <si>
    <t>TOILET7_2.mp4</t>
  </si>
  <si>
    <t>TOILET80_2.mp4</t>
  </si>
  <si>
    <t>TYPEWRITERS16_2.mp4</t>
  </si>
  <si>
    <t>TYPEWRITERS35_2.mp4</t>
  </si>
  <si>
    <t>VCR108_2.mp4</t>
  </si>
  <si>
    <t>VCR127_2.mp4</t>
  </si>
  <si>
    <t>VCR19_2.mp4</t>
  </si>
  <si>
    <t>VCR41_2.mp4</t>
  </si>
  <si>
    <t>VCR45_2.mp4</t>
  </si>
  <si>
    <t>VCR52_2.mp4</t>
  </si>
  <si>
    <t>VCR60_2.mp4</t>
  </si>
  <si>
    <t>VCR62_2.mp4</t>
  </si>
  <si>
    <t>VCR67_2.mp4</t>
  </si>
  <si>
    <t>VCR99_2.mp4</t>
  </si>
  <si>
    <t>VEGEMITE10_2.mp4</t>
  </si>
  <si>
    <t>VEGEMITE12_2.mp4</t>
  </si>
  <si>
    <t>VEGEMITE25_2.mp4</t>
  </si>
  <si>
    <t>VEGEMITE48_2.mp4</t>
  </si>
  <si>
    <t>VEGEMITE4_2.mp4</t>
  </si>
  <si>
    <t>VEGEMITE56_2.mp4</t>
  </si>
  <si>
    <t>VEGEMITE68_2.mp4</t>
  </si>
  <si>
    <t>VEGEMITE79_2.mp4</t>
  </si>
  <si>
    <t>VEGEMITE90_2.mp4</t>
  </si>
  <si>
    <t>WALKMANS101_2.mp4</t>
  </si>
  <si>
    <t>WALKMANS108_2.mp4</t>
  </si>
  <si>
    <t>WALKMANS117_2.mp4</t>
  </si>
  <si>
    <t>WALKMANS118_2.mp4</t>
  </si>
  <si>
    <t>WALKMANS123_2.mp4</t>
  </si>
  <si>
    <t>WALKMANS18_2.mp4</t>
  </si>
  <si>
    <t>WALKMANS29_2.mp4</t>
  </si>
  <si>
    <t>WALKMANS33_2.mp4</t>
  </si>
  <si>
    <t>WALKMANS47_2.mp4</t>
  </si>
  <si>
    <t>WALKMANS49_2.mp4</t>
  </si>
  <si>
    <t>WALKMANS54_2.mp4</t>
  </si>
  <si>
    <t>WALKMANS63_2.mp4</t>
  </si>
  <si>
    <t>WALKMANS79_2.mp4</t>
  </si>
  <si>
    <t>WALKMANS95_2.mp4</t>
  </si>
  <si>
    <t>WHEATGRASS21_2.mp4</t>
  </si>
  <si>
    <t>WHEATGRASS69_2.mp4</t>
  </si>
  <si>
    <t>WHEATGRASS70_2.mp4</t>
  </si>
  <si>
    <t>WHEATGRASS80_2.mp4</t>
  </si>
  <si>
    <t>WHEATGRASS82_2.mp4</t>
  </si>
  <si>
    <t>WHEATGRASS84_2.mp4</t>
  </si>
  <si>
    <t>WHEATGRASS92_2.mp4</t>
  </si>
  <si>
    <t>WHEATGRASS99_2.mp4</t>
  </si>
  <si>
    <t>iPOD108_2.mp4</t>
  </si>
  <si>
    <t>iPOD115_2.mp4</t>
  </si>
  <si>
    <t>iPOD131_2.mp4</t>
  </si>
  <si>
    <t>iPOD16_2.mp4</t>
  </si>
  <si>
    <t>iPOD25_2.mp4</t>
  </si>
  <si>
    <t>iPOD35_2.mp4</t>
  </si>
  <si>
    <t>iPOD39_2.mp4</t>
  </si>
  <si>
    <t>iPOD73_2.mp4</t>
  </si>
  <si>
    <t>iPOD83_2.mp4</t>
  </si>
  <si>
    <t>iPOD93_2.mp4</t>
  </si>
  <si>
    <t>file</t>
  </si>
  <si>
    <t>val.</t>
  </si>
  <si>
    <t>dir.</t>
  </si>
  <si>
    <t>test</t>
  </si>
  <si>
    <t>80'sTOYS105_2.mp4</t>
  </si>
  <si>
    <t>80'sTOYS118_2.mp4</t>
  </si>
  <si>
    <t>80'sTOYS127_2.mp4</t>
  </si>
  <si>
    <t>80'sTOYS128_2.mp4</t>
  </si>
  <si>
    <t>80'sTOYS129_2.mp4</t>
  </si>
  <si>
    <t>80'sTOYS132_2.mp4</t>
  </si>
  <si>
    <t>80'sTOYS134_2.mp4</t>
  </si>
  <si>
    <t>80'sTOYS24_2.mp4</t>
  </si>
  <si>
    <t>80'sTOYS2_2.mp4</t>
  </si>
  <si>
    <t>80'sTOYS30_2.mp4</t>
  </si>
  <si>
    <t>80'sTOYS36_2.mp4</t>
  </si>
  <si>
    <t>80'sTOYS96_2.mp4</t>
  </si>
  <si>
    <t>ANNOYING_ORANGE105_2.mp4</t>
  </si>
  <si>
    <t>ANNOYING_ORANGE119_2.mp4</t>
  </si>
  <si>
    <t>ANNOYING_ORANGE11_2.mp4</t>
  </si>
  <si>
    <t>ANNOYING_ORANGE123_2.mp4</t>
  </si>
  <si>
    <t>ANNOYING_ORANGE126_2.mp4</t>
  </si>
  <si>
    <t>ANNOYING_ORANGE155_2.mp4</t>
  </si>
  <si>
    <t>ANNOYING_ORANGE157_2.mp4</t>
  </si>
  <si>
    <t>ANNOYING_ORANGE159_2.mp4</t>
  </si>
  <si>
    <t>ANNOYING_ORANGE162_2.mp4</t>
  </si>
  <si>
    <t>ANNOYING_ORANGE166_2.mp4</t>
  </si>
  <si>
    <t>ANNOYING_ORANGE169_2.mp4</t>
  </si>
  <si>
    <t>ANNOYING_ORANGE171_2.mp4</t>
  </si>
  <si>
    <t>ANNOYING_ORANGE172_2.mp4</t>
  </si>
  <si>
    <t>ANNOYING_ORANGE174_2.mp4</t>
  </si>
  <si>
    <t>ANNOYING_ORANGE175_2.mp4</t>
  </si>
  <si>
    <t>ANNOYING_ORANGE30_2.mp4</t>
  </si>
  <si>
    <t>ANNOYING_ORANGE39_2.mp4</t>
  </si>
  <si>
    <t>ANNOYING_ORANGE72_2.mp4</t>
  </si>
  <si>
    <t>ANNOYING_ORANGE73_2.mp4</t>
  </si>
  <si>
    <t>ANNOYING_ORANGE93_2.mp4</t>
  </si>
  <si>
    <t>APPLEWATCH16_2.mp4</t>
  </si>
  <si>
    <t>APPLEWATCH18_2.mp4</t>
  </si>
  <si>
    <t>APPLEWATCH19_2.mp4</t>
  </si>
  <si>
    <t>APPLEWATCH2_2.mp4</t>
  </si>
  <si>
    <t>APPLEWATCH31_2.mp4</t>
  </si>
  <si>
    <t>APPLEWATCH4_2.mp4</t>
  </si>
  <si>
    <t>BRUSSELSSPROUTS11_2.mp4</t>
  </si>
  <si>
    <t>BRUSSELSSPROUTS16_2.mp4</t>
  </si>
  <si>
    <t>BRUSSELSSPROUTS26_2.mp4</t>
  </si>
  <si>
    <t>BRUSSELSSPROUTS53_2.mp4</t>
  </si>
  <si>
    <t>BRUSSELSSPROUTS75_2.mp4</t>
  </si>
  <si>
    <t>BULLYING101_2.mp4</t>
  </si>
  <si>
    <t>BULLYING107_2.mp4</t>
  </si>
  <si>
    <t>BULLYING109_2.mp4</t>
  </si>
  <si>
    <t>BULLYING116_2.mp4</t>
  </si>
  <si>
    <t>BULLYING121_2.mp4</t>
  </si>
  <si>
    <t>BULLYING122_2.mp4</t>
  </si>
  <si>
    <t>BULLYING131_2.mp4</t>
  </si>
  <si>
    <t>BULLYING132_2.mp4</t>
  </si>
  <si>
    <t>BULLYING133_2.mp4</t>
  </si>
  <si>
    <t>BULLYING142_2.mp4</t>
  </si>
  <si>
    <t>BULLYING144_2.mp4</t>
  </si>
  <si>
    <t>BULLYING146_2.mp4</t>
  </si>
  <si>
    <t>BULLYING154_2.mp4</t>
  </si>
  <si>
    <t>BULLYING156_2.mp4</t>
  </si>
  <si>
    <t>BULLYING157_2.mp4</t>
  </si>
  <si>
    <t>BULLYING161_2.mp4</t>
  </si>
  <si>
    <t>BULLYING16_2.mp4</t>
  </si>
  <si>
    <t>BULLYING24_2.mp4</t>
  </si>
  <si>
    <t>BULLYING26_2.mp4</t>
  </si>
  <si>
    <t>BULLYING37_2.mp4</t>
  </si>
  <si>
    <t>BULLYING41_2.mp4</t>
  </si>
  <si>
    <t>BULLYING47_2.mp4</t>
  </si>
  <si>
    <t>BULLYING52_2.mp4</t>
  </si>
  <si>
    <t>BULLYING54_2.mp4</t>
  </si>
  <si>
    <t>BULLYING68_2.mp4</t>
  </si>
  <si>
    <t>BULLYING69_2.mp4</t>
  </si>
  <si>
    <t>BULLYING71_2.mp4</t>
  </si>
  <si>
    <t>BULLYING75_2.mp4</t>
  </si>
  <si>
    <t>BULLYING77_2.mp4</t>
  </si>
  <si>
    <t>BULLYING78_2.mp4</t>
  </si>
  <si>
    <t>BULLYING79_2.mp4</t>
  </si>
  <si>
    <t>BULLYING83_2.mp4</t>
  </si>
  <si>
    <t>BULLYING98_2.mp4</t>
  </si>
  <si>
    <t>BULLYING99_2.mp4</t>
  </si>
  <si>
    <t>CAN_YOUR_PET23_2.mp4</t>
  </si>
  <si>
    <t>CAN_YOUR_PET26_2.mp4</t>
  </si>
  <si>
    <t>CAN_YOUR_PET27_2.mp4</t>
  </si>
  <si>
    <t>CAN_YOUR_PET37_2.mp4</t>
  </si>
  <si>
    <t>CAN_YOUR_PET46_2.mp4</t>
  </si>
  <si>
    <t>CAN_YOUR_PET48_2.mp4</t>
  </si>
  <si>
    <t>CAN_YOUR_PET51_2.mp4</t>
  </si>
  <si>
    <t>CAN_YOUR_PET62_2.mp4</t>
  </si>
  <si>
    <t>CAN_YOUR_PET72_2.mp4</t>
  </si>
  <si>
    <t>CAN_YOUR_PET78_2.mp4</t>
  </si>
  <si>
    <t>CAN_YOUR_PET80_2.mp4</t>
  </si>
  <si>
    <t>CAN_YOUR_PET88_2.mp4</t>
  </si>
  <si>
    <t>CAN_YOUR_PET92_2.mp4</t>
  </si>
  <si>
    <t>CAN_YOUR_PET96_2.mp4</t>
  </si>
  <si>
    <t>CAVIAR11_2.mp4</t>
  </si>
  <si>
    <t>CAVIAR64_2.mp4</t>
  </si>
  <si>
    <t>CAVIAR75_2.mp4</t>
  </si>
  <si>
    <t>CAVIAR84_2.mp4</t>
  </si>
  <si>
    <t>COWTONGUE102_2.mp4</t>
  </si>
  <si>
    <t>COWTONGUE40_2.mp4</t>
  </si>
  <si>
    <t>COWTONGUE44_2.mp4</t>
  </si>
  <si>
    <t>COWTONGUE5_2.mp4</t>
  </si>
  <si>
    <t>COWTONGUE69_2.mp4</t>
  </si>
  <si>
    <t>COWTONGUE97_2.mp4</t>
  </si>
  <si>
    <t>DUBSTEP10_2.mp4</t>
  </si>
  <si>
    <t>DUBSTEP22_2.mp4</t>
  </si>
  <si>
    <t>DUBSTEP27_2.mp4</t>
  </si>
  <si>
    <t>DUBSTEP40_2.mp4</t>
  </si>
  <si>
    <t>DUBSTEP45_2.mp4</t>
  </si>
  <si>
    <t>DUBSTEP63_2.mp4</t>
  </si>
  <si>
    <t>DUBSTEP75_2.mp4</t>
  </si>
  <si>
    <t>DUBSTEP77_2.mp4</t>
  </si>
  <si>
    <t>DUBSTEP99_2.mp4</t>
  </si>
  <si>
    <t>ESCARGOT103_2.mp4</t>
  </si>
  <si>
    <t>ESCARGOT104_2.mp4</t>
  </si>
  <si>
    <t>ESCARGOT110_2.mp4</t>
  </si>
  <si>
    <t>ESCARGOT47_2.mp4</t>
  </si>
  <si>
    <t>ESCARGOT76_2.mp4</t>
  </si>
  <si>
    <t>ESCARGOT92_2.mp4</t>
  </si>
  <si>
    <t>ESCARGOT98_2.mp4</t>
  </si>
  <si>
    <t>FROGLEGS18_2.mp4</t>
  </si>
  <si>
    <t>FROGLEGS27_2.mp4</t>
  </si>
  <si>
    <t>FROGLEGS28_2.mp4</t>
  </si>
  <si>
    <t>FROGLEGS2_2.mp4</t>
  </si>
  <si>
    <t>FROGLEGS32_2.mp4</t>
  </si>
  <si>
    <t>FROGLEGS57_2.mp4</t>
  </si>
  <si>
    <t>FROGLEGS60_2.mp4</t>
  </si>
  <si>
    <t>FROGLEGS61_2.mp4</t>
  </si>
  <si>
    <t>FROGLEGS63_2.mp4</t>
  </si>
  <si>
    <t>FROGLEGS87_2.mp4</t>
  </si>
  <si>
    <t>FROGLEGS94_2.mp4</t>
  </si>
  <si>
    <t>GAMEBOY15_2.mp4</t>
  </si>
  <si>
    <t>GAMEBOY19_2.mp4</t>
  </si>
  <si>
    <t>GAMEBOY29_2.mp4</t>
  </si>
  <si>
    <t>Gay_Marriage113_2.mp4</t>
  </si>
  <si>
    <t>Gay_Marriage119_2.mp4</t>
  </si>
  <si>
    <t>Gay_Marriage11_2.mp4</t>
  </si>
  <si>
    <t>Gay_Marriage143_2.mp4</t>
  </si>
  <si>
    <t>Gay_Marriage148_2.mp4</t>
  </si>
  <si>
    <t>Gay_Marriage155_2.mp4</t>
  </si>
  <si>
    <t>Gay_Marriage156_2.mp4</t>
  </si>
  <si>
    <t>Gay_Marriage174_2.mp4</t>
  </si>
  <si>
    <t>Gay_Marriage193_2.mp4</t>
  </si>
  <si>
    <t>Gay_Marriage201_2.mp4</t>
  </si>
  <si>
    <t>Gay_Marriage202_2.mp4</t>
  </si>
  <si>
    <t>Gay_Marriage204_2.mp4</t>
  </si>
  <si>
    <t>Gay_Marriage217_2.mp4</t>
  </si>
  <si>
    <t>Gay_Marriage220_2.mp4</t>
  </si>
  <si>
    <t>Gay_Marriage224_2.mp4</t>
  </si>
  <si>
    <t>Gay_Marriage225_2.mp4</t>
  </si>
  <si>
    <t>Gay_Marriage239_2.mp4</t>
  </si>
  <si>
    <t>Gay_Marriage240_2.mp4</t>
  </si>
  <si>
    <t>Gay_Marriage243_2.mp4</t>
  </si>
  <si>
    <t>Gay_Marriage254_2.mp4</t>
  </si>
  <si>
    <t>Gay_Marriage267_2.mp4</t>
  </si>
  <si>
    <t>Gay_Marriage26_2.mp4</t>
  </si>
  <si>
    <t>Gay_Marriage276_2.mp4</t>
  </si>
  <si>
    <t>Gay_Marriage277_2.mp4</t>
  </si>
  <si>
    <t>Gay_Marriage279_2.mp4</t>
  </si>
  <si>
    <t>Gay_Marriage287_2.mp4</t>
  </si>
  <si>
    <t>Gay_Marriage295_2.mp4</t>
  </si>
  <si>
    <t>Gay_Marriage296_2.mp4</t>
  </si>
  <si>
    <t>Gay_Marriage304_2.mp4</t>
  </si>
  <si>
    <t>Gay_Marriage326_2.mp4</t>
  </si>
  <si>
    <t>Gay_Marriage331_2.mp4</t>
  </si>
  <si>
    <t>Gay_Marriage333_2.mp4</t>
  </si>
  <si>
    <t>Gay_Marriage35_2.mp4</t>
  </si>
  <si>
    <t>Gay_Marriage36_2.mp4</t>
  </si>
  <si>
    <t>Gay_Marriage44_2.mp4</t>
  </si>
  <si>
    <t>Gay_Marriage52_2.mp4</t>
  </si>
  <si>
    <t>Gay_Marriage55_2.mp4</t>
  </si>
  <si>
    <t>Gay_Marriage6_2.mp4</t>
  </si>
  <si>
    <t>Gay_Marriage74_2.mp4</t>
  </si>
  <si>
    <t>Gay_Marriage88_2.mp4</t>
  </si>
  <si>
    <t>Gay_Marriage89_2.mp4</t>
  </si>
  <si>
    <t>Gay_Marriage92_2.mp4</t>
  </si>
  <si>
    <t>Gay_Marriage9_2.mp4</t>
  </si>
  <si>
    <t>HARLEMSHAKE110_2.mp4</t>
  </si>
  <si>
    <t>HARLEMSHAKE119_2.mp4</t>
  </si>
  <si>
    <t>HARLEMSHAKE123_2.mp4</t>
  </si>
  <si>
    <t>HARLEMSHAKE136_2.mp4</t>
  </si>
  <si>
    <t>HARLEMSHAKE140_2.mp4</t>
  </si>
  <si>
    <t>HARLEMSHAKE15_2.mp4</t>
  </si>
  <si>
    <t>HARLEMSHAKE33_2.mp4</t>
  </si>
  <si>
    <t>HARLEMSHAKE35_2.mp4</t>
  </si>
  <si>
    <t>HARLEMSHAKE65_2.mp4</t>
  </si>
  <si>
    <t>HARLEMSHAKE8_2.mp4</t>
  </si>
  <si>
    <t>HARLEMSHAKE90_2.mp4</t>
  </si>
  <si>
    <t>HARLEMSHAKE98_2.mp4</t>
  </si>
  <si>
    <t>KIMCHI50_2.mp4</t>
  </si>
  <si>
    <t>KIMCHI52_2.mp4</t>
  </si>
  <si>
    <t>KIMCHI65_2.mp4</t>
  </si>
  <si>
    <t>KIMCHI70_2.mp4</t>
  </si>
  <si>
    <t>KIMCHI72_2.mp4</t>
  </si>
  <si>
    <t>MAKEUP_APPS112_2.mp4</t>
  </si>
  <si>
    <t>MAKEUP_APPS114_2.mp4</t>
  </si>
  <si>
    <t>MAKEUP_APPS116_2.mp4</t>
  </si>
  <si>
    <t>MAKEUP_APPS11_2.mp4</t>
  </si>
  <si>
    <t>MAKEUP_APPS187_2.mp4</t>
  </si>
  <si>
    <t>MAKEUP_APPS25_2.mp4</t>
  </si>
  <si>
    <t>MAKEUP_APPS41_2.mp4</t>
  </si>
  <si>
    <t>MAKEUP_APPS43_2.mp4</t>
  </si>
  <si>
    <t>MAKEUP_APPS53_2.mp4</t>
  </si>
  <si>
    <t>MAKEUP_APPS58_2.mp4</t>
  </si>
  <si>
    <t>MAKEUP_APPS76_2.mp4</t>
  </si>
  <si>
    <t>MAKEUP_APPS88_2.mp4</t>
  </si>
  <si>
    <t>MAKEUP_APPS95_2.mp4</t>
  </si>
  <si>
    <t>MINECRAFT108_2.mp4</t>
  </si>
  <si>
    <t>MINECRAFT114_2.mp4</t>
  </si>
  <si>
    <t>MINECRAFT123_2.mp4</t>
  </si>
  <si>
    <t>MINECRAFT130_2.mp4</t>
  </si>
  <si>
    <t>MINECRAFT131_2.mp4</t>
  </si>
  <si>
    <t>MINECRAFT16_2.mp4</t>
  </si>
  <si>
    <t>MINECRAFT25_2.mp4</t>
  </si>
  <si>
    <t>MINECRAFT35_2.mp4</t>
  </si>
  <si>
    <t>MINECRAFT41_2.mp4</t>
  </si>
  <si>
    <t>MINECRAFT43_2.mp4</t>
  </si>
  <si>
    <t>MINECRAFT48_2.mp4</t>
  </si>
  <si>
    <t>MINECRAFT54_2.mp4</t>
  </si>
  <si>
    <t>MINECRAFT6_2.mp4</t>
  </si>
  <si>
    <t>MINECRAFT72_2.mp4</t>
  </si>
  <si>
    <t>MINECRAFT76_2.mp4</t>
  </si>
  <si>
    <t>MINECRAFT79_2.mp4</t>
  </si>
  <si>
    <t>MINECRAFT7_2.mp4</t>
  </si>
  <si>
    <t>NYAN_CAT110_2.mp4</t>
  </si>
  <si>
    <t>NYAN_CAT111_2.mp4</t>
  </si>
  <si>
    <t>NYAN_CAT45_2.mp4</t>
  </si>
  <si>
    <t>NYAN_CAT47_2.mp4</t>
  </si>
  <si>
    <t>NYAN_CAT4_2.mp4</t>
  </si>
  <si>
    <t>NYAN_CAT60_2.mp4</t>
  </si>
  <si>
    <t>NYAN_CAT78_2.mp4</t>
  </si>
  <si>
    <t>NYAN_CAT79_2.mp4</t>
  </si>
  <si>
    <t>NYAN_CAT87_2.mp4</t>
  </si>
  <si>
    <t>NYAN_CAT94_2.mp4</t>
  </si>
  <si>
    <t>OLDCAMERAS12_2.mp4</t>
  </si>
  <si>
    <t>OLDCAMERAS33_2.mp4</t>
  </si>
  <si>
    <t>OLDCAMERAS47_2.mp4</t>
  </si>
  <si>
    <t>OLDCAMERAS60_2.mp4</t>
  </si>
  <si>
    <t>OLDCOMPUTERS103_2.mp4</t>
  </si>
  <si>
    <t>OLDCOMPUTERS128_2.mp4</t>
  </si>
  <si>
    <t>OLDCOMPUTERS14_2.mp4</t>
  </si>
  <si>
    <t>OLDCOMPUTERS40_2.mp4</t>
  </si>
  <si>
    <t>OLDCOMPUTERS51_2.mp4</t>
  </si>
  <si>
    <t>OLDCOMPUTERS85_2.mp4</t>
  </si>
  <si>
    <t>PIZZATOPPINGS110_2.mp4</t>
  </si>
  <si>
    <t>PIZZATOPPINGS112_2.mp4</t>
  </si>
  <si>
    <t>PIZZATOPPINGS146_2.mp4</t>
  </si>
  <si>
    <t>PIZZATOPPINGS36_2.mp4</t>
  </si>
  <si>
    <t>REBECCA14_2.mp4</t>
  </si>
  <si>
    <t>REBECCA17_2.mp4</t>
  </si>
  <si>
    <t>REBECCA21_2.mp4</t>
  </si>
  <si>
    <t>REBECCA33_2.mp4</t>
  </si>
  <si>
    <t>REBECCA40_2.mp4</t>
  </si>
  <si>
    <t>REBECCA41_2.mp4</t>
  </si>
  <si>
    <t>REBECCA50_2.mp4</t>
  </si>
  <si>
    <t>REBECCA57_2.mp4</t>
  </si>
  <si>
    <t>REBECCA66_2.mp4</t>
  </si>
  <si>
    <t>REBECCA68_2.mp4</t>
  </si>
  <si>
    <t>REBECCA70_2.mp4</t>
  </si>
  <si>
    <t>REBECCA77_2.mp4</t>
  </si>
  <si>
    <t>REBECCA78_2.mp4</t>
  </si>
  <si>
    <t>REBECCA79_2.mp4</t>
  </si>
  <si>
    <t>REBECCA80_2.mp4</t>
  </si>
  <si>
    <t>REBECCA85_2.mp4</t>
  </si>
  <si>
    <t>REBECCA86_2.mp4</t>
  </si>
  <si>
    <t>REBECCA89_2.mp4</t>
  </si>
  <si>
    <t>REBECCA90_2.mp4</t>
  </si>
  <si>
    <t>ROTARYPHONES14_2.mp4</t>
  </si>
  <si>
    <t>ROTARYPHONES19_2.mp4</t>
  </si>
  <si>
    <t>ROTARYPHONES21_2.mp4</t>
  </si>
  <si>
    <t>ROTARYPHONES22_2.mp4</t>
  </si>
  <si>
    <t>ROTARYPHONES23_2.mp4</t>
  </si>
  <si>
    <t>ROTARYPHONES27_2.mp4</t>
  </si>
  <si>
    <t>ROTARYPHONES34_2.mp4</t>
  </si>
  <si>
    <t>ROTARYPHONES3_2.mp4</t>
  </si>
  <si>
    <t>ROTARYPHONES5_2.mp4</t>
  </si>
  <si>
    <t>SKIPIT111_2.mp4</t>
  </si>
  <si>
    <t>SKIPIT116_2.mp4</t>
  </si>
  <si>
    <t>SKIPIT124_2.mp4</t>
  </si>
  <si>
    <t>SKIPIT134_2.mp4</t>
  </si>
  <si>
    <t>SKIPIT15_2.mp4</t>
  </si>
  <si>
    <t>SKIPIT19_2.mp4</t>
  </si>
  <si>
    <t>SKIPIT28_2.mp4</t>
  </si>
  <si>
    <t>SKIPIT48_2.mp4</t>
  </si>
  <si>
    <t>SKIPIT4_2.mp4</t>
  </si>
  <si>
    <t>SKIPIT64_2.mp4</t>
  </si>
  <si>
    <t>SKIPIT65_2.mp4</t>
  </si>
  <si>
    <t>SKIPIT66_2.mp4</t>
  </si>
  <si>
    <t>SKIPIT70_2.mp4</t>
  </si>
  <si>
    <t>SKIPIT83_2.mp4</t>
  </si>
  <si>
    <t>SKIPIT84_2.mp4</t>
  </si>
  <si>
    <t>SKIPIT92_2.mp4</t>
  </si>
  <si>
    <t>SPAM75_2.mp4</t>
  </si>
  <si>
    <t>SQUID106_2.mp4</t>
  </si>
  <si>
    <t>SQUID31_2.mp4</t>
  </si>
  <si>
    <t>SQUID3_2.mp4</t>
  </si>
  <si>
    <t>SQUID82_2.mp4</t>
  </si>
  <si>
    <t>SQUID87_2.mp4</t>
  </si>
  <si>
    <t>SQUID93_2.mp4</t>
  </si>
  <si>
    <t>SUSHI100_2.mp4</t>
  </si>
  <si>
    <t>SUSHI101_2.mp4</t>
  </si>
  <si>
    <t>SUSHI103_2.mp4</t>
  </si>
  <si>
    <t>SUSHI10_2.mp4</t>
  </si>
  <si>
    <t>SUSHI125_2.mp4</t>
  </si>
  <si>
    <t>SUSHI14_2.mp4</t>
  </si>
  <si>
    <t>SUSHI28_2.mp4</t>
  </si>
  <si>
    <t>SUSHI2_2.mp4</t>
  </si>
  <si>
    <t>SUSHI34_2.mp4</t>
  </si>
  <si>
    <t>SUSHI39_2.mp4</t>
  </si>
  <si>
    <t>SUSHI41_2.mp4</t>
  </si>
  <si>
    <t>SUSHI73_2.mp4</t>
  </si>
  <si>
    <t>SUSHI79_2.mp4</t>
  </si>
  <si>
    <t>SUSHI92_2.mp4</t>
  </si>
  <si>
    <t>SWING_COPTERS104_2.mp4</t>
  </si>
  <si>
    <t>SWING_COPTERS105_2.mp4</t>
  </si>
  <si>
    <t>SWING_COPTERS114_2.mp4</t>
  </si>
  <si>
    <t>SWING_COPTERS11_2.mp4</t>
  </si>
  <si>
    <t>SWING_COPTERS122_2.mp4</t>
  </si>
  <si>
    <t>SWING_COPTERS124_2.mp4</t>
  </si>
  <si>
    <t>SWING_COPTERS130_2.mp4</t>
  </si>
  <si>
    <t>SWING_COPTERS132_2.mp4</t>
  </si>
  <si>
    <t>SWING_COPTERS134_2.mp4</t>
  </si>
  <si>
    <t>SWING_COPTERS158_2.mp4</t>
  </si>
  <si>
    <t>SWING_COPTERS15_2.mp4</t>
  </si>
  <si>
    <t>SWING_COPTERS162_2.mp4</t>
  </si>
  <si>
    <t>SWING_COPTERS164_2.mp4</t>
  </si>
  <si>
    <t>SWING_COPTERS178_2.mp4</t>
  </si>
  <si>
    <t>SWING_COPTERS180_2.mp4</t>
  </si>
  <si>
    <t>SWING_COPTERS182_2.mp4</t>
  </si>
  <si>
    <t>SWING_COPTERS184_2.mp4</t>
  </si>
  <si>
    <t>SWING_COPTERS188_2.mp4</t>
  </si>
  <si>
    <t>SWING_COPTERS54_2.mp4</t>
  </si>
  <si>
    <t>SWING_COPTERS56_2.mp4</t>
  </si>
  <si>
    <t>SWING_COPTERS62_2.mp4</t>
  </si>
  <si>
    <t>SWING_COPTERS64_2.mp4</t>
  </si>
  <si>
    <t>SWING_COPTERS6_2.mp4</t>
  </si>
  <si>
    <t>SWING_COPTERS8_2.mp4</t>
  </si>
  <si>
    <t>SWING_COPTERS92_2.mp4</t>
  </si>
  <si>
    <t>SWING_COPTERS97_2.mp4</t>
  </si>
  <si>
    <t>TOFU18_2.mp4</t>
  </si>
  <si>
    <t>TOFU35_2.mp4</t>
  </si>
  <si>
    <t>TOFU39_2.mp4</t>
  </si>
  <si>
    <t>TOFU41_2.mp4</t>
  </si>
  <si>
    <t>TOFU54_2.mp4</t>
  </si>
  <si>
    <t>TOFU56_2.mp4</t>
  </si>
  <si>
    <t>TOFU69_2.mp4</t>
  </si>
  <si>
    <t>TOFU85_2.mp4</t>
  </si>
  <si>
    <t>TOILET19_2.mp4</t>
  </si>
  <si>
    <t>TOILET29_2.mp4</t>
  </si>
  <si>
    <t>TOILET2_2.mp4</t>
  </si>
  <si>
    <t>TOILET34_2.mp4</t>
  </si>
  <si>
    <t>TOILET37_2.mp4</t>
  </si>
  <si>
    <t>TOILET62_2.mp4</t>
  </si>
  <si>
    <t>TOILET67_2.mp4</t>
  </si>
  <si>
    <t>TOILET74_2.mp4</t>
  </si>
  <si>
    <t>TOILET77_2.mp4</t>
  </si>
  <si>
    <t>TOILET79_2.mp4</t>
  </si>
  <si>
    <t>TOILET88_2.mp4</t>
  </si>
  <si>
    <t>TYPEWRITERS15_2.mp4</t>
  </si>
  <si>
    <t>TYPEWRITERS18_2.mp4</t>
  </si>
  <si>
    <t>TYPEWRITERS19_2.mp4</t>
  </si>
  <si>
    <t>TYPEWRITERS24_2.mp4</t>
  </si>
  <si>
    <t>TYPEWRITERS2_2.mp4</t>
  </si>
  <si>
    <t>TYPEWRITERS31_2.mp4</t>
  </si>
  <si>
    <t>TYPEWRITERS34_2.mp4</t>
  </si>
  <si>
    <t>TYPEWRITERS37_2.mp4</t>
  </si>
  <si>
    <t>TYPEWRITERS39_2.mp4</t>
  </si>
  <si>
    <t>TYPEWRITERS6_2.mp4</t>
  </si>
  <si>
    <t>VCR100_2.mp4</t>
  </si>
  <si>
    <t>VCR105_2.mp4</t>
  </si>
  <si>
    <t>VCR106_2.mp4</t>
  </si>
  <si>
    <t>VCR114_2.mp4</t>
  </si>
  <si>
    <t>VCR119_2.mp4</t>
  </si>
  <si>
    <t>VCR121_2.mp4</t>
  </si>
  <si>
    <t>VCR122_2.mp4</t>
  </si>
  <si>
    <t>VCR123_2.mp4</t>
  </si>
  <si>
    <t>VCR126_2.mp4</t>
  </si>
  <si>
    <t>VCR128_2.mp4</t>
  </si>
  <si>
    <t>VCR22_2.mp4</t>
  </si>
  <si>
    <t>VCR2_2.mp4</t>
  </si>
  <si>
    <t>VCR44_2.mp4</t>
  </si>
  <si>
    <t>VCR49_2.mp4</t>
  </si>
  <si>
    <t>VCR4_2.mp4</t>
  </si>
  <si>
    <t>VCR54_2.mp4</t>
  </si>
  <si>
    <t>VCR57_2.mp4</t>
  </si>
  <si>
    <t>VCR65_2.mp4</t>
  </si>
  <si>
    <t>VCR71_2.mp4</t>
  </si>
  <si>
    <t>VCR77_2.mp4</t>
  </si>
  <si>
    <t>VCR98_2.mp4</t>
  </si>
  <si>
    <t>VEGEMITE20_2.mp4</t>
  </si>
  <si>
    <t>VEGEMITE28_2.mp4</t>
  </si>
  <si>
    <t>VEGEMITE53_2.mp4</t>
  </si>
  <si>
    <t>VEGEMITE62_2.mp4</t>
  </si>
  <si>
    <t>VEGEMITE66_2.mp4</t>
  </si>
  <si>
    <t>VEGEMITE69_2.mp4</t>
  </si>
  <si>
    <t>VEGEMITE74_2.mp4</t>
  </si>
  <si>
    <t>VEGEMITE75_2.mp4</t>
  </si>
  <si>
    <t>VEGEMITE77_2.mp4</t>
  </si>
  <si>
    <t>VEGEMITE96_2.mp4</t>
  </si>
  <si>
    <t>WALKMANS104_2.mp4</t>
  </si>
  <si>
    <t>WALKMANS109_2.mp4</t>
  </si>
  <si>
    <t>WALKMANS12_2.mp4</t>
  </si>
  <si>
    <t>WALKMANS21_2.mp4</t>
  </si>
  <si>
    <t>WALKMANS28_2.mp4</t>
  </si>
  <si>
    <t>WALKMANS30_2.mp4</t>
  </si>
  <si>
    <t>WALKMANS4_2.mp4</t>
  </si>
  <si>
    <t>WALKMANS56_2.mp4</t>
  </si>
  <si>
    <t>WALKMANS58_2.mp4</t>
  </si>
  <si>
    <t>WALKMANS60_2.mp4</t>
  </si>
  <si>
    <t>WALKMANS61_2.mp4</t>
  </si>
  <si>
    <t>WALKMANS69_2.mp4</t>
  </si>
  <si>
    <t>WALKMANS80_2.mp4</t>
  </si>
  <si>
    <t>WALKMANS81_2.mp4</t>
  </si>
  <si>
    <t>WALKMANS83_2.mp4</t>
  </si>
  <si>
    <t>WALKMANS89_2.mp4</t>
  </si>
  <si>
    <t>WALKMANS94_2.mp4</t>
  </si>
  <si>
    <t>WALKMANS97_2.mp4</t>
  </si>
  <si>
    <t>WHEATGRASS86_2.mp4</t>
  </si>
  <si>
    <t>iPOD114_2.mp4</t>
  </si>
  <si>
    <t>iPOD116_2.mp4</t>
  </si>
  <si>
    <t>iPOD117_2.mp4</t>
  </si>
  <si>
    <t>iPOD119_2.mp4</t>
  </si>
  <si>
    <t>iPOD120_2.mp4</t>
  </si>
  <si>
    <t>iPOD13_2.mp4</t>
  </si>
  <si>
    <t>iPOD21_2.mp4</t>
  </si>
  <si>
    <t>iPOD32_2.mp4</t>
  </si>
  <si>
    <t>iPOD3_2.mp4</t>
  </si>
  <si>
    <t>iPOD47_2.mp4</t>
  </si>
  <si>
    <t>iPOD49_2.mp4</t>
  </si>
  <si>
    <t>iPOD58_2.mp4</t>
  </si>
  <si>
    <t>iPOD63_2.mp4</t>
  </si>
  <si>
    <t>iPOD69_2.mp4</t>
  </si>
  <si>
    <t>iPOD92_2.mp4</t>
  </si>
  <si>
    <t>iPOD94_2.mp4</t>
  </si>
  <si>
    <t>iPOD9_2.mp4</t>
  </si>
  <si>
    <t>train</t>
  </si>
  <si>
    <t>80'sTOYS115_2.mp4</t>
  </si>
  <si>
    <t>80'sTOYS119_2.mp4</t>
  </si>
  <si>
    <t>80'sTOYS120_2.mp4</t>
  </si>
  <si>
    <t>80'sTOYS126_2.mp4</t>
  </si>
  <si>
    <t>80'sTOYS133_2.mp4</t>
  </si>
  <si>
    <t>80'sTOYS16_2.mp4</t>
  </si>
  <si>
    <t>80'sTOYS27_2.mp4</t>
  </si>
  <si>
    <t>80'sTOYS39_2.mp4</t>
  </si>
  <si>
    <t>80'sTOYS40_2.mp4</t>
  </si>
  <si>
    <t>ANNOYING_ORANGE137_2.mp4</t>
  </si>
  <si>
    <t>ANNOYING_ORANGE70_2.mp4</t>
  </si>
  <si>
    <t>APPLEWATCH28_2.mp4</t>
  </si>
  <si>
    <t>APPLEWATCH32_2.mp4</t>
  </si>
  <si>
    <t>APPLEWATCH40_2.mp4</t>
  </si>
  <si>
    <t>BRUSSELSSPROUTS20_2.mp4</t>
  </si>
  <si>
    <t>BRUSSELSSPROUTS21_2.mp4</t>
  </si>
  <si>
    <t>BRUSSELSSPROUTS3_2.mp4</t>
  </si>
  <si>
    <t>BRUSSELSSPROUTS54_2.mp4</t>
  </si>
  <si>
    <t>BRUSSELSSPROUTS74_2.mp4</t>
  </si>
  <si>
    <t>BULLYING111_2.mp4</t>
  </si>
  <si>
    <t>BULLYING113_2.mp4</t>
  </si>
  <si>
    <t>BULLYING125_2.mp4</t>
  </si>
  <si>
    <t>BULLYING128_2.mp4</t>
  </si>
  <si>
    <t>BULLYING136_2.mp4</t>
  </si>
  <si>
    <t>BULLYING40_2.mp4</t>
  </si>
  <si>
    <t>BULLYING46_2.mp4</t>
  </si>
  <si>
    <t>BULLYING91_2.mp4</t>
  </si>
  <si>
    <t>BULLYING97_2.mp4</t>
  </si>
  <si>
    <t>CAKE10_2.mp4</t>
  </si>
  <si>
    <t>CAKE12_2.mp4</t>
  </si>
  <si>
    <t>CAKE19_2.mp4</t>
  </si>
  <si>
    <t>CAKE20_2.mp4</t>
  </si>
  <si>
    <t>CAKE23_2.mp4</t>
  </si>
  <si>
    <t>CAKE29_2.mp4</t>
  </si>
  <si>
    <t>CAKE30_2.mp4</t>
  </si>
  <si>
    <t>CAKE34_2.mp4</t>
  </si>
  <si>
    <t>CAKE58_2.mp4</t>
  </si>
  <si>
    <t>CAKE65_2.mp4</t>
  </si>
  <si>
    <t>CAN_YOUR_PET14_2.mp4</t>
  </si>
  <si>
    <t>CAN_YOUR_PET2_2.mp4</t>
  </si>
  <si>
    <t>CAN_YOUR_PET30_2.mp4</t>
  </si>
  <si>
    <t>CAN_YOUR_PET35_2.mp4</t>
  </si>
  <si>
    <t>CAN_YOUR_PET69_2.mp4</t>
  </si>
  <si>
    <t>CAN_YOUR_PET74_2.mp4</t>
  </si>
  <si>
    <t>CAN_YOUR_PET75_2.mp4</t>
  </si>
  <si>
    <t>CAN_YOUR_PET87_2.mp4</t>
  </si>
  <si>
    <t>CAN_YOUR_PET93_2.mp4</t>
  </si>
  <si>
    <t>CAN_YOUR_PET97_2.mp4</t>
  </si>
  <si>
    <t>CAVIAR3_2.mp4</t>
  </si>
  <si>
    <t>CAVIAR68_2.mp4</t>
  </si>
  <si>
    <t>COWTONGUE94_2.mp4</t>
  </si>
  <si>
    <t>DUBSTEP100_2.mp4</t>
  </si>
  <si>
    <t>DUBSTEP102_2.mp4</t>
  </si>
  <si>
    <t>DUBSTEP11_2.mp4</t>
  </si>
  <si>
    <t>DUBSTEP129_2.mp4</t>
  </si>
  <si>
    <t>DUBSTEP140_2.mp4</t>
  </si>
  <si>
    <t>DUBSTEP142_2.mp4</t>
  </si>
  <si>
    <t>DUBSTEP30_2.mp4</t>
  </si>
  <si>
    <t>DUBSTEP32_2.mp4</t>
  </si>
  <si>
    <t>DUBSTEP44_2.mp4</t>
  </si>
  <si>
    <t>DUBSTEP69_2.mp4</t>
  </si>
  <si>
    <t>ESCARGOT100_2.mp4</t>
  </si>
  <si>
    <t>ESCARGOT62_2.mp4</t>
  </si>
  <si>
    <t>ESCARGOT82_2.mp4</t>
  </si>
  <si>
    <t>ESCARGOT97_2.mp4</t>
  </si>
  <si>
    <t>GAMEBOY20_2.mp4</t>
  </si>
  <si>
    <t>GAMEBOY23_2.mp4</t>
  </si>
  <si>
    <t>GAMEBOY30_2.mp4</t>
  </si>
  <si>
    <t>GAMEBOY35_2.mp4</t>
  </si>
  <si>
    <t>GAMEBOY36_2.mp4</t>
  </si>
  <si>
    <t>Gay_Marriage12_2.mp4</t>
  </si>
  <si>
    <t>Gay_Marriage134_2.mp4</t>
  </si>
  <si>
    <t>Gay_Marriage14_2.mp4</t>
  </si>
  <si>
    <t>Gay_Marriage154_2.mp4</t>
  </si>
  <si>
    <t>Gay_Marriage172_2.mp4</t>
  </si>
  <si>
    <t>Gay_Marriage20_2.mp4</t>
  </si>
  <si>
    <t>Gay_Marriage218_2.mp4</t>
  </si>
  <si>
    <t>Gay_Marriage288_2.mp4</t>
  </si>
  <si>
    <t>Gay_Marriage290_2.mp4</t>
  </si>
  <si>
    <t>Gay_Marriage313_2.mp4</t>
  </si>
  <si>
    <t>Gay_Marriage315_2.mp4</t>
  </si>
  <si>
    <t>Gay_Marriage317_2.mp4</t>
  </si>
  <si>
    <t>Gay_Marriage319_2.mp4</t>
  </si>
  <si>
    <t>HARLEMSHAKE101_2.mp4</t>
  </si>
  <si>
    <t>HARLEMSHAKE105_2.mp4</t>
  </si>
  <si>
    <t>HARLEMSHAKE11_2.mp4</t>
  </si>
  <si>
    <t>HARLEMSHAKE125_2.mp4</t>
  </si>
  <si>
    <t>HARLEMSHAKE12_2.mp4</t>
  </si>
  <si>
    <t>HARLEMSHAKE135_2.mp4</t>
  </si>
  <si>
    <t>HARLEMSHAKE139_2.mp4</t>
  </si>
  <si>
    <t>HARLEMSHAKE30_2.mp4</t>
  </si>
  <si>
    <t>HARLEMSHAKE43_2.mp4</t>
  </si>
  <si>
    <t>HARLEMSHAKE63_2.mp4</t>
  </si>
  <si>
    <t>HARLEMSHAKE64_2.mp4</t>
  </si>
  <si>
    <t>HARLEMSHAKE71_2.mp4</t>
  </si>
  <si>
    <t>HARLEMSHAKE89_2.mp4</t>
  </si>
  <si>
    <t>HARLEMSHAKE95_2.mp4</t>
  </si>
  <si>
    <t>KIMCHI12_2.mp4</t>
  </si>
  <si>
    <t>KIMCHI14_2.mp4</t>
  </si>
  <si>
    <t>KIMCHI20_2.mp4</t>
  </si>
  <si>
    <t>KIMCHI31_2.mp4</t>
  </si>
  <si>
    <t>KIMCHI5_2.mp4</t>
  </si>
  <si>
    <t>KIMCHI66_2.mp4</t>
  </si>
  <si>
    <t>KIMCHI71_2.mp4</t>
  </si>
  <si>
    <t>KIMCHI75_2.mp4</t>
  </si>
  <si>
    <t>KIMCHI81_2.mp4</t>
  </si>
  <si>
    <t>KIMCHI87_2.mp4</t>
  </si>
  <si>
    <t>MAKEUP_APPS102_2.mp4</t>
  </si>
  <si>
    <t>MAKEUP_APPS110_2.mp4</t>
  </si>
  <si>
    <t>MAKEUP_APPS128_2.mp4</t>
  </si>
  <si>
    <t>MAKEUP_APPS144_2.mp4</t>
  </si>
  <si>
    <t>MAKEUP_APPS147_2.mp4</t>
  </si>
  <si>
    <t>MAKEUP_APPS14_2.mp4</t>
  </si>
  <si>
    <t>MAKEUP_APPS157_2.mp4</t>
  </si>
  <si>
    <t>MAKEUP_APPS175_2.mp4</t>
  </si>
  <si>
    <t>MAKEUP_APPS52_2.mp4</t>
  </si>
  <si>
    <t>MAKEUP_APPS8_2.mp4</t>
  </si>
  <si>
    <t>MAKEUP_APPS93_2.mp4</t>
  </si>
  <si>
    <t>MAKEUP_APPS97_2.mp4</t>
  </si>
  <si>
    <t>MINECRAFT103_2.mp4</t>
  </si>
  <si>
    <t>MINECRAFT104_2.mp4</t>
  </si>
  <si>
    <t>MINECRAFT125_2.mp4</t>
  </si>
  <si>
    <t>MINECRAFT22_2.mp4</t>
  </si>
  <si>
    <t>MINECRAFT34_2.mp4</t>
  </si>
  <si>
    <t>MINECRAFT47_2.mp4</t>
  </si>
  <si>
    <t>MINECRAFT55_2.mp4</t>
  </si>
  <si>
    <t>MINECRAFT57_2.mp4</t>
  </si>
  <si>
    <t>NYAN_CAT105_2.mp4</t>
  </si>
  <si>
    <t>NYAN_CAT107_2.mp4</t>
  </si>
  <si>
    <t>NYAN_CAT29_2.mp4</t>
  </si>
  <si>
    <t>NYAN_CAT5_2.mp4</t>
  </si>
  <si>
    <t>NYAN_CAT68_2.mp4</t>
  </si>
  <si>
    <t>NYAN_CAT70_2.mp4</t>
  </si>
  <si>
    <t>NYAN_CAT72_2.mp4</t>
  </si>
  <si>
    <t>NYAN_CAT93_2.mp4</t>
  </si>
  <si>
    <t>OLDCAMERAS14_2.mp4</t>
  </si>
  <si>
    <t>OLDCAMERAS16_2.mp4</t>
  </si>
  <si>
    <t>OLDCAMERAS17_2.mp4</t>
  </si>
  <si>
    <t>OLDCAMERAS24_2.mp4</t>
  </si>
  <si>
    <t>OLDCAMERAS26_2.mp4</t>
  </si>
  <si>
    <t>OLDCAMERAS27_2.mp4</t>
  </si>
  <si>
    <t>OLDCAMERAS36_2.mp4</t>
  </si>
  <si>
    <t>OLDCAMERAS38_2.mp4</t>
  </si>
  <si>
    <t>OLDCAMERAS45_2.mp4</t>
  </si>
  <si>
    <t>OLDCAMERAS46_2.mp4</t>
  </si>
  <si>
    <t>OLDCAMERAS53_2.mp4</t>
  </si>
  <si>
    <t>OLDCAMERAS54_2.mp4</t>
  </si>
  <si>
    <t>OLDCAMERAS57_2.mp4</t>
  </si>
  <si>
    <t>OLDCAMERAS61_2.mp4</t>
  </si>
  <si>
    <t>OLDCAMERAS7_2.mp4</t>
  </si>
  <si>
    <t>OLDCOMPUTERS115_2.mp4</t>
  </si>
  <si>
    <t>OLDCOMPUTERS151_2.mp4</t>
  </si>
  <si>
    <t>OLDCOMPUTERS155_2.mp4</t>
  </si>
  <si>
    <t>OLDCOMPUTERS163_2.mp4</t>
  </si>
  <si>
    <t>OLDCOMPUTERS16_2.mp4</t>
  </si>
  <si>
    <t>OLDCOMPUTERS23_2.mp4</t>
  </si>
  <si>
    <t>OLDCOMPUTERS2_2.mp4</t>
  </si>
  <si>
    <t>OLDCOMPUTERS34_2.mp4</t>
  </si>
  <si>
    <t>OLDCOMPUTERS36_2.mp4</t>
  </si>
  <si>
    <t>OLDCOMPUTERS37_2.mp4</t>
  </si>
  <si>
    <t>OLDCOMPUTERS57_2.mp4</t>
  </si>
  <si>
    <t>OLDCOMPUTERS62_2.mp4</t>
  </si>
  <si>
    <t>OLDCOMPUTERS64_2.mp4</t>
  </si>
  <si>
    <t>OLDCOMPUTERS65_2.mp4</t>
  </si>
  <si>
    <t>OLDCOMPUTERS70_2.mp4</t>
  </si>
  <si>
    <t>OLDCOMPUTERS73_2.mp4</t>
  </si>
  <si>
    <t>OLDCOMPUTERS89_2.mp4</t>
  </si>
  <si>
    <t>OLDCOMPUTERS8_2.mp4</t>
  </si>
  <si>
    <t>OLDCOMPUTERS90_2.mp4</t>
  </si>
  <si>
    <t>OLDCOMPUTERS97_2.mp4</t>
  </si>
  <si>
    <t>PIZZATOPPINGS109_2.mp4</t>
  </si>
  <si>
    <t>PIZZATOPPINGS31_2.mp4</t>
  </si>
  <si>
    <t>PIZZATOPPINGS56_2.mp4</t>
  </si>
  <si>
    <t>PIZZATOPPINGS73_2.mp4</t>
  </si>
  <si>
    <t>PIZZATOPPINGS83_2.mp4</t>
  </si>
  <si>
    <t>PIZZATOPPINGS95_2.mp4</t>
  </si>
  <si>
    <t>REBECCA13_2.mp4</t>
  </si>
  <si>
    <t>REBECCA36_2.mp4</t>
  </si>
  <si>
    <t>ROTARYPHONES11_2.mp4</t>
  </si>
  <si>
    <t>ROTARYPHONES13_2.mp4</t>
  </si>
  <si>
    <t>ROTARYPHONES16_2.mp4</t>
  </si>
  <si>
    <t>ROTARYPHONES32_2.mp4</t>
  </si>
  <si>
    <t>ROTARYPHONES35_2.mp4</t>
  </si>
  <si>
    <t>ROTARYPHONES37_2.mp4</t>
  </si>
  <si>
    <t>ROTARYPHONES9_2.mp4</t>
  </si>
  <si>
    <t>SKIPIT102_2.mp4</t>
  </si>
  <si>
    <t>SKIPIT105_2.mp4</t>
  </si>
  <si>
    <t>SKIPIT52_2.mp4</t>
  </si>
  <si>
    <t>SKIPIT67_2.mp4</t>
  </si>
  <si>
    <t>SKIPIT74_2.mp4</t>
  </si>
  <si>
    <t>SKIPIT75_2.mp4</t>
  </si>
  <si>
    <t>SKIPIT7_2.mp4</t>
  </si>
  <si>
    <t>SPAM33_2.mp4</t>
  </si>
  <si>
    <t>SPAM49_2.mp4</t>
  </si>
  <si>
    <t>SPAM51_2.mp4</t>
  </si>
  <si>
    <t>SPAM65_2.mp4</t>
  </si>
  <si>
    <t>SPAM69_2.mp4</t>
  </si>
  <si>
    <t>SPAM78_2.mp4</t>
  </si>
  <si>
    <t>SPAM81_2.mp4</t>
  </si>
  <si>
    <t>SPAM83_2.mp4</t>
  </si>
  <si>
    <t>SPAM87_2.mp4</t>
  </si>
  <si>
    <t>SQUID16_2.mp4</t>
  </si>
  <si>
    <t>SQUID2_2.mp4</t>
  </si>
  <si>
    <t>SQUID40_2.mp4</t>
  </si>
  <si>
    <t>SQUID79_2.mp4</t>
  </si>
  <si>
    <t>SQUID94_2.mp4</t>
  </si>
  <si>
    <t>SUSHI17_2.mp4</t>
  </si>
  <si>
    <t>SWING_COPTERS116_2.mp4</t>
  </si>
  <si>
    <t>SWING_COPTERS142_2.mp4</t>
  </si>
  <si>
    <t>SWING_COPTERS144_2.mp4</t>
  </si>
  <si>
    <t>SWING_COPTERS146_2.mp4</t>
  </si>
  <si>
    <t>SWING_COPTERS4_2.mp4</t>
  </si>
  <si>
    <t>SWING_COPTERS80_2.mp4</t>
  </si>
  <si>
    <t>SWING_COPTERS82_2.mp4</t>
  </si>
  <si>
    <t>SWING_COPTERS84_2.mp4</t>
  </si>
  <si>
    <t>SWING_COPTERS90_2.mp4</t>
  </si>
  <si>
    <t>SWING_COPTERS99_2.mp4</t>
  </si>
  <si>
    <t>TOFU101_2.mp4</t>
  </si>
  <si>
    <t>TOFU105_2.mp4</t>
  </si>
  <si>
    <t>TOFU26_2.mp4</t>
  </si>
  <si>
    <t>TOFU38_2.mp4</t>
  </si>
  <si>
    <t>TOFU71_2.mp4</t>
  </si>
  <si>
    <t>TOFU73_2.mp4</t>
  </si>
  <si>
    <t>TOILET18_2.mp4</t>
  </si>
  <si>
    <t>TOILET33_2.mp4</t>
  </si>
  <si>
    <t>TOILET47_2.mp4</t>
  </si>
  <si>
    <t>TOILET53_2.mp4</t>
  </si>
  <si>
    <t>TOILET61_2.mp4</t>
  </si>
  <si>
    <t>TOILET71_2.mp4</t>
  </si>
  <si>
    <t>TOILET84_2.mp4</t>
  </si>
  <si>
    <t>TOILET86_2.mp4</t>
  </si>
  <si>
    <t>TYPEWRITERS14_2.mp4</t>
  </si>
  <si>
    <t>TYPEWRITERS23_2.mp4</t>
  </si>
  <si>
    <t>TYPEWRITERS28_2.mp4</t>
  </si>
  <si>
    <t>VCR102_2.mp4</t>
  </si>
  <si>
    <t>VCR107_2.mp4</t>
  </si>
  <si>
    <t>VCR109_2.mp4</t>
  </si>
  <si>
    <t>VCR113_2.mp4</t>
  </si>
  <si>
    <t>VCR125_2.mp4</t>
  </si>
  <si>
    <t>VCR12_2.mp4</t>
  </si>
  <si>
    <t>VCR18_2.mp4</t>
  </si>
  <si>
    <t>VCR32_2.mp4</t>
  </si>
  <si>
    <t>VCR33_2.mp4</t>
  </si>
  <si>
    <t>VCR46_2.mp4</t>
  </si>
  <si>
    <t>VCR66_2.mp4</t>
  </si>
  <si>
    <t>VCR68_2.mp4</t>
  </si>
  <si>
    <t>VCR70_2.mp4</t>
  </si>
  <si>
    <t>VCR78_2.mp4</t>
  </si>
  <si>
    <t>WALKMANS107_2.mp4</t>
  </si>
  <si>
    <t>WALKMANS115_2.mp4</t>
  </si>
  <si>
    <t>WALKMANS122_2.mp4</t>
  </si>
  <si>
    <t>WALKMANS126_2.mp4</t>
  </si>
  <si>
    <t>WALKMANS27_2.mp4</t>
  </si>
  <si>
    <t>WALKMANS40_2.mp4</t>
  </si>
  <si>
    <t>WALKMANS43_2.mp4</t>
  </si>
  <si>
    <t>WALKMANS46_2.mp4</t>
  </si>
  <si>
    <t>WALKMANS55_2.mp4</t>
  </si>
  <si>
    <t>WALKMANS57_2.mp4</t>
  </si>
  <si>
    <t>WALKMANS71_2.mp4</t>
  </si>
  <si>
    <t>WALKMANS72_2.mp4</t>
  </si>
  <si>
    <t>WALKMANS84_2.mp4</t>
  </si>
  <si>
    <t>WALKMANS91_2.mp4</t>
  </si>
  <si>
    <t>WALKMANS92_2.mp4</t>
  </si>
  <si>
    <t>WHEATGRASS11_2.mp4</t>
  </si>
  <si>
    <t>WHEATGRASS15_2.mp4</t>
  </si>
  <si>
    <t>WHEATGRASS2_2.mp4</t>
  </si>
  <si>
    <t>WHEATGRASS3_2.mp4</t>
  </si>
  <si>
    <t>WHEATGRASS48_2.mp4</t>
  </si>
  <si>
    <t>WHEATGRASS52_2.mp4</t>
  </si>
  <si>
    <t>WHEATGRASS56_2.mp4</t>
  </si>
  <si>
    <t>WHEATGRASS61_2.mp4</t>
  </si>
  <si>
    <t>WHEATGRASS63_2.mp4</t>
  </si>
  <si>
    <t>WHEATGRASS68_2.mp4</t>
  </si>
  <si>
    <t>WHEATGRASS76_2.mp4</t>
  </si>
  <si>
    <t>WHEATGRASS77_2.mp4</t>
  </si>
  <si>
    <t>WHEATGRASS79_2.mp4</t>
  </si>
  <si>
    <t>WHEATGRASS81_2.mp4</t>
  </si>
  <si>
    <t>iPOD102_2.mp4</t>
  </si>
  <si>
    <t>iPOD103_2.mp4</t>
  </si>
  <si>
    <t>iPOD104_2.mp4</t>
  </si>
  <si>
    <t>iPOD110_2.mp4</t>
  </si>
  <si>
    <t>iPOD111_2.mp4</t>
  </si>
  <si>
    <t>iPOD113_2.mp4</t>
  </si>
  <si>
    <t>iPOD121_2.mp4</t>
  </si>
  <si>
    <t>iPOD12_2.mp4</t>
  </si>
  <si>
    <t>iPOD19_2.mp4</t>
  </si>
  <si>
    <t>iPOD20_2.mp4</t>
  </si>
  <si>
    <t>iPOD26_2.mp4</t>
  </si>
  <si>
    <t>iPOD29_2.mp4</t>
  </si>
  <si>
    <t>iPOD30_2.mp4</t>
  </si>
  <si>
    <t>iPOD36_2.mp4</t>
  </si>
  <si>
    <t>iPOD56_2.mp4</t>
  </si>
  <si>
    <t>iPOD60_2.mp4</t>
  </si>
  <si>
    <t>iPOD62_2.mp4</t>
  </si>
  <si>
    <t>iPOD68_2.mp4</t>
  </si>
  <si>
    <t>iPOD72_2.mp4</t>
  </si>
  <si>
    <t>iPOD79_2.mp4</t>
  </si>
  <si>
    <t>iPOD80_2.mp4</t>
  </si>
  <si>
    <t>iPOD81_2.mp4</t>
  </si>
  <si>
    <t>iPOD82_2.mp4</t>
  </si>
  <si>
    <t>iPOD87_2.mp4</t>
  </si>
  <si>
    <t>iPOD88_2.mp4</t>
  </si>
  <si>
    <t>iPOD97_2.mp4</t>
  </si>
  <si>
    <t>val</t>
  </si>
  <si>
    <t>val_map</t>
  </si>
  <si>
    <t>Row Labels</t>
  </si>
  <si>
    <t>Grand Total</t>
  </si>
  <si>
    <t>neg</t>
  </si>
  <si>
    <t>neu</t>
  </si>
  <si>
    <t>pos</t>
  </si>
  <si>
    <t>Count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</si>
</sst>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265.811409953705" createdVersion="6" refreshedVersion="6" minRefreshableVersion="3" recordCount="1102" xr:uid="{75093FE6-B39D-494F-A840-061C6EB8E057}">
  <cacheSource type="worksheet">
    <worksheetSource ref="A1:D1103" sheet="Sheet1"/>
  </cacheSource>
  <cacheFields count="4">
    <cacheField name="file" numFmtId="0">
      <sharedItems/>
    </cacheField>
    <cacheField name="dir." numFmtId="0">
      <sharedItems/>
    </cacheField>
    <cacheField name="val." numFmtId="0">
      <sharedItems containsSemiMixedTypes="0" containsString="0" containsNumber="1" minValue="1" maxValue="7"/>
    </cacheField>
    <cacheField name="val_map" numFmtId="0">
      <sharedItems count="3">
        <s v="pos"/>
        <s v="neg"/>
        <s v="ne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s v="80'sTOYS104_2.mp4"/>
    <s v="test"/>
    <n v="4.3333000000000004"/>
    <x v="0"/>
  </r>
  <r>
    <s v="80'sTOYS123_2.mp4"/>
    <s v="test"/>
    <n v="5.6666999999999996"/>
    <x v="0"/>
  </r>
  <r>
    <s v="80'sTOYS130_2.mp4"/>
    <s v="test"/>
    <n v="4.6666999999999996"/>
    <x v="0"/>
  </r>
  <r>
    <s v="80'sTOYS139_2.mp4"/>
    <s v="test"/>
    <n v="3.3332999999999999"/>
    <x v="1"/>
  </r>
  <r>
    <s v="80'sTOYS28_2.mp4"/>
    <s v="test"/>
    <n v="6"/>
    <x v="0"/>
  </r>
  <r>
    <s v="80'sTOYS32_2.mp4"/>
    <s v="test"/>
    <n v="6"/>
    <x v="0"/>
  </r>
  <r>
    <s v="80'sTOYS49_2.mp4"/>
    <s v="test"/>
    <n v="3.3332999999999999"/>
    <x v="1"/>
  </r>
  <r>
    <s v="80'sTOYS4_2.mp4"/>
    <s v="test"/>
    <n v="6"/>
    <x v="0"/>
  </r>
  <r>
    <s v="80'sTOYS9_2.mp4"/>
    <s v="test"/>
    <n v="5.6666999999999996"/>
    <x v="0"/>
  </r>
  <r>
    <s v="ANNOYING_ORANGE120_2.mp4"/>
    <s v="test"/>
    <n v="6"/>
    <x v="0"/>
  </r>
  <r>
    <s v="ANNOYING_ORANGE127_2.mp4"/>
    <s v="test"/>
    <n v="6"/>
    <x v="0"/>
  </r>
  <r>
    <s v="ANNOYING_ORANGE152_2.mp4"/>
    <s v="test"/>
    <n v="2.6667000000000001"/>
    <x v="1"/>
  </r>
  <r>
    <s v="ANNOYING_ORANGE158_2.mp4"/>
    <s v="test"/>
    <n v="6.3333000000000004"/>
    <x v="0"/>
  </r>
  <r>
    <s v="ANNOYING_ORANGE168_2.mp4"/>
    <s v="test"/>
    <n v="5.3333000000000004"/>
    <x v="0"/>
  </r>
  <r>
    <s v="ANNOYING_ORANGE170_2.mp4"/>
    <s v="test"/>
    <n v="5.6666999999999996"/>
    <x v="0"/>
  </r>
  <r>
    <s v="ANNOYING_ORANGE176_2.mp4"/>
    <s v="test"/>
    <n v="5.6666999999999996"/>
    <x v="0"/>
  </r>
  <r>
    <s v="ANNOYING_ORANGE83_2.mp4"/>
    <s v="test"/>
    <n v="5.3333000000000004"/>
    <x v="0"/>
  </r>
  <r>
    <s v="ANNOYING_ORANGE89_2.mp4"/>
    <s v="test"/>
    <n v="4.6666999999999996"/>
    <x v="0"/>
  </r>
  <r>
    <s v="APPLEWATCH11_2.mp4"/>
    <s v="test"/>
    <n v="5.6666999999999996"/>
    <x v="0"/>
  </r>
  <r>
    <s v="APPLEWATCH13_2.mp4"/>
    <s v="test"/>
    <n v="2"/>
    <x v="1"/>
  </r>
  <r>
    <s v="APPLEWATCH15_2.mp4"/>
    <s v="test"/>
    <n v="5"/>
    <x v="0"/>
  </r>
  <r>
    <s v="APPLEWATCH17_2.mp4"/>
    <s v="test"/>
    <n v="5.6666999999999996"/>
    <x v="0"/>
  </r>
  <r>
    <s v="APPLEWATCH20_2.mp4"/>
    <s v="test"/>
    <n v="3"/>
    <x v="1"/>
  </r>
  <r>
    <s v="APPLEWATCH21_2.mp4"/>
    <s v="test"/>
    <n v="2.3332999999999999"/>
    <x v="1"/>
  </r>
  <r>
    <s v="APPLEWATCH27_2.mp4"/>
    <s v="test"/>
    <n v="3"/>
    <x v="1"/>
  </r>
  <r>
    <s v="APPLEWATCH37_2.mp4"/>
    <s v="test"/>
    <n v="4"/>
    <x v="2"/>
  </r>
  <r>
    <s v="APPLEWATCH39_2.mp4"/>
    <s v="test"/>
    <n v="4.3333000000000004"/>
    <x v="0"/>
  </r>
  <r>
    <s v="APPLEWATCH43_2.mp4"/>
    <s v="test"/>
    <n v="6"/>
    <x v="0"/>
  </r>
  <r>
    <s v="APPLEWATCH44_2.mp4"/>
    <s v="test"/>
    <n v="2.3332999999999999"/>
    <x v="1"/>
  </r>
  <r>
    <s v="APPLEWATCH5_2.mp4"/>
    <s v="test"/>
    <n v="4.3333000000000004"/>
    <x v="0"/>
  </r>
  <r>
    <s v="BRUSSELSSPROUTS14_2.mp4"/>
    <s v="test"/>
    <n v="3.6667000000000001"/>
    <x v="1"/>
  </r>
  <r>
    <s v="BRUSSELSSPROUTS15_2.mp4"/>
    <s v="test"/>
    <n v="2.6667000000000001"/>
    <x v="1"/>
  </r>
  <r>
    <s v="BRUSSELSSPROUTS24_2.mp4"/>
    <s v="test"/>
    <n v="1.3332999999999999"/>
    <x v="1"/>
  </r>
  <r>
    <s v="BRUSSELSSPROUTS27_2.mp4"/>
    <s v="test"/>
    <n v="1.3332999999999999"/>
    <x v="1"/>
  </r>
  <r>
    <s v="BRUSSELSSPROUTS2_2.mp4"/>
    <s v="test"/>
    <n v="1.3332999999999999"/>
    <x v="1"/>
  </r>
  <r>
    <s v="BRUSSELSSPROUTS43_2.mp4"/>
    <s v="test"/>
    <n v="1.6667000000000001"/>
    <x v="1"/>
  </r>
  <r>
    <s v="BRUSSELSSPROUTS51_2.mp4"/>
    <s v="test"/>
    <n v="1.6667000000000001"/>
    <x v="1"/>
  </r>
  <r>
    <s v="BRUSSELSSPROUTS61_2.mp4"/>
    <s v="test"/>
    <n v="4.3333000000000004"/>
    <x v="0"/>
  </r>
  <r>
    <s v="BRUSSELSSPROUTS73_2.mp4"/>
    <s v="test"/>
    <n v="4"/>
    <x v="2"/>
  </r>
  <r>
    <s v="BRUSSELSSPROUTS78_2.mp4"/>
    <s v="test"/>
    <n v="2"/>
    <x v="1"/>
  </r>
  <r>
    <s v="BULLYING110_2.mp4"/>
    <s v="test"/>
    <n v="3.3332999999999999"/>
    <x v="1"/>
  </r>
  <r>
    <s v="BULLYING134_2.mp4"/>
    <s v="test"/>
    <n v="4"/>
    <x v="2"/>
  </r>
  <r>
    <s v="BULLYING147_2.mp4"/>
    <s v="test"/>
    <n v="4"/>
    <x v="2"/>
  </r>
  <r>
    <s v="BULLYING151_2.mp4"/>
    <s v="test"/>
    <n v="6"/>
    <x v="0"/>
  </r>
  <r>
    <s v="BULLYING153_2.mp4"/>
    <s v="test"/>
    <n v="4.3333000000000004"/>
    <x v="0"/>
  </r>
  <r>
    <s v="BULLYING158_2.mp4"/>
    <s v="test"/>
    <n v="2.3332999999999999"/>
    <x v="1"/>
  </r>
  <r>
    <s v="BULLYING27_2.mp4"/>
    <s v="test"/>
    <n v="4"/>
    <x v="2"/>
  </r>
  <r>
    <s v="BULLYING35_2.mp4"/>
    <s v="test"/>
    <n v="3.6667000000000001"/>
    <x v="1"/>
  </r>
  <r>
    <s v="BULLYING42_2.mp4"/>
    <s v="test"/>
    <n v="3.3332999999999999"/>
    <x v="1"/>
  </r>
  <r>
    <s v="BULLYING88_2.mp4"/>
    <s v="test"/>
    <n v="3.6667000000000001"/>
    <x v="1"/>
  </r>
  <r>
    <s v="BULLYING90_2.mp4"/>
    <s v="test"/>
    <n v="3.3332999999999999"/>
    <x v="1"/>
  </r>
  <r>
    <s v="CAKE18_2.mp4"/>
    <s v="test"/>
    <n v="2.6667000000000001"/>
    <x v="1"/>
  </r>
  <r>
    <s v="CAKE3_2.mp4"/>
    <s v="test"/>
    <n v="2.3332999999999999"/>
    <x v="1"/>
  </r>
  <r>
    <s v="CAKE63_2.mp4"/>
    <s v="test"/>
    <n v="6"/>
    <x v="0"/>
  </r>
  <r>
    <s v="CAN_YOUR_PET100_2.mp4"/>
    <s v="test"/>
    <n v="1.3332999999999999"/>
    <x v="1"/>
  </r>
  <r>
    <s v="CAN_YOUR_PET15_2.mp4"/>
    <s v="test"/>
    <n v="5.6666999999999996"/>
    <x v="0"/>
  </r>
  <r>
    <s v="CAN_YOUR_PET22_2.mp4"/>
    <s v="test"/>
    <n v="6"/>
    <x v="0"/>
  </r>
  <r>
    <s v="CAN_YOUR_PET31_2.mp4"/>
    <s v="test"/>
    <n v="5.6666999999999996"/>
    <x v="0"/>
  </r>
  <r>
    <s v="CAN_YOUR_PET33_2.mp4"/>
    <s v="test"/>
    <n v="5.6666999999999996"/>
    <x v="0"/>
  </r>
  <r>
    <s v="CAN_YOUR_PET47_2.mp4"/>
    <s v="test"/>
    <n v="6"/>
    <x v="0"/>
  </r>
  <r>
    <s v="CAN_YOUR_PET7_2.mp4"/>
    <s v="test"/>
    <n v="5.6666999999999996"/>
    <x v="0"/>
  </r>
  <r>
    <s v="CAN_YOUR_PET90_2.mp4"/>
    <s v="test"/>
    <n v="4.3333000000000004"/>
    <x v="0"/>
  </r>
  <r>
    <s v="CAVIAR19_2.mp4"/>
    <s v="test"/>
    <n v="5"/>
    <x v="0"/>
  </r>
  <r>
    <s v="CAVIAR43_2.mp4"/>
    <s v="test"/>
    <n v="2.6667000000000001"/>
    <x v="1"/>
  </r>
  <r>
    <s v="CAVIAR76_2.mp4"/>
    <s v="test"/>
    <n v="6"/>
    <x v="0"/>
  </r>
  <r>
    <s v="CAVIAR85_2.mp4"/>
    <s v="test"/>
    <n v="5.6666999999999996"/>
    <x v="0"/>
  </r>
  <r>
    <s v="COWTONGUE22_2.mp4"/>
    <s v="test"/>
    <n v="1.3332999999999999"/>
    <x v="1"/>
  </r>
  <r>
    <s v="COWTONGUE38_2.mp4"/>
    <s v="test"/>
    <n v="5"/>
    <x v="0"/>
  </r>
  <r>
    <s v="COWTONGUE41_2.mp4"/>
    <s v="test"/>
    <n v="2"/>
    <x v="1"/>
  </r>
  <r>
    <s v="COWTONGUE42_2.mp4"/>
    <s v="test"/>
    <n v="4.6666999999999996"/>
    <x v="0"/>
  </r>
  <r>
    <s v="COWTONGUE87_2.mp4"/>
    <s v="test"/>
    <n v="1.6667000000000001"/>
    <x v="1"/>
  </r>
  <r>
    <s v="DUBSTEP108_2.mp4"/>
    <s v="test"/>
    <n v="5.6666999999999996"/>
    <x v="0"/>
  </r>
  <r>
    <s v="DUBSTEP113_2.mp4"/>
    <s v="test"/>
    <n v="5.6666999999999996"/>
    <x v="0"/>
  </r>
  <r>
    <s v="DUBSTEP115_2.mp4"/>
    <s v="test"/>
    <n v="4.6666999999999996"/>
    <x v="0"/>
  </r>
  <r>
    <s v="DUBSTEP13_2.mp4"/>
    <s v="test"/>
    <n v="6.3333000000000004"/>
    <x v="0"/>
  </r>
  <r>
    <s v="DUBSTEP23_2.mp4"/>
    <s v="test"/>
    <n v="5"/>
    <x v="0"/>
  </r>
  <r>
    <s v="DUBSTEP33_2.mp4"/>
    <s v="test"/>
    <n v="5.6666999999999996"/>
    <x v="0"/>
  </r>
  <r>
    <s v="DUBSTEP49_2.mp4"/>
    <s v="test"/>
    <n v="5.3333000000000004"/>
    <x v="0"/>
  </r>
  <r>
    <s v="DUBSTEP59_2.mp4"/>
    <s v="test"/>
    <n v="4.6666999999999996"/>
    <x v="0"/>
  </r>
  <r>
    <s v="DUBSTEP68_2.mp4"/>
    <s v="test"/>
    <n v="5"/>
    <x v="0"/>
  </r>
  <r>
    <s v="DUBSTEP85_2.mp4"/>
    <s v="test"/>
    <n v="4"/>
    <x v="2"/>
  </r>
  <r>
    <s v="DUBSTEP90_2.mp4"/>
    <s v="test"/>
    <n v="5"/>
    <x v="0"/>
  </r>
  <r>
    <s v="DUBSTEP95_2.mp4"/>
    <s v="test"/>
    <n v="5.6666999999999996"/>
    <x v="0"/>
  </r>
  <r>
    <s v="ESCARGOT106_2.mp4"/>
    <s v="test"/>
    <n v="1.6667000000000001"/>
    <x v="1"/>
  </r>
  <r>
    <s v="ESCARGOT120_2.mp4"/>
    <s v="test"/>
    <n v="3"/>
    <x v="1"/>
  </r>
  <r>
    <s v="ESCARGOT14_2.mp4"/>
    <s v="test"/>
    <n v="2"/>
    <x v="1"/>
  </r>
  <r>
    <s v="ESCARGOT2_2.mp4"/>
    <s v="test"/>
    <n v="1.3332999999999999"/>
    <x v="1"/>
  </r>
  <r>
    <s v="ESCARGOT35_2.mp4"/>
    <s v="test"/>
    <n v="1.6667000000000001"/>
    <x v="1"/>
  </r>
  <r>
    <s v="ESCARGOT42_2.mp4"/>
    <s v="test"/>
    <n v="1.6667000000000001"/>
    <x v="1"/>
  </r>
  <r>
    <s v="ESCARGOT67_2.mp4"/>
    <s v="test"/>
    <n v="3.3332999999999999"/>
    <x v="1"/>
  </r>
  <r>
    <s v="ESCARGOT84_2.mp4"/>
    <s v="test"/>
    <n v="4.3333000000000004"/>
    <x v="0"/>
  </r>
  <r>
    <s v="ESCARGOT96_2.mp4"/>
    <s v="test"/>
    <n v="2.6667000000000001"/>
    <x v="1"/>
  </r>
  <r>
    <s v="FROGLEGS4_2.mp4"/>
    <s v="test"/>
    <n v="4.3333000000000004"/>
    <x v="0"/>
  </r>
  <r>
    <s v="FROGLEGS52_2.mp4"/>
    <s v="test"/>
    <n v="4.3333000000000004"/>
    <x v="0"/>
  </r>
  <r>
    <s v="FROGLEGS59_2.mp4"/>
    <s v="test"/>
    <n v="4.6666999999999996"/>
    <x v="0"/>
  </r>
  <r>
    <s v="FROGLEGS73_2.mp4"/>
    <s v="test"/>
    <n v="6.6666999999999996"/>
    <x v="0"/>
  </r>
  <r>
    <s v="FROGLEGS75_2.mp4"/>
    <s v="test"/>
    <n v="6.6666999999999996"/>
    <x v="0"/>
  </r>
  <r>
    <s v="GAMEBOY10_2.mp4"/>
    <s v="test"/>
    <n v="5"/>
    <x v="0"/>
  </r>
  <r>
    <s v="GAMEBOY12_2.mp4"/>
    <s v="test"/>
    <n v="3.6667000000000001"/>
    <x v="1"/>
  </r>
  <r>
    <s v="GAMEBOY26_2.mp4"/>
    <s v="test"/>
    <n v="6.6666999999999996"/>
    <x v="0"/>
  </r>
  <r>
    <s v="GAMEBOY33_2.mp4"/>
    <s v="test"/>
    <n v="6"/>
    <x v="0"/>
  </r>
  <r>
    <s v="GAMEBOY34_2.mp4"/>
    <s v="test"/>
    <n v="5"/>
    <x v="0"/>
  </r>
  <r>
    <s v="GAMEBOY9_2.mp4"/>
    <s v="test"/>
    <n v="5.3333000000000004"/>
    <x v="0"/>
  </r>
  <r>
    <s v="Gay_Marriage114_2.mp4"/>
    <s v="test"/>
    <n v="5.3333000000000004"/>
    <x v="0"/>
  </r>
  <r>
    <s v="Gay_Marriage116_2.mp4"/>
    <s v="test"/>
    <n v="5.6666999999999996"/>
    <x v="0"/>
  </r>
  <r>
    <s v="Gay_Marriage124_2.mp4"/>
    <s v="test"/>
    <n v="4.3333000000000004"/>
    <x v="0"/>
  </r>
  <r>
    <s v="Gay_Marriage131_2.mp4"/>
    <s v="test"/>
    <n v="2.3332999999999999"/>
    <x v="1"/>
  </r>
  <r>
    <s v="Gay_Marriage13_2.mp4"/>
    <s v="test"/>
    <n v="4.3333000000000004"/>
    <x v="0"/>
  </r>
  <r>
    <s v="Gay_Marriage142_2.mp4"/>
    <s v="test"/>
    <n v="5.3333000000000004"/>
    <x v="0"/>
  </r>
  <r>
    <s v="Gay_Marriage153_2.mp4"/>
    <s v="test"/>
    <n v="5.3333000000000004"/>
    <x v="0"/>
  </r>
  <r>
    <s v="Gay_Marriage164_2.mp4"/>
    <s v="test"/>
    <n v="2"/>
    <x v="1"/>
  </r>
  <r>
    <s v="Gay_Marriage169_2.mp4"/>
    <s v="test"/>
    <n v="3"/>
    <x v="1"/>
  </r>
  <r>
    <s v="Gay_Marriage183_2.mp4"/>
    <s v="test"/>
    <n v="3.3332999999999999"/>
    <x v="1"/>
  </r>
  <r>
    <s v="Gay_Marriage196_2.mp4"/>
    <s v="test"/>
    <n v="3"/>
    <x v="1"/>
  </r>
  <r>
    <s v="Gay_Marriage19_2.mp4"/>
    <s v="test"/>
    <n v="4.6666999999999996"/>
    <x v="0"/>
  </r>
  <r>
    <s v="Gay_Marriage221_2.mp4"/>
    <s v="test"/>
    <n v="4.3333000000000004"/>
    <x v="0"/>
  </r>
  <r>
    <s v="Gay_Marriage238_2.mp4"/>
    <s v="test"/>
    <n v="3.6667000000000001"/>
    <x v="1"/>
  </r>
  <r>
    <s v="Gay_Marriage241_2.mp4"/>
    <s v="test"/>
    <n v="4"/>
    <x v="2"/>
  </r>
  <r>
    <s v="Gay_Marriage253_2.mp4"/>
    <s v="test"/>
    <n v="3"/>
    <x v="1"/>
  </r>
  <r>
    <s v="Gay_Marriage257_2.mp4"/>
    <s v="test"/>
    <n v="3.6667000000000001"/>
    <x v="1"/>
  </r>
  <r>
    <s v="Gay_Marriage269_2.mp4"/>
    <s v="test"/>
    <n v="5"/>
    <x v="0"/>
  </r>
  <r>
    <s v="Gay_Marriage270_2.mp4"/>
    <s v="test"/>
    <n v="3"/>
    <x v="1"/>
  </r>
  <r>
    <s v="Gay_Marriage291_2.mp4"/>
    <s v="test"/>
    <n v="3.6667000000000001"/>
    <x v="1"/>
  </r>
  <r>
    <s v="Gay_Marriage299_2.mp4"/>
    <s v="test"/>
    <n v="5.6666999999999996"/>
    <x v="0"/>
  </r>
  <r>
    <s v="Gay_Marriage301_2.mp4"/>
    <s v="test"/>
    <n v="5.3333000000000004"/>
    <x v="0"/>
  </r>
  <r>
    <s v="Gay_Marriage303_2.mp4"/>
    <s v="test"/>
    <n v="5"/>
    <x v="0"/>
  </r>
  <r>
    <s v="Gay_Marriage310_2.mp4"/>
    <s v="test"/>
    <n v="5.6666999999999996"/>
    <x v="0"/>
  </r>
  <r>
    <s v="Gay_Marriage32_2.mp4"/>
    <s v="test"/>
    <n v="4"/>
    <x v="2"/>
  </r>
  <r>
    <s v="Gay_Marriage43_2.mp4"/>
    <s v="test"/>
    <n v="3.6667000000000001"/>
    <x v="1"/>
  </r>
  <r>
    <s v="Gay_Marriage54_2.mp4"/>
    <s v="test"/>
    <n v="5.6666999999999996"/>
    <x v="0"/>
  </r>
  <r>
    <s v="HARLEMSHAKE100_2.mp4"/>
    <s v="test"/>
    <n v="3.6667000000000001"/>
    <x v="1"/>
  </r>
  <r>
    <s v="HARLEMSHAKE132_2.mp4"/>
    <s v="test"/>
    <n v="5.6666999999999996"/>
    <x v="0"/>
  </r>
  <r>
    <s v="HARLEMSHAKE19_2.mp4"/>
    <s v="test"/>
    <n v="6.6666999999999996"/>
    <x v="0"/>
  </r>
  <r>
    <s v="HARLEMSHAKE32_2.mp4"/>
    <s v="test"/>
    <n v="4.3333000000000004"/>
    <x v="0"/>
  </r>
  <r>
    <s v="HARLEMSHAKE72_2.mp4"/>
    <s v="test"/>
    <n v="3"/>
    <x v="1"/>
  </r>
  <r>
    <s v="HARLEMSHAKE81_2.mp4"/>
    <s v="test"/>
    <n v="4"/>
    <x v="2"/>
  </r>
  <r>
    <s v="HARLEMSHAKE84_2.mp4"/>
    <s v="test"/>
    <n v="6"/>
    <x v="0"/>
  </r>
  <r>
    <s v="HARLEMSHAKE91_2.mp4"/>
    <s v="test"/>
    <n v="4.6666999999999996"/>
    <x v="0"/>
  </r>
  <r>
    <s v="HARLEMSHAKE96_2.mp4"/>
    <s v="test"/>
    <n v="4.3333000000000004"/>
    <x v="0"/>
  </r>
  <r>
    <s v="HARLEMSHAKE9_2.mp4"/>
    <s v="test"/>
    <n v="1.6667000000000001"/>
    <x v="1"/>
  </r>
  <r>
    <s v="KIMCHI57_2.mp4"/>
    <s v="test"/>
    <n v="5.3333000000000004"/>
    <x v="0"/>
  </r>
  <r>
    <s v="KIMCHI84_2.mp4"/>
    <s v="test"/>
    <n v="4"/>
    <x v="2"/>
  </r>
  <r>
    <s v="KIMCHI9_2.mp4"/>
    <s v="test"/>
    <n v="5.3333000000000004"/>
    <x v="0"/>
  </r>
  <r>
    <s v="MAKEUP_APPS107_2.mp4"/>
    <s v="test"/>
    <n v="5.3333000000000004"/>
    <x v="0"/>
  </r>
  <r>
    <s v="MAKEUP_APPS10_2.mp4"/>
    <s v="test"/>
    <n v="4.6666999999999996"/>
    <x v="0"/>
  </r>
  <r>
    <s v="MAKEUP_APPS111_2.mp4"/>
    <s v="test"/>
    <n v="6"/>
    <x v="0"/>
  </r>
  <r>
    <s v="MAKEUP_APPS126_2.mp4"/>
    <s v="test"/>
    <n v="4.6666999999999996"/>
    <x v="0"/>
  </r>
  <r>
    <s v="MAKEUP_APPS131_2.mp4"/>
    <s v="test"/>
    <n v="4.6666999999999996"/>
    <x v="0"/>
  </r>
  <r>
    <s v="MAKEUP_APPS146_2.mp4"/>
    <s v="test"/>
    <n v="3.6667000000000001"/>
    <x v="1"/>
  </r>
  <r>
    <s v="MAKEUP_APPS150_2.mp4"/>
    <s v="test"/>
    <n v="5.3333000000000004"/>
    <x v="0"/>
  </r>
  <r>
    <s v="MAKEUP_APPS162_2.mp4"/>
    <s v="test"/>
    <n v="5.6666999999999996"/>
    <x v="0"/>
  </r>
  <r>
    <s v="MAKEUP_APPS164_2.mp4"/>
    <s v="test"/>
    <n v="5.3333000000000004"/>
    <x v="0"/>
  </r>
  <r>
    <s v="MAKEUP_APPS20_2.mp4"/>
    <s v="test"/>
    <n v="3"/>
    <x v="1"/>
  </r>
  <r>
    <s v="MAKEUP_APPS26_2.mp4"/>
    <s v="test"/>
    <n v="2.6667000000000001"/>
    <x v="1"/>
  </r>
  <r>
    <s v="MAKEUP_APPS27_2.mp4"/>
    <s v="test"/>
    <n v="5.6666999999999996"/>
    <x v="0"/>
  </r>
  <r>
    <s v="MAKEUP_APPS2_2.mp4"/>
    <s v="test"/>
    <n v="6.6666999999999996"/>
    <x v="0"/>
  </r>
  <r>
    <s v="MAKEUP_APPS33_2.mp4"/>
    <s v="test"/>
    <n v="6"/>
    <x v="0"/>
  </r>
  <r>
    <s v="MAKEUP_APPS34_2.mp4"/>
    <s v="test"/>
    <n v="5.3333000000000004"/>
    <x v="0"/>
  </r>
  <r>
    <s v="MAKEUP_APPS36_2.mp4"/>
    <s v="test"/>
    <n v="5.6666999999999996"/>
    <x v="0"/>
  </r>
  <r>
    <s v="MAKEUP_APPS37_2.mp4"/>
    <s v="test"/>
    <n v="4.3333000000000004"/>
    <x v="0"/>
  </r>
  <r>
    <s v="MAKEUP_APPS38_2.mp4"/>
    <s v="test"/>
    <n v="4.6666999999999996"/>
    <x v="0"/>
  </r>
  <r>
    <s v="MAKEUP_APPS50_2.mp4"/>
    <s v="test"/>
    <n v="4.3333000000000004"/>
    <x v="0"/>
  </r>
  <r>
    <s v="MAKEUP_APPS67_2.mp4"/>
    <s v="test"/>
    <n v="5.3333000000000004"/>
    <x v="0"/>
  </r>
  <r>
    <s v="MAKEUP_APPS73_2.mp4"/>
    <s v="test"/>
    <n v="5.3333000000000004"/>
    <x v="0"/>
  </r>
  <r>
    <s v="MAKEUP_APPS7_2.mp4"/>
    <s v="test"/>
    <n v="5.3333000000000004"/>
    <x v="0"/>
  </r>
  <r>
    <s v="MAKEUP_APPS81_2.mp4"/>
    <s v="test"/>
    <n v="5"/>
    <x v="0"/>
  </r>
  <r>
    <s v="MAKEUP_APPS90_2.mp4"/>
    <s v="test"/>
    <n v="4.6666999999999996"/>
    <x v="0"/>
  </r>
  <r>
    <s v="MAKEUP_APPS94_2.mp4"/>
    <s v="test"/>
    <n v="5.3333000000000004"/>
    <x v="0"/>
  </r>
  <r>
    <s v="MAKEUP_APPS96_2.mp4"/>
    <s v="test"/>
    <n v="4"/>
    <x v="2"/>
  </r>
  <r>
    <s v="MAKEUP_APPS99_2.mp4"/>
    <s v="test"/>
    <n v="6"/>
    <x v="0"/>
  </r>
  <r>
    <s v="MAKEUP_APPS9_2.mp4"/>
    <s v="test"/>
    <n v="6"/>
    <x v="0"/>
  </r>
  <r>
    <s v="MINECRAFT111_2.mp4"/>
    <s v="test"/>
    <n v="5"/>
    <x v="0"/>
  </r>
  <r>
    <s v="MINECRAFT112_2.mp4"/>
    <s v="test"/>
    <n v="4"/>
    <x v="2"/>
  </r>
  <r>
    <s v="MINECRAFT119_2.mp4"/>
    <s v="test"/>
    <n v="5"/>
    <x v="0"/>
  </r>
  <r>
    <s v="MINECRAFT21_2.mp4"/>
    <s v="test"/>
    <n v="4"/>
    <x v="2"/>
  </r>
  <r>
    <s v="MINECRAFT36_2.mp4"/>
    <s v="test"/>
    <n v="4.6666999999999996"/>
    <x v="0"/>
  </r>
  <r>
    <s v="MINECRAFT38_2.mp4"/>
    <s v="test"/>
    <n v="5"/>
    <x v="0"/>
  </r>
  <r>
    <s v="MINECRAFT39_2.mp4"/>
    <s v="test"/>
    <n v="4"/>
    <x v="2"/>
  </r>
  <r>
    <s v="MINECRAFT40_2.mp4"/>
    <s v="test"/>
    <n v="4.3333000000000004"/>
    <x v="0"/>
  </r>
  <r>
    <s v="MINECRAFT59_2.mp4"/>
    <s v="test"/>
    <n v="6"/>
    <x v="0"/>
  </r>
  <r>
    <s v="MINECRAFT66_2.mp4"/>
    <s v="test"/>
    <n v="6.3333000000000004"/>
    <x v="0"/>
  </r>
  <r>
    <s v="MINECRAFT70_2.mp4"/>
    <s v="test"/>
    <n v="6"/>
    <x v="0"/>
  </r>
  <r>
    <s v="MINECRAFT78_2.mp4"/>
    <s v="test"/>
    <n v="6.6666999999999996"/>
    <x v="0"/>
  </r>
  <r>
    <s v="MINECRAFT93_2.mp4"/>
    <s v="test"/>
    <n v="5.6666999999999996"/>
    <x v="0"/>
  </r>
  <r>
    <s v="NYAN_CAT115_2.mp4"/>
    <s v="test"/>
    <n v="3.3332999999999999"/>
    <x v="1"/>
  </r>
  <r>
    <s v="NYAN_CAT118_2.mp4"/>
    <s v="test"/>
    <n v="6.3333000000000004"/>
    <x v="0"/>
  </r>
  <r>
    <s v="NYAN_CAT35_2.mp4"/>
    <s v="test"/>
    <n v="5"/>
    <x v="0"/>
  </r>
  <r>
    <s v="NYAN_CAT58_2.mp4"/>
    <s v="test"/>
    <n v="5"/>
    <x v="0"/>
  </r>
  <r>
    <s v="NYAN_CAT81_2.mp4"/>
    <s v="test"/>
    <n v="5.6666999999999996"/>
    <x v="0"/>
  </r>
  <r>
    <s v="NYAN_CAT83_2.mp4"/>
    <s v="test"/>
    <n v="7"/>
    <x v="0"/>
  </r>
  <r>
    <s v="NYAN_CAT84_2.mp4"/>
    <s v="test"/>
    <n v="3"/>
    <x v="1"/>
  </r>
  <r>
    <s v="NYAN_CAT8_2.mp4"/>
    <s v="test"/>
    <n v="5.3333000000000004"/>
    <x v="0"/>
  </r>
  <r>
    <s v="NYAN_CAT97_2.mp4"/>
    <s v="test"/>
    <n v="5.3333000000000004"/>
    <x v="0"/>
  </r>
  <r>
    <s v="OLDCAMERAS28_2.mp4"/>
    <s v="test"/>
    <n v="3.6667000000000001"/>
    <x v="1"/>
  </r>
  <r>
    <s v="OLDCAMERAS44_2.mp4"/>
    <s v="test"/>
    <n v="3.6667000000000001"/>
    <x v="1"/>
  </r>
  <r>
    <s v="OLDCAMERAS50_2.mp4"/>
    <s v="test"/>
    <n v="4"/>
    <x v="2"/>
  </r>
  <r>
    <s v="OLDCAMERAS55_2.mp4"/>
    <s v="test"/>
    <n v="5"/>
    <x v="0"/>
  </r>
  <r>
    <s v="OLDCAMERAS64_2.mp4"/>
    <s v="test"/>
    <n v="4"/>
    <x v="2"/>
  </r>
  <r>
    <s v="OLDCOMPUTERS102_2.mp4"/>
    <s v="test"/>
    <n v="4.6666999999999996"/>
    <x v="0"/>
  </r>
  <r>
    <s v="OLDCOMPUTERS113_2.mp4"/>
    <s v="test"/>
    <n v="6.3333000000000004"/>
    <x v="0"/>
  </r>
  <r>
    <s v="OLDCOMPUTERS118_2.mp4"/>
    <s v="test"/>
    <n v="3.3332999999999999"/>
    <x v="1"/>
  </r>
  <r>
    <s v="OLDCOMPUTERS152_2.mp4"/>
    <s v="test"/>
    <n v="3.6667000000000001"/>
    <x v="1"/>
  </r>
  <r>
    <s v="OLDCOMPUTERS158_2.mp4"/>
    <s v="test"/>
    <n v="5.6666999999999996"/>
    <x v="0"/>
  </r>
  <r>
    <s v="OLDCOMPUTERS41_2.mp4"/>
    <s v="test"/>
    <n v="4.3333000000000004"/>
    <x v="0"/>
  </r>
  <r>
    <s v="OLDCOMPUTERS45_2.mp4"/>
    <s v="test"/>
    <n v="4.6666999999999996"/>
    <x v="0"/>
  </r>
  <r>
    <s v="OLDCOMPUTERS79_2.mp4"/>
    <s v="test"/>
    <n v="5.3333000000000004"/>
    <x v="0"/>
  </r>
  <r>
    <s v="OLDCOMPUTERS81_2.mp4"/>
    <s v="test"/>
    <n v="4"/>
    <x v="2"/>
  </r>
  <r>
    <s v="OLDCOMPUTERS93_2.mp4"/>
    <s v="test"/>
    <n v="6.6666999999999996"/>
    <x v="0"/>
  </r>
  <r>
    <s v="OLDCOMPUTERS96_2.mp4"/>
    <s v="test"/>
    <n v="2.6667000000000001"/>
    <x v="1"/>
  </r>
  <r>
    <s v="PIZZATOPPINGS139_2.mp4"/>
    <s v="test"/>
    <n v="2.6667000000000001"/>
    <x v="1"/>
  </r>
  <r>
    <s v="PIZZATOPPINGS140_2.mp4"/>
    <s v="test"/>
    <n v="5.6666999999999996"/>
    <x v="0"/>
  </r>
  <r>
    <s v="PIZZATOPPINGS149_2.mp4"/>
    <s v="test"/>
    <n v="5"/>
    <x v="0"/>
  </r>
  <r>
    <s v="PIZZATOPPINGS2_2.mp4"/>
    <s v="test"/>
    <n v="6.3333000000000004"/>
    <x v="0"/>
  </r>
  <r>
    <s v="PIZZATOPPINGS39_2.mp4"/>
    <s v="test"/>
    <n v="4.6666999999999996"/>
    <x v="0"/>
  </r>
  <r>
    <s v="PIZZATOPPINGS57_2.mp4"/>
    <s v="test"/>
    <n v="3"/>
    <x v="1"/>
  </r>
  <r>
    <s v="PIZZATOPPINGS59_2.mp4"/>
    <s v="test"/>
    <n v="3.3332999999999999"/>
    <x v="1"/>
  </r>
  <r>
    <s v="REBECCA19_2.mp4"/>
    <s v="test"/>
    <n v="3.6667000000000001"/>
    <x v="1"/>
  </r>
  <r>
    <s v="REBECCA31_2.mp4"/>
    <s v="test"/>
    <n v="4.3333000000000004"/>
    <x v="0"/>
  </r>
  <r>
    <s v="REBECCA32_2.mp4"/>
    <s v="test"/>
    <n v="4"/>
    <x v="2"/>
  </r>
  <r>
    <s v="REBECCA51_2.mp4"/>
    <s v="test"/>
    <n v="3.6667000000000001"/>
    <x v="1"/>
  </r>
  <r>
    <s v="REBECCA53_2.mp4"/>
    <s v="test"/>
    <n v="4.3333000000000004"/>
    <x v="0"/>
  </r>
  <r>
    <s v="REBECCA56_2.mp4"/>
    <s v="test"/>
    <n v="5.6666999999999996"/>
    <x v="0"/>
  </r>
  <r>
    <s v="REBECCA59_2.mp4"/>
    <s v="test"/>
    <n v="3.6667000000000001"/>
    <x v="1"/>
  </r>
  <r>
    <s v="REBECCA61_2.mp4"/>
    <s v="test"/>
    <n v="5"/>
    <x v="0"/>
  </r>
  <r>
    <s v="REBECCA65_2.mp4"/>
    <s v="test"/>
    <n v="3.6667000000000001"/>
    <x v="1"/>
  </r>
  <r>
    <s v="REBECCA88_2.mp4"/>
    <s v="test"/>
    <n v="3.6667000000000001"/>
    <x v="1"/>
  </r>
  <r>
    <s v="ROTARYPHONES15_2.mp4"/>
    <s v="test"/>
    <n v="4.6666999999999996"/>
    <x v="0"/>
  </r>
  <r>
    <s v="ROTARYPHONES25_2.mp4"/>
    <s v="test"/>
    <n v="4.6666999999999996"/>
    <x v="0"/>
  </r>
  <r>
    <s v="SKIPIT101_2.mp4"/>
    <s v="test"/>
    <n v="4.3333000000000004"/>
    <x v="0"/>
  </r>
  <r>
    <s v="SKIPIT108_2.mp4"/>
    <s v="test"/>
    <n v="4"/>
    <x v="2"/>
  </r>
  <r>
    <s v="SKIPIT125_2.mp4"/>
    <s v="test"/>
    <n v="4"/>
    <x v="2"/>
  </r>
  <r>
    <s v="SKIPIT27_2.mp4"/>
    <s v="test"/>
    <n v="4.6666999999999996"/>
    <x v="0"/>
  </r>
  <r>
    <s v="SKIPIT33_2.mp4"/>
    <s v="test"/>
    <n v="5"/>
    <x v="0"/>
  </r>
  <r>
    <s v="SKIPIT37_2.mp4"/>
    <s v="test"/>
    <n v="3.3332999999999999"/>
    <x v="1"/>
  </r>
  <r>
    <s v="SKIPIT53_2.mp4"/>
    <s v="test"/>
    <n v="3"/>
    <x v="1"/>
  </r>
  <r>
    <s v="SKIPIT85_2.mp4"/>
    <s v="test"/>
    <n v="4"/>
    <x v="2"/>
  </r>
  <r>
    <s v="SKIPIT99_2.mp4"/>
    <s v="test"/>
    <n v="4"/>
    <x v="2"/>
  </r>
  <r>
    <s v="SPAM12_2.mp4"/>
    <s v="test"/>
    <n v="2"/>
    <x v="1"/>
  </r>
  <r>
    <s v="SPAM27_2.mp4"/>
    <s v="test"/>
    <n v="4"/>
    <x v="2"/>
  </r>
  <r>
    <s v="SPAM31_2.mp4"/>
    <s v="test"/>
    <n v="2"/>
    <x v="1"/>
  </r>
  <r>
    <s v="SPAM38_2.mp4"/>
    <s v="test"/>
    <n v="2.6667000000000001"/>
    <x v="1"/>
  </r>
  <r>
    <s v="SPAM41_2.mp4"/>
    <s v="test"/>
    <n v="2.6667000000000001"/>
    <x v="1"/>
  </r>
  <r>
    <s v="SPAM54_2.mp4"/>
    <s v="test"/>
    <n v="3.6667000000000001"/>
    <x v="1"/>
  </r>
  <r>
    <s v="SPAM56_2.mp4"/>
    <s v="test"/>
    <n v="3.3332999999999999"/>
    <x v="1"/>
  </r>
  <r>
    <s v="SPAM80_2.mp4"/>
    <s v="test"/>
    <n v="3.3332999999999999"/>
    <x v="1"/>
  </r>
  <r>
    <s v="SPAM84_2.mp4"/>
    <s v="test"/>
    <n v="2.6667000000000001"/>
    <x v="1"/>
  </r>
  <r>
    <s v="SPAM86_2.mp4"/>
    <s v="test"/>
    <n v="6.3333000000000004"/>
    <x v="0"/>
  </r>
  <r>
    <s v="SPAM8_2.mp4"/>
    <s v="test"/>
    <n v="5.6666999999999996"/>
    <x v="0"/>
  </r>
  <r>
    <s v="SQUID103_2.mp4"/>
    <s v="test"/>
    <n v="4.3333000000000004"/>
    <x v="0"/>
  </r>
  <r>
    <s v="SQUID19_2.mp4"/>
    <s v="test"/>
    <n v="3"/>
    <x v="1"/>
  </r>
  <r>
    <s v="SQUID22_2.mp4"/>
    <s v="test"/>
    <n v="3.3332999999999999"/>
    <x v="1"/>
  </r>
  <r>
    <s v="SQUID62_2.mp4"/>
    <s v="test"/>
    <n v="6"/>
    <x v="0"/>
  </r>
  <r>
    <s v="SQUID80_2.mp4"/>
    <s v="test"/>
    <n v="3.6667000000000001"/>
    <x v="1"/>
  </r>
  <r>
    <s v="SQUID86_2.mp4"/>
    <s v="test"/>
    <n v="6.6666999999999996"/>
    <x v="0"/>
  </r>
  <r>
    <s v="SUSHI104_2.mp4"/>
    <s v="test"/>
    <n v="3.3332999999999999"/>
    <x v="1"/>
  </r>
  <r>
    <s v="SUSHI116_2.mp4"/>
    <s v="test"/>
    <n v="2.3332999999999999"/>
    <x v="1"/>
  </r>
  <r>
    <s v="SUSHI15_2.mp4"/>
    <s v="test"/>
    <n v="4.3333000000000004"/>
    <x v="0"/>
  </r>
  <r>
    <s v="SUSHI19_2.mp4"/>
    <s v="test"/>
    <n v="4.3333000000000004"/>
    <x v="0"/>
  </r>
  <r>
    <s v="SUSHI30_2.mp4"/>
    <s v="test"/>
    <n v="2"/>
    <x v="1"/>
  </r>
  <r>
    <s v="SUSHI38_2.mp4"/>
    <s v="test"/>
    <n v="1.6667000000000001"/>
    <x v="1"/>
  </r>
  <r>
    <s v="SUSHI3_2.mp4"/>
    <s v="test"/>
    <n v="7"/>
    <x v="0"/>
  </r>
  <r>
    <s v="SUSHI53_2.mp4"/>
    <s v="test"/>
    <n v="3.6667000000000001"/>
    <x v="1"/>
  </r>
  <r>
    <s v="SUSHI55_2.mp4"/>
    <s v="test"/>
    <n v="2"/>
    <x v="1"/>
  </r>
  <r>
    <s v="SUSHI74_2.mp4"/>
    <s v="test"/>
    <n v="3.6667000000000001"/>
    <x v="1"/>
  </r>
  <r>
    <s v="SUSHI84_2.mp4"/>
    <s v="test"/>
    <n v="3.3332999999999999"/>
    <x v="1"/>
  </r>
  <r>
    <s v="SWING_COPTERS109_2.mp4"/>
    <s v="test"/>
    <n v="4.6666999999999996"/>
    <x v="0"/>
  </r>
  <r>
    <s v="SWING_COPTERS110_2.mp4"/>
    <s v="test"/>
    <n v="2.3332999999999999"/>
    <x v="1"/>
  </r>
  <r>
    <s v="SWING_COPTERS135_2.mp4"/>
    <s v="test"/>
    <n v="4.3333000000000004"/>
    <x v="0"/>
  </r>
  <r>
    <s v="SWING_COPTERS139_2.mp4"/>
    <s v="test"/>
    <n v="5"/>
    <x v="0"/>
  </r>
  <r>
    <s v="SWING_COPTERS141_2.mp4"/>
    <s v="test"/>
    <n v="4.6666999999999996"/>
    <x v="0"/>
  </r>
  <r>
    <s v="SWING_COPTERS153_2.mp4"/>
    <s v="test"/>
    <n v="3"/>
    <x v="1"/>
  </r>
  <r>
    <s v="SWING_COPTERS155_2.mp4"/>
    <s v="test"/>
    <n v="2.6667000000000001"/>
    <x v="1"/>
  </r>
  <r>
    <s v="SWING_COPTERS157_2.mp4"/>
    <s v="test"/>
    <n v="2.3332999999999999"/>
    <x v="1"/>
  </r>
  <r>
    <s v="SWING_COPTERS165_2.mp4"/>
    <s v="test"/>
    <n v="3.3332999999999999"/>
    <x v="1"/>
  </r>
  <r>
    <s v="SWING_COPTERS169_2.mp4"/>
    <s v="test"/>
    <n v="5"/>
    <x v="0"/>
  </r>
  <r>
    <s v="SWING_COPTERS170_2.mp4"/>
    <s v="test"/>
    <n v="5"/>
    <x v="0"/>
  </r>
  <r>
    <s v="SWING_COPTERS172_2.mp4"/>
    <s v="test"/>
    <n v="5.3333000000000004"/>
    <x v="0"/>
  </r>
  <r>
    <s v="SWING_COPTERS174_2.mp4"/>
    <s v="test"/>
    <n v="4"/>
    <x v="2"/>
  </r>
  <r>
    <s v="SWING_COPTERS176_2.mp4"/>
    <s v="test"/>
    <n v="4.6666999999999996"/>
    <x v="0"/>
  </r>
  <r>
    <s v="SWING_COPTERS177_2.mp4"/>
    <s v="test"/>
    <n v="6.6666999999999996"/>
    <x v="0"/>
  </r>
  <r>
    <s v="SWING_COPTERS192_2.mp4"/>
    <s v="test"/>
    <n v="4.6666999999999996"/>
    <x v="0"/>
  </r>
  <r>
    <s v="SWING_COPTERS194_2.mp4"/>
    <s v="test"/>
    <n v="5.6666999999999996"/>
    <x v="0"/>
  </r>
  <r>
    <s v="SWING_COPTERS20_2.mp4"/>
    <s v="test"/>
    <n v="4"/>
    <x v="2"/>
  </r>
  <r>
    <s v="SWING_COPTERS22_2.mp4"/>
    <s v="test"/>
    <n v="2"/>
    <x v="1"/>
  </r>
  <r>
    <s v="SWING_COPTERS24_2.mp4"/>
    <s v="test"/>
    <n v="3.3332999999999999"/>
    <x v="1"/>
  </r>
  <r>
    <s v="SWING_COPTERS26_2.mp4"/>
    <s v="test"/>
    <n v="3"/>
    <x v="1"/>
  </r>
  <r>
    <s v="SWING_COPTERS28_2.mp4"/>
    <s v="test"/>
    <n v="3"/>
    <x v="1"/>
  </r>
  <r>
    <s v="SWING_COPTERS31_2.mp4"/>
    <s v="test"/>
    <n v="3.6667000000000001"/>
    <x v="1"/>
  </r>
  <r>
    <s v="SWING_COPTERS35_2.mp4"/>
    <s v="test"/>
    <n v="3.3332999999999999"/>
    <x v="1"/>
  </r>
  <r>
    <s v="SWING_COPTERS38_2.mp4"/>
    <s v="test"/>
    <n v="4.3333000000000004"/>
    <x v="0"/>
  </r>
  <r>
    <s v="SWING_COPTERS42_2.mp4"/>
    <s v="test"/>
    <n v="5.6666999999999996"/>
    <x v="0"/>
  </r>
  <r>
    <s v="SWING_COPTERS47_2.mp4"/>
    <s v="test"/>
    <n v="3"/>
    <x v="1"/>
  </r>
  <r>
    <s v="SWING_COPTERS5_2.mp4"/>
    <s v="test"/>
    <n v="5.3333000000000004"/>
    <x v="0"/>
  </r>
  <r>
    <s v="SWING_COPTERS7_2.mp4"/>
    <s v="test"/>
    <n v="2.3332999999999999"/>
    <x v="1"/>
  </r>
  <r>
    <s v="SWING_COPTERS91_2.mp4"/>
    <s v="test"/>
    <n v="4.3333000000000004"/>
    <x v="0"/>
  </r>
  <r>
    <s v="SWING_COPTERS93_2.mp4"/>
    <s v="test"/>
    <n v="6.6666999999999996"/>
    <x v="0"/>
  </r>
  <r>
    <s v="SWING_COPTERS94_2.mp4"/>
    <s v="test"/>
    <n v="3.3332999999999999"/>
    <x v="1"/>
  </r>
  <r>
    <s v="SWING_COPTERS96_2.mp4"/>
    <s v="test"/>
    <n v="6"/>
    <x v="0"/>
  </r>
  <r>
    <s v="SWING_COPTERS98_2.mp4"/>
    <s v="test"/>
    <n v="5"/>
    <x v="0"/>
  </r>
  <r>
    <s v="TOFU19_2.mp4"/>
    <s v="test"/>
    <n v="6"/>
    <x v="0"/>
  </r>
  <r>
    <s v="TOFU30_2.mp4"/>
    <s v="test"/>
    <n v="5"/>
    <x v="0"/>
  </r>
  <r>
    <s v="TOFU3_2.mp4"/>
    <s v="test"/>
    <n v="3.6667000000000001"/>
    <x v="1"/>
  </r>
  <r>
    <s v="TOFU47_2.mp4"/>
    <s v="test"/>
    <n v="2.6667000000000001"/>
    <x v="1"/>
  </r>
  <r>
    <s v="TOFU53_2.mp4"/>
    <s v="test"/>
    <n v="4.3333000000000004"/>
    <x v="0"/>
  </r>
  <r>
    <s v="TOFU66_2.mp4"/>
    <s v="test"/>
    <n v="4.6666999999999996"/>
    <x v="0"/>
  </r>
  <r>
    <s v="TOFU68_2.mp4"/>
    <s v="test"/>
    <n v="4"/>
    <x v="2"/>
  </r>
  <r>
    <s v="TOFU79_2.mp4"/>
    <s v="test"/>
    <n v="3.6667000000000001"/>
    <x v="1"/>
  </r>
  <r>
    <s v="TOFU87_2.mp4"/>
    <s v="test"/>
    <n v="6"/>
    <x v="0"/>
  </r>
  <r>
    <s v="TOILET20_2.mp4"/>
    <s v="test"/>
    <n v="5.6666999999999996"/>
    <x v="0"/>
  </r>
  <r>
    <s v="TOILET52_2.mp4"/>
    <s v="test"/>
    <n v="5"/>
    <x v="0"/>
  </r>
  <r>
    <s v="TOILET72_2.mp4"/>
    <s v="test"/>
    <n v="5.3333000000000004"/>
    <x v="0"/>
  </r>
  <r>
    <s v="TOILET75_2.mp4"/>
    <s v="test"/>
    <n v="6.3333000000000004"/>
    <x v="0"/>
  </r>
  <r>
    <s v="TOILET7_2.mp4"/>
    <s v="test"/>
    <n v="4.3333000000000004"/>
    <x v="0"/>
  </r>
  <r>
    <s v="TOILET80_2.mp4"/>
    <s v="test"/>
    <n v="5"/>
    <x v="0"/>
  </r>
  <r>
    <s v="TYPEWRITERS16_2.mp4"/>
    <s v="test"/>
    <n v="5.3333000000000004"/>
    <x v="0"/>
  </r>
  <r>
    <s v="TYPEWRITERS35_2.mp4"/>
    <s v="test"/>
    <n v="2.6667000000000001"/>
    <x v="1"/>
  </r>
  <r>
    <s v="VCR108_2.mp4"/>
    <s v="test"/>
    <n v="3.3332999999999999"/>
    <x v="1"/>
  </r>
  <r>
    <s v="VCR127_2.mp4"/>
    <s v="test"/>
    <n v="5"/>
    <x v="0"/>
  </r>
  <r>
    <s v="VCR19_2.mp4"/>
    <s v="test"/>
    <n v="4"/>
    <x v="2"/>
  </r>
  <r>
    <s v="VCR41_2.mp4"/>
    <s v="test"/>
    <n v="3.3332999999999999"/>
    <x v="1"/>
  </r>
  <r>
    <s v="VCR45_2.mp4"/>
    <s v="test"/>
    <n v="5.6666999999999996"/>
    <x v="0"/>
  </r>
  <r>
    <s v="VCR52_2.mp4"/>
    <s v="test"/>
    <n v="4.6666999999999996"/>
    <x v="0"/>
  </r>
  <r>
    <s v="VCR60_2.mp4"/>
    <s v="test"/>
    <n v="5.6666999999999996"/>
    <x v="0"/>
  </r>
  <r>
    <s v="VCR62_2.mp4"/>
    <s v="test"/>
    <n v="3"/>
    <x v="1"/>
  </r>
  <r>
    <s v="VCR67_2.mp4"/>
    <s v="test"/>
    <n v="5"/>
    <x v="0"/>
  </r>
  <r>
    <s v="VCR99_2.mp4"/>
    <s v="test"/>
    <n v="5.6666999999999996"/>
    <x v="0"/>
  </r>
  <r>
    <s v="VEGEMITE10_2.mp4"/>
    <s v="test"/>
    <n v="3"/>
    <x v="1"/>
  </r>
  <r>
    <s v="VEGEMITE12_2.mp4"/>
    <s v="test"/>
    <n v="4.3333000000000004"/>
    <x v="0"/>
  </r>
  <r>
    <s v="VEGEMITE25_2.mp4"/>
    <s v="test"/>
    <n v="1.3332999999999999"/>
    <x v="1"/>
  </r>
  <r>
    <s v="VEGEMITE48_2.mp4"/>
    <s v="test"/>
    <n v="1.3332999999999999"/>
    <x v="1"/>
  </r>
  <r>
    <s v="VEGEMITE4_2.mp4"/>
    <s v="test"/>
    <n v="1.6667000000000001"/>
    <x v="1"/>
  </r>
  <r>
    <s v="VEGEMITE56_2.mp4"/>
    <s v="test"/>
    <n v="1.6667000000000001"/>
    <x v="1"/>
  </r>
  <r>
    <s v="VEGEMITE68_2.mp4"/>
    <s v="test"/>
    <n v="2.6667000000000001"/>
    <x v="1"/>
  </r>
  <r>
    <s v="VEGEMITE79_2.mp4"/>
    <s v="test"/>
    <n v="2"/>
    <x v="1"/>
  </r>
  <r>
    <s v="VEGEMITE90_2.mp4"/>
    <s v="test"/>
    <n v="2.6667000000000001"/>
    <x v="1"/>
  </r>
  <r>
    <s v="WALKMANS101_2.mp4"/>
    <s v="test"/>
    <n v="4.3333000000000004"/>
    <x v="0"/>
  </r>
  <r>
    <s v="WALKMANS108_2.mp4"/>
    <s v="test"/>
    <n v="5.6666999999999996"/>
    <x v="0"/>
  </r>
  <r>
    <s v="WALKMANS117_2.mp4"/>
    <s v="test"/>
    <n v="6.3333000000000004"/>
    <x v="0"/>
  </r>
  <r>
    <s v="WALKMANS118_2.mp4"/>
    <s v="test"/>
    <n v="5"/>
    <x v="0"/>
  </r>
  <r>
    <s v="WALKMANS123_2.mp4"/>
    <s v="test"/>
    <n v="5"/>
    <x v="0"/>
  </r>
  <r>
    <s v="WALKMANS18_2.mp4"/>
    <s v="test"/>
    <n v="5.3333000000000004"/>
    <x v="0"/>
  </r>
  <r>
    <s v="WALKMANS29_2.mp4"/>
    <s v="test"/>
    <n v="5"/>
    <x v="0"/>
  </r>
  <r>
    <s v="WALKMANS33_2.mp4"/>
    <s v="test"/>
    <n v="5.3333000000000004"/>
    <x v="0"/>
  </r>
  <r>
    <s v="WALKMANS47_2.mp4"/>
    <s v="test"/>
    <n v="4.6666999999999996"/>
    <x v="0"/>
  </r>
  <r>
    <s v="WALKMANS49_2.mp4"/>
    <s v="test"/>
    <n v="2.6667000000000001"/>
    <x v="1"/>
  </r>
  <r>
    <s v="WALKMANS54_2.mp4"/>
    <s v="test"/>
    <n v="4.3333000000000004"/>
    <x v="0"/>
  </r>
  <r>
    <s v="WALKMANS63_2.mp4"/>
    <s v="test"/>
    <n v="3"/>
    <x v="1"/>
  </r>
  <r>
    <s v="WALKMANS79_2.mp4"/>
    <s v="test"/>
    <n v="3.6667000000000001"/>
    <x v="1"/>
  </r>
  <r>
    <s v="WALKMANS95_2.mp4"/>
    <s v="test"/>
    <n v="4.3333000000000004"/>
    <x v="0"/>
  </r>
  <r>
    <s v="WHEATGRASS21_2.mp4"/>
    <s v="test"/>
    <n v="4.6666999999999996"/>
    <x v="0"/>
  </r>
  <r>
    <s v="WHEATGRASS69_2.mp4"/>
    <s v="test"/>
    <n v="4"/>
    <x v="2"/>
  </r>
  <r>
    <s v="WHEATGRASS70_2.mp4"/>
    <s v="test"/>
    <n v="5.3333000000000004"/>
    <x v="0"/>
  </r>
  <r>
    <s v="WHEATGRASS80_2.mp4"/>
    <s v="test"/>
    <n v="4.3333000000000004"/>
    <x v="0"/>
  </r>
  <r>
    <s v="WHEATGRASS82_2.mp4"/>
    <s v="test"/>
    <n v="5.6666999999999996"/>
    <x v="0"/>
  </r>
  <r>
    <s v="WHEATGRASS84_2.mp4"/>
    <s v="test"/>
    <n v="5.6666999999999996"/>
    <x v="0"/>
  </r>
  <r>
    <s v="WHEATGRASS92_2.mp4"/>
    <s v="test"/>
    <n v="5"/>
    <x v="0"/>
  </r>
  <r>
    <s v="WHEATGRASS99_2.mp4"/>
    <s v="test"/>
    <n v="6"/>
    <x v="0"/>
  </r>
  <r>
    <s v="iPOD108_2.mp4"/>
    <s v="test"/>
    <n v="4.6666999999999996"/>
    <x v="0"/>
  </r>
  <r>
    <s v="iPOD115_2.mp4"/>
    <s v="test"/>
    <n v="3"/>
    <x v="1"/>
  </r>
  <r>
    <s v="iPOD131_2.mp4"/>
    <s v="test"/>
    <n v="5.6666999999999996"/>
    <x v="0"/>
  </r>
  <r>
    <s v="iPOD16_2.mp4"/>
    <s v="test"/>
    <n v="5.3333000000000004"/>
    <x v="0"/>
  </r>
  <r>
    <s v="iPOD25_2.mp4"/>
    <s v="test"/>
    <n v="4.6666999999999996"/>
    <x v="0"/>
  </r>
  <r>
    <s v="iPOD35_2.mp4"/>
    <s v="test"/>
    <n v="6.3333000000000004"/>
    <x v="0"/>
  </r>
  <r>
    <s v="iPOD39_2.mp4"/>
    <s v="test"/>
    <n v="3.6667000000000001"/>
    <x v="1"/>
  </r>
  <r>
    <s v="iPOD73_2.mp4"/>
    <s v="test"/>
    <n v="5.3333000000000004"/>
    <x v="0"/>
  </r>
  <r>
    <s v="iPOD83_2.mp4"/>
    <s v="test"/>
    <n v="4.6666999999999996"/>
    <x v="0"/>
  </r>
  <r>
    <s v="iPOD93_2.mp4"/>
    <s v="test"/>
    <n v="4.3333000000000004"/>
    <x v="0"/>
  </r>
  <r>
    <s v="80'sTOYS105_2.mp4"/>
    <s v="train"/>
    <n v="3.3332999999999999"/>
    <x v="1"/>
  </r>
  <r>
    <s v="80'sTOYS118_2.mp4"/>
    <s v="train"/>
    <n v="6.3333000000000004"/>
    <x v="0"/>
  </r>
  <r>
    <s v="80'sTOYS127_2.mp4"/>
    <s v="train"/>
    <n v="2.6667000000000001"/>
    <x v="1"/>
  </r>
  <r>
    <s v="80'sTOYS128_2.mp4"/>
    <s v="train"/>
    <n v="2.3332999999999999"/>
    <x v="1"/>
  </r>
  <r>
    <s v="80'sTOYS129_2.mp4"/>
    <s v="train"/>
    <n v="4.6666999999999996"/>
    <x v="0"/>
  </r>
  <r>
    <s v="80'sTOYS132_2.mp4"/>
    <s v="train"/>
    <n v="2.6667000000000001"/>
    <x v="1"/>
  </r>
  <r>
    <s v="80'sTOYS134_2.mp4"/>
    <s v="train"/>
    <n v="6"/>
    <x v="0"/>
  </r>
  <r>
    <s v="80'sTOYS24_2.mp4"/>
    <s v="train"/>
    <n v="5"/>
    <x v="0"/>
  </r>
  <r>
    <s v="80'sTOYS2_2.mp4"/>
    <s v="train"/>
    <n v="5"/>
    <x v="0"/>
  </r>
  <r>
    <s v="80'sTOYS30_2.mp4"/>
    <s v="train"/>
    <n v="2.6667000000000001"/>
    <x v="1"/>
  </r>
  <r>
    <s v="80'sTOYS36_2.mp4"/>
    <s v="train"/>
    <n v="4.6666999999999996"/>
    <x v="0"/>
  </r>
  <r>
    <s v="80'sTOYS96_2.mp4"/>
    <s v="train"/>
    <n v="2.6667000000000001"/>
    <x v="1"/>
  </r>
  <r>
    <s v="ANNOYING_ORANGE105_2.mp4"/>
    <s v="train"/>
    <n v="6.6666999999999996"/>
    <x v="0"/>
  </r>
  <r>
    <s v="ANNOYING_ORANGE119_2.mp4"/>
    <s v="train"/>
    <n v="4.6666999999999996"/>
    <x v="0"/>
  </r>
  <r>
    <s v="ANNOYING_ORANGE11_2.mp4"/>
    <s v="train"/>
    <n v="3.3332999999999999"/>
    <x v="1"/>
  </r>
  <r>
    <s v="ANNOYING_ORANGE123_2.mp4"/>
    <s v="train"/>
    <n v="5.6666999999999996"/>
    <x v="0"/>
  </r>
  <r>
    <s v="ANNOYING_ORANGE126_2.mp4"/>
    <s v="train"/>
    <n v="3.3332999999999999"/>
    <x v="1"/>
  </r>
  <r>
    <s v="ANNOYING_ORANGE155_2.mp4"/>
    <s v="train"/>
    <n v="5"/>
    <x v="0"/>
  </r>
  <r>
    <s v="ANNOYING_ORANGE157_2.mp4"/>
    <s v="train"/>
    <n v="5.3333000000000004"/>
    <x v="0"/>
  </r>
  <r>
    <s v="ANNOYING_ORANGE159_2.mp4"/>
    <s v="train"/>
    <n v="4.6666999999999996"/>
    <x v="0"/>
  </r>
  <r>
    <s v="ANNOYING_ORANGE162_2.mp4"/>
    <s v="train"/>
    <n v="2.6667000000000001"/>
    <x v="1"/>
  </r>
  <r>
    <s v="ANNOYING_ORANGE166_2.mp4"/>
    <s v="train"/>
    <n v="5.3333000000000004"/>
    <x v="0"/>
  </r>
  <r>
    <s v="ANNOYING_ORANGE169_2.mp4"/>
    <s v="train"/>
    <n v="4.3333000000000004"/>
    <x v="0"/>
  </r>
  <r>
    <s v="ANNOYING_ORANGE171_2.mp4"/>
    <s v="train"/>
    <n v="2.6667000000000001"/>
    <x v="1"/>
  </r>
  <r>
    <s v="ANNOYING_ORANGE172_2.mp4"/>
    <s v="train"/>
    <n v="3.3332999999999999"/>
    <x v="1"/>
  </r>
  <r>
    <s v="ANNOYING_ORANGE174_2.mp4"/>
    <s v="train"/>
    <n v="3.6667000000000001"/>
    <x v="1"/>
  </r>
  <r>
    <s v="ANNOYING_ORANGE175_2.mp4"/>
    <s v="train"/>
    <n v="5.3333000000000004"/>
    <x v="0"/>
  </r>
  <r>
    <s v="ANNOYING_ORANGE30_2.mp4"/>
    <s v="train"/>
    <n v="2.3332999999999999"/>
    <x v="1"/>
  </r>
  <r>
    <s v="ANNOYING_ORANGE39_2.mp4"/>
    <s v="train"/>
    <n v="5.6666999999999996"/>
    <x v="0"/>
  </r>
  <r>
    <s v="ANNOYING_ORANGE72_2.mp4"/>
    <s v="train"/>
    <n v="4.6666999999999996"/>
    <x v="0"/>
  </r>
  <r>
    <s v="ANNOYING_ORANGE73_2.mp4"/>
    <s v="train"/>
    <n v="3.6667000000000001"/>
    <x v="1"/>
  </r>
  <r>
    <s v="ANNOYING_ORANGE93_2.mp4"/>
    <s v="train"/>
    <n v="5"/>
    <x v="0"/>
  </r>
  <r>
    <s v="APPLEWATCH16_2.mp4"/>
    <s v="train"/>
    <n v="6"/>
    <x v="0"/>
  </r>
  <r>
    <s v="APPLEWATCH18_2.mp4"/>
    <s v="train"/>
    <n v="4.3333000000000004"/>
    <x v="0"/>
  </r>
  <r>
    <s v="APPLEWATCH19_2.mp4"/>
    <s v="train"/>
    <n v="2.6667000000000001"/>
    <x v="1"/>
  </r>
  <r>
    <s v="APPLEWATCH2_2.mp4"/>
    <s v="train"/>
    <n v="6.3333000000000004"/>
    <x v="0"/>
  </r>
  <r>
    <s v="APPLEWATCH31_2.mp4"/>
    <s v="train"/>
    <n v="6"/>
    <x v="0"/>
  </r>
  <r>
    <s v="APPLEWATCH4_2.mp4"/>
    <s v="train"/>
    <n v="6"/>
    <x v="0"/>
  </r>
  <r>
    <s v="BRUSSELSSPROUTS11_2.mp4"/>
    <s v="train"/>
    <n v="6.3333000000000004"/>
    <x v="0"/>
  </r>
  <r>
    <s v="BRUSSELSSPROUTS16_2.mp4"/>
    <s v="train"/>
    <n v="6.6666999999999996"/>
    <x v="0"/>
  </r>
  <r>
    <s v="BRUSSELSSPROUTS26_2.mp4"/>
    <s v="train"/>
    <n v="6"/>
    <x v="0"/>
  </r>
  <r>
    <s v="BRUSSELSSPROUTS53_2.mp4"/>
    <s v="train"/>
    <n v="5.3333000000000004"/>
    <x v="0"/>
  </r>
  <r>
    <s v="BRUSSELSSPROUTS75_2.mp4"/>
    <s v="train"/>
    <n v="6.3333000000000004"/>
    <x v="0"/>
  </r>
  <r>
    <s v="BULLYING101_2.mp4"/>
    <s v="train"/>
    <n v="4.6666999999999996"/>
    <x v="0"/>
  </r>
  <r>
    <s v="BULLYING107_2.mp4"/>
    <s v="train"/>
    <n v="2.6667000000000001"/>
    <x v="1"/>
  </r>
  <r>
    <s v="BULLYING109_2.mp4"/>
    <s v="train"/>
    <n v="2"/>
    <x v="1"/>
  </r>
  <r>
    <s v="BULLYING116_2.mp4"/>
    <s v="train"/>
    <n v="4.6666999999999996"/>
    <x v="0"/>
  </r>
  <r>
    <s v="BULLYING121_2.mp4"/>
    <s v="train"/>
    <n v="3.3332999999999999"/>
    <x v="1"/>
  </r>
  <r>
    <s v="BULLYING122_2.mp4"/>
    <s v="train"/>
    <n v="4.3333000000000004"/>
    <x v="0"/>
  </r>
  <r>
    <s v="BULLYING131_2.mp4"/>
    <s v="train"/>
    <n v="2.6667000000000001"/>
    <x v="1"/>
  </r>
  <r>
    <s v="BULLYING132_2.mp4"/>
    <s v="train"/>
    <n v="2"/>
    <x v="1"/>
  </r>
  <r>
    <s v="BULLYING133_2.mp4"/>
    <s v="train"/>
    <n v="3.3332999999999999"/>
    <x v="1"/>
  </r>
  <r>
    <s v="BULLYING142_2.mp4"/>
    <s v="train"/>
    <n v="3.3332999999999999"/>
    <x v="1"/>
  </r>
  <r>
    <s v="BULLYING144_2.mp4"/>
    <s v="train"/>
    <n v="4"/>
    <x v="2"/>
  </r>
  <r>
    <s v="BULLYING146_2.mp4"/>
    <s v="train"/>
    <n v="3"/>
    <x v="1"/>
  </r>
  <r>
    <s v="BULLYING154_2.mp4"/>
    <s v="train"/>
    <n v="3"/>
    <x v="1"/>
  </r>
  <r>
    <s v="BULLYING156_2.mp4"/>
    <s v="train"/>
    <n v="3.3332999999999999"/>
    <x v="1"/>
  </r>
  <r>
    <s v="BULLYING157_2.mp4"/>
    <s v="train"/>
    <n v="3"/>
    <x v="1"/>
  </r>
  <r>
    <s v="BULLYING161_2.mp4"/>
    <s v="train"/>
    <n v="3.3332999999999999"/>
    <x v="1"/>
  </r>
  <r>
    <s v="BULLYING16_2.mp4"/>
    <s v="train"/>
    <n v="2"/>
    <x v="1"/>
  </r>
  <r>
    <s v="BULLYING24_2.mp4"/>
    <s v="train"/>
    <n v="6.3333000000000004"/>
    <x v="0"/>
  </r>
  <r>
    <s v="BULLYING26_2.mp4"/>
    <s v="train"/>
    <n v="2.3332999999999999"/>
    <x v="1"/>
  </r>
  <r>
    <s v="BULLYING37_2.mp4"/>
    <s v="train"/>
    <n v="2.3332999999999999"/>
    <x v="1"/>
  </r>
  <r>
    <s v="BULLYING41_2.mp4"/>
    <s v="train"/>
    <n v="2.6667000000000001"/>
    <x v="1"/>
  </r>
  <r>
    <s v="BULLYING47_2.mp4"/>
    <s v="train"/>
    <n v="2.6667000000000001"/>
    <x v="1"/>
  </r>
  <r>
    <s v="BULLYING52_2.mp4"/>
    <s v="train"/>
    <n v="3"/>
    <x v="1"/>
  </r>
  <r>
    <s v="BULLYING54_2.mp4"/>
    <s v="train"/>
    <n v="2"/>
    <x v="1"/>
  </r>
  <r>
    <s v="BULLYING68_2.mp4"/>
    <s v="train"/>
    <n v="3"/>
    <x v="1"/>
  </r>
  <r>
    <s v="BULLYING69_2.mp4"/>
    <s v="train"/>
    <n v="3.3332999999999999"/>
    <x v="1"/>
  </r>
  <r>
    <s v="BULLYING71_2.mp4"/>
    <s v="train"/>
    <n v="3.3332999999999999"/>
    <x v="1"/>
  </r>
  <r>
    <s v="BULLYING75_2.mp4"/>
    <s v="train"/>
    <n v="3.6667000000000001"/>
    <x v="1"/>
  </r>
  <r>
    <s v="BULLYING77_2.mp4"/>
    <s v="train"/>
    <n v="2.3332999999999999"/>
    <x v="1"/>
  </r>
  <r>
    <s v="BULLYING78_2.mp4"/>
    <s v="train"/>
    <n v="3.3332999999999999"/>
    <x v="1"/>
  </r>
  <r>
    <s v="BULLYING79_2.mp4"/>
    <s v="train"/>
    <n v="3.6667000000000001"/>
    <x v="1"/>
  </r>
  <r>
    <s v="BULLYING83_2.mp4"/>
    <s v="train"/>
    <n v="3.3332999999999999"/>
    <x v="1"/>
  </r>
  <r>
    <s v="BULLYING98_2.mp4"/>
    <s v="train"/>
    <n v="3.3332999999999999"/>
    <x v="1"/>
  </r>
  <r>
    <s v="BULLYING99_2.mp4"/>
    <s v="train"/>
    <n v="3.6667000000000001"/>
    <x v="1"/>
  </r>
  <r>
    <s v="CAN_YOUR_PET23_2.mp4"/>
    <s v="train"/>
    <n v="5.6666999999999996"/>
    <x v="0"/>
  </r>
  <r>
    <s v="CAN_YOUR_PET26_2.mp4"/>
    <s v="train"/>
    <n v="5"/>
    <x v="0"/>
  </r>
  <r>
    <s v="CAN_YOUR_PET27_2.mp4"/>
    <s v="train"/>
    <n v="6"/>
    <x v="0"/>
  </r>
  <r>
    <s v="CAN_YOUR_PET37_2.mp4"/>
    <s v="train"/>
    <n v="4.3333000000000004"/>
    <x v="0"/>
  </r>
  <r>
    <s v="CAN_YOUR_PET46_2.mp4"/>
    <s v="train"/>
    <n v="2.3332999999999999"/>
    <x v="1"/>
  </r>
  <r>
    <s v="CAN_YOUR_PET48_2.mp4"/>
    <s v="train"/>
    <n v="4"/>
    <x v="2"/>
  </r>
  <r>
    <s v="CAN_YOUR_PET51_2.mp4"/>
    <s v="train"/>
    <n v="6.3333000000000004"/>
    <x v="0"/>
  </r>
  <r>
    <s v="CAN_YOUR_PET62_2.mp4"/>
    <s v="train"/>
    <n v="3"/>
    <x v="1"/>
  </r>
  <r>
    <s v="CAN_YOUR_PET72_2.mp4"/>
    <s v="train"/>
    <n v="6"/>
    <x v="0"/>
  </r>
  <r>
    <s v="CAN_YOUR_PET78_2.mp4"/>
    <s v="train"/>
    <n v="3"/>
    <x v="1"/>
  </r>
  <r>
    <s v="CAN_YOUR_PET80_2.mp4"/>
    <s v="train"/>
    <n v="1.6667000000000001"/>
    <x v="1"/>
  </r>
  <r>
    <s v="CAN_YOUR_PET88_2.mp4"/>
    <s v="train"/>
    <n v="3.6667000000000001"/>
    <x v="1"/>
  </r>
  <r>
    <s v="CAN_YOUR_PET92_2.mp4"/>
    <s v="train"/>
    <n v="2.3332999999999999"/>
    <x v="1"/>
  </r>
  <r>
    <s v="CAN_YOUR_PET96_2.mp4"/>
    <s v="train"/>
    <n v="2.6667000000000001"/>
    <x v="1"/>
  </r>
  <r>
    <s v="CAVIAR11_2.mp4"/>
    <s v="train"/>
    <n v="1.3332999999999999"/>
    <x v="1"/>
  </r>
  <r>
    <s v="CAVIAR64_2.mp4"/>
    <s v="train"/>
    <n v="3.3332999999999999"/>
    <x v="1"/>
  </r>
  <r>
    <s v="CAVIAR75_2.mp4"/>
    <s v="train"/>
    <n v="4.6666999999999996"/>
    <x v="0"/>
  </r>
  <r>
    <s v="CAVIAR84_2.mp4"/>
    <s v="train"/>
    <n v="1.6667000000000001"/>
    <x v="1"/>
  </r>
  <r>
    <s v="COWTONGUE102_2.mp4"/>
    <s v="train"/>
    <n v="2.3332999999999999"/>
    <x v="1"/>
  </r>
  <r>
    <s v="COWTONGUE40_2.mp4"/>
    <s v="train"/>
    <n v="3.3332999999999999"/>
    <x v="1"/>
  </r>
  <r>
    <s v="COWTONGUE44_2.mp4"/>
    <s v="train"/>
    <n v="1.6667000000000001"/>
    <x v="1"/>
  </r>
  <r>
    <s v="COWTONGUE5_2.mp4"/>
    <s v="train"/>
    <n v="2.3332999999999999"/>
    <x v="1"/>
  </r>
  <r>
    <s v="COWTONGUE69_2.mp4"/>
    <s v="train"/>
    <n v="1.3332999999999999"/>
    <x v="1"/>
  </r>
  <r>
    <s v="COWTONGUE97_2.mp4"/>
    <s v="train"/>
    <n v="5"/>
    <x v="0"/>
  </r>
  <r>
    <s v="DUBSTEP10_2.mp4"/>
    <s v="train"/>
    <n v="6.6666999999999996"/>
    <x v="0"/>
  </r>
  <r>
    <s v="DUBSTEP22_2.mp4"/>
    <s v="train"/>
    <n v="5"/>
    <x v="0"/>
  </r>
  <r>
    <s v="DUBSTEP27_2.mp4"/>
    <s v="train"/>
    <n v="4.6666999999999996"/>
    <x v="0"/>
  </r>
  <r>
    <s v="DUBSTEP40_2.mp4"/>
    <s v="train"/>
    <n v="5.6666999999999996"/>
    <x v="0"/>
  </r>
  <r>
    <s v="DUBSTEP45_2.mp4"/>
    <s v="train"/>
    <n v="4"/>
    <x v="2"/>
  </r>
  <r>
    <s v="DUBSTEP63_2.mp4"/>
    <s v="train"/>
    <n v="6.3333000000000004"/>
    <x v="0"/>
  </r>
  <r>
    <s v="DUBSTEP75_2.mp4"/>
    <s v="train"/>
    <n v="3.6667000000000001"/>
    <x v="1"/>
  </r>
  <r>
    <s v="DUBSTEP77_2.mp4"/>
    <s v="train"/>
    <n v="4.6666999999999996"/>
    <x v="0"/>
  </r>
  <r>
    <s v="DUBSTEP99_2.mp4"/>
    <s v="train"/>
    <n v="5"/>
    <x v="0"/>
  </r>
  <r>
    <s v="ESCARGOT103_2.mp4"/>
    <s v="train"/>
    <n v="1.6667000000000001"/>
    <x v="1"/>
  </r>
  <r>
    <s v="ESCARGOT104_2.mp4"/>
    <s v="train"/>
    <n v="6"/>
    <x v="0"/>
  </r>
  <r>
    <s v="ESCARGOT110_2.mp4"/>
    <s v="train"/>
    <n v="6"/>
    <x v="0"/>
  </r>
  <r>
    <s v="ESCARGOT47_2.mp4"/>
    <s v="train"/>
    <n v="1.3332999999999999"/>
    <x v="1"/>
  </r>
  <r>
    <s v="ESCARGOT76_2.mp4"/>
    <s v="train"/>
    <n v="4.6666999999999996"/>
    <x v="0"/>
  </r>
  <r>
    <s v="ESCARGOT92_2.mp4"/>
    <s v="train"/>
    <n v="4.3333000000000004"/>
    <x v="0"/>
  </r>
  <r>
    <s v="ESCARGOT98_2.mp4"/>
    <s v="train"/>
    <n v="6"/>
    <x v="0"/>
  </r>
  <r>
    <s v="FROGLEGS18_2.mp4"/>
    <s v="train"/>
    <n v="6"/>
    <x v="0"/>
  </r>
  <r>
    <s v="FROGLEGS27_2.mp4"/>
    <s v="train"/>
    <n v="1.3332999999999999"/>
    <x v="1"/>
  </r>
  <r>
    <s v="FROGLEGS28_2.mp4"/>
    <s v="train"/>
    <n v="2.3332999999999999"/>
    <x v="1"/>
  </r>
  <r>
    <s v="FROGLEGS2_2.mp4"/>
    <s v="train"/>
    <n v="2.3332999999999999"/>
    <x v="1"/>
  </r>
  <r>
    <s v="FROGLEGS32_2.mp4"/>
    <s v="train"/>
    <n v="2.6667000000000001"/>
    <x v="1"/>
  </r>
  <r>
    <s v="FROGLEGS57_2.mp4"/>
    <s v="train"/>
    <n v="6.3333000000000004"/>
    <x v="0"/>
  </r>
  <r>
    <s v="FROGLEGS60_2.mp4"/>
    <s v="train"/>
    <n v="4.6666999999999996"/>
    <x v="0"/>
  </r>
  <r>
    <s v="FROGLEGS61_2.mp4"/>
    <s v="train"/>
    <n v="6.6666999999999996"/>
    <x v="0"/>
  </r>
  <r>
    <s v="FROGLEGS63_2.mp4"/>
    <s v="train"/>
    <n v="1.3332999999999999"/>
    <x v="1"/>
  </r>
  <r>
    <s v="FROGLEGS87_2.mp4"/>
    <s v="train"/>
    <n v="3.6667000000000001"/>
    <x v="1"/>
  </r>
  <r>
    <s v="FROGLEGS94_2.mp4"/>
    <s v="train"/>
    <n v="6.3333000000000004"/>
    <x v="0"/>
  </r>
  <r>
    <s v="GAMEBOY15_2.mp4"/>
    <s v="train"/>
    <n v="4.6666999999999996"/>
    <x v="0"/>
  </r>
  <r>
    <s v="GAMEBOY19_2.mp4"/>
    <s v="train"/>
    <n v="4"/>
    <x v="2"/>
  </r>
  <r>
    <s v="GAMEBOY29_2.mp4"/>
    <s v="train"/>
    <n v="4"/>
    <x v="2"/>
  </r>
  <r>
    <s v="Gay_Marriage113_2.mp4"/>
    <s v="train"/>
    <n v="3.3332999999999999"/>
    <x v="1"/>
  </r>
  <r>
    <s v="Gay_Marriage119_2.mp4"/>
    <s v="train"/>
    <n v="4.6666999999999996"/>
    <x v="0"/>
  </r>
  <r>
    <s v="Gay_Marriage11_2.mp4"/>
    <s v="train"/>
    <n v="6"/>
    <x v="0"/>
  </r>
  <r>
    <s v="Gay_Marriage143_2.mp4"/>
    <s v="train"/>
    <n v="1.6667000000000001"/>
    <x v="1"/>
  </r>
  <r>
    <s v="Gay_Marriage148_2.mp4"/>
    <s v="train"/>
    <n v="4"/>
    <x v="2"/>
  </r>
  <r>
    <s v="Gay_Marriage155_2.mp4"/>
    <s v="train"/>
    <n v="5"/>
    <x v="0"/>
  </r>
  <r>
    <s v="Gay_Marriage156_2.mp4"/>
    <s v="train"/>
    <n v="3.6667000000000001"/>
    <x v="1"/>
  </r>
  <r>
    <s v="Gay_Marriage174_2.mp4"/>
    <s v="train"/>
    <n v="4.3333000000000004"/>
    <x v="0"/>
  </r>
  <r>
    <s v="Gay_Marriage193_2.mp4"/>
    <s v="train"/>
    <n v="3"/>
    <x v="1"/>
  </r>
  <r>
    <s v="Gay_Marriage201_2.mp4"/>
    <s v="train"/>
    <n v="2.6667000000000001"/>
    <x v="1"/>
  </r>
  <r>
    <s v="Gay_Marriage202_2.mp4"/>
    <s v="train"/>
    <n v="3"/>
    <x v="1"/>
  </r>
  <r>
    <s v="Gay_Marriage204_2.mp4"/>
    <s v="train"/>
    <n v="2.6667000000000001"/>
    <x v="1"/>
  </r>
  <r>
    <s v="Gay_Marriage217_2.mp4"/>
    <s v="train"/>
    <n v="5"/>
    <x v="0"/>
  </r>
  <r>
    <s v="Gay_Marriage220_2.mp4"/>
    <s v="train"/>
    <n v="3.3332999999999999"/>
    <x v="1"/>
  </r>
  <r>
    <s v="Gay_Marriage224_2.mp4"/>
    <s v="train"/>
    <n v="4"/>
    <x v="2"/>
  </r>
  <r>
    <s v="Gay_Marriage225_2.mp4"/>
    <s v="train"/>
    <n v="5.6666999999999996"/>
    <x v="0"/>
  </r>
  <r>
    <s v="Gay_Marriage239_2.mp4"/>
    <s v="train"/>
    <n v="3.3332999999999999"/>
    <x v="1"/>
  </r>
  <r>
    <s v="Gay_Marriage240_2.mp4"/>
    <s v="train"/>
    <n v="4"/>
    <x v="2"/>
  </r>
  <r>
    <s v="Gay_Marriage243_2.mp4"/>
    <s v="train"/>
    <n v="2"/>
    <x v="1"/>
  </r>
  <r>
    <s v="Gay_Marriage254_2.mp4"/>
    <s v="train"/>
    <n v="3.6667000000000001"/>
    <x v="1"/>
  </r>
  <r>
    <s v="Gay_Marriage267_2.mp4"/>
    <s v="train"/>
    <n v="2.3332999999999999"/>
    <x v="1"/>
  </r>
  <r>
    <s v="Gay_Marriage26_2.mp4"/>
    <s v="train"/>
    <n v="3.6667000000000001"/>
    <x v="1"/>
  </r>
  <r>
    <s v="Gay_Marriage276_2.mp4"/>
    <s v="train"/>
    <n v="5.6666999999999996"/>
    <x v="0"/>
  </r>
  <r>
    <s v="Gay_Marriage277_2.mp4"/>
    <s v="train"/>
    <n v="5"/>
    <x v="0"/>
  </r>
  <r>
    <s v="Gay_Marriage279_2.mp4"/>
    <s v="train"/>
    <n v="3.6667000000000001"/>
    <x v="1"/>
  </r>
  <r>
    <s v="Gay_Marriage287_2.mp4"/>
    <s v="train"/>
    <n v="2.6667000000000001"/>
    <x v="1"/>
  </r>
  <r>
    <s v="Gay_Marriage295_2.mp4"/>
    <s v="train"/>
    <n v="6.6666999999999996"/>
    <x v="0"/>
  </r>
  <r>
    <s v="Gay_Marriage296_2.mp4"/>
    <s v="train"/>
    <n v="5"/>
    <x v="0"/>
  </r>
  <r>
    <s v="Gay_Marriage304_2.mp4"/>
    <s v="train"/>
    <n v="5"/>
    <x v="0"/>
  </r>
  <r>
    <s v="Gay_Marriage326_2.mp4"/>
    <s v="train"/>
    <n v="3.6667000000000001"/>
    <x v="1"/>
  </r>
  <r>
    <s v="Gay_Marriage331_2.mp4"/>
    <s v="train"/>
    <n v="3"/>
    <x v="1"/>
  </r>
  <r>
    <s v="Gay_Marriage333_2.mp4"/>
    <s v="train"/>
    <n v="4"/>
    <x v="2"/>
  </r>
  <r>
    <s v="Gay_Marriage35_2.mp4"/>
    <s v="train"/>
    <n v="6.3333000000000004"/>
    <x v="0"/>
  </r>
  <r>
    <s v="Gay_Marriage36_2.mp4"/>
    <s v="train"/>
    <n v="6.6666999999999996"/>
    <x v="0"/>
  </r>
  <r>
    <s v="Gay_Marriage44_2.mp4"/>
    <s v="train"/>
    <n v="3.6667000000000001"/>
    <x v="1"/>
  </r>
  <r>
    <s v="Gay_Marriage52_2.mp4"/>
    <s v="train"/>
    <n v="5.6666999999999996"/>
    <x v="0"/>
  </r>
  <r>
    <s v="Gay_Marriage55_2.mp4"/>
    <s v="train"/>
    <n v="5.6666999999999996"/>
    <x v="0"/>
  </r>
  <r>
    <s v="Gay_Marriage6_2.mp4"/>
    <s v="train"/>
    <n v="5"/>
    <x v="0"/>
  </r>
  <r>
    <s v="Gay_Marriage74_2.mp4"/>
    <s v="train"/>
    <n v="4"/>
    <x v="2"/>
  </r>
  <r>
    <s v="Gay_Marriage88_2.mp4"/>
    <s v="train"/>
    <n v="3.6667000000000001"/>
    <x v="1"/>
  </r>
  <r>
    <s v="Gay_Marriage89_2.mp4"/>
    <s v="train"/>
    <n v="4.3333000000000004"/>
    <x v="0"/>
  </r>
  <r>
    <s v="Gay_Marriage92_2.mp4"/>
    <s v="train"/>
    <n v="3.6667000000000001"/>
    <x v="1"/>
  </r>
  <r>
    <s v="Gay_Marriage9_2.mp4"/>
    <s v="train"/>
    <n v="3.3332999999999999"/>
    <x v="1"/>
  </r>
  <r>
    <s v="HARLEMSHAKE110_2.mp4"/>
    <s v="train"/>
    <n v="5"/>
    <x v="0"/>
  </r>
  <r>
    <s v="HARLEMSHAKE119_2.mp4"/>
    <s v="train"/>
    <n v="3.3332999999999999"/>
    <x v="1"/>
  </r>
  <r>
    <s v="HARLEMSHAKE123_2.mp4"/>
    <s v="train"/>
    <n v="2.6667000000000001"/>
    <x v="1"/>
  </r>
  <r>
    <s v="HARLEMSHAKE136_2.mp4"/>
    <s v="train"/>
    <n v="5.3333000000000004"/>
    <x v="0"/>
  </r>
  <r>
    <s v="HARLEMSHAKE140_2.mp4"/>
    <s v="train"/>
    <n v="3.3332999999999999"/>
    <x v="1"/>
  </r>
  <r>
    <s v="HARLEMSHAKE15_2.mp4"/>
    <s v="train"/>
    <n v="6.3333000000000004"/>
    <x v="0"/>
  </r>
  <r>
    <s v="HARLEMSHAKE33_2.mp4"/>
    <s v="train"/>
    <n v="4"/>
    <x v="2"/>
  </r>
  <r>
    <s v="HARLEMSHAKE35_2.mp4"/>
    <s v="train"/>
    <n v="6.6666999999999996"/>
    <x v="0"/>
  </r>
  <r>
    <s v="HARLEMSHAKE65_2.mp4"/>
    <s v="train"/>
    <n v="5.6666999999999996"/>
    <x v="0"/>
  </r>
  <r>
    <s v="HARLEMSHAKE8_2.mp4"/>
    <s v="train"/>
    <n v="4.3333000000000004"/>
    <x v="0"/>
  </r>
  <r>
    <s v="HARLEMSHAKE90_2.mp4"/>
    <s v="train"/>
    <n v="6"/>
    <x v="0"/>
  </r>
  <r>
    <s v="HARLEMSHAKE98_2.mp4"/>
    <s v="train"/>
    <n v="5"/>
    <x v="0"/>
  </r>
  <r>
    <s v="KIMCHI50_2.mp4"/>
    <s v="train"/>
    <n v="5.3333000000000004"/>
    <x v="0"/>
  </r>
  <r>
    <s v="KIMCHI52_2.mp4"/>
    <s v="train"/>
    <n v="6"/>
    <x v="0"/>
  </r>
  <r>
    <s v="KIMCHI65_2.mp4"/>
    <s v="train"/>
    <n v="4"/>
    <x v="2"/>
  </r>
  <r>
    <s v="KIMCHI70_2.mp4"/>
    <s v="train"/>
    <n v="5.6666999999999996"/>
    <x v="0"/>
  </r>
  <r>
    <s v="KIMCHI72_2.mp4"/>
    <s v="train"/>
    <n v="4.6666999999999996"/>
    <x v="0"/>
  </r>
  <r>
    <s v="MAKEUP_APPS112_2.mp4"/>
    <s v="train"/>
    <n v="5.6666999999999996"/>
    <x v="0"/>
  </r>
  <r>
    <s v="MAKEUP_APPS114_2.mp4"/>
    <s v="train"/>
    <n v="5.3333000000000004"/>
    <x v="0"/>
  </r>
  <r>
    <s v="MAKEUP_APPS116_2.mp4"/>
    <s v="train"/>
    <n v="4.6666999999999996"/>
    <x v="0"/>
  </r>
  <r>
    <s v="MAKEUP_APPS11_2.mp4"/>
    <s v="train"/>
    <n v="5"/>
    <x v="0"/>
  </r>
  <r>
    <s v="MAKEUP_APPS187_2.mp4"/>
    <s v="train"/>
    <n v="4.6666999999999996"/>
    <x v="0"/>
  </r>
  <r>
    <s v="MAKEUP_APPS25_2.mp4"/>
    <s v="train"/>
    <n v="3"/>
    <x v="1"/>
  </r>
  <r>
    <s v="MAKEUP_APPS41_2.mp4"/>
    <s v="train"/>
    <n v="5.6666999999999996"/>
    <x v="0"/>
  </r>
  <r>
    <s v="MAKEUP_APPS43_2.mp4"/>
    <s v="train"/>
    <n v="4.3333000000000004"/>
    <x v="0"/>
  </r>
  <r>
    <s v="MAKEUP_APPS53_2.mp4"/>
    <s v="train"/>
    <n v="4.3333000000000004"/>
    <x v="0"/>
  </r>
  <r>
    <s v="MAKEUP_APPS58_2.mp4"/>
    <s v="train"/>
    <n v="5.3333000000000004"/>
    <x v="0"/>
  </r>
  <r>
    <s v="MAKEUP_APPS76_2.mp4"/>
    <s v="train"/>
    <n v="4.3333000000000004"/>
    <x v="0"/>
  </r>
  <r>
    <s v="MAKEUP_APPS88_2.mp4"/>
    <s v="train"/>
    <n v="4"/>
    <x v="2"/>
  </r>
  <r>
    <s v="MAKEUP_APPS95_2.mp4"/>
    <s v="train"/>
    <n v="6"/>
    <x v="0"/>
  </r>
  <r>
    <s v="MINECRAFT108_2.mp4"/>
    <s v="train"/>
    <n v="4.6666999999999996"/>
    <x v="0"/>
  </r>
  <r>
    <s v="MINECRAFT114_2.mp4"/>
    <s v="train"/>
    <n v="6.6666999999999996"/>
    <x v="0"/>
  </r>
  <r>
    <s v="MINECRAFT123_2.mp4"/>
    <s v="train"/>
    <n v="5.3333000000000004"/>
    <x v="0"/>
  </r>
  <r>
    <s v="MINECRAFT130_2.mp4"/>
    <s v="train"/>
    <n v="6.3333000000000004"/>
    <x v="0"/>
  </r>
  <r>
    <s v="MINECRAFT131_2.mp4"/>
    <s v="train"/>
    <n v="5.3333000000000004"/>
    <x v="0"/>
  </r>
  <r>
    <s v="MINECRAFT16_2.mp4"/>
    <s v="train"/>
    <n v="3.3332999999999999"/>
    <x v="1"/>
  </r>
  <r>
    <s v="MINECRAFT25_2.mp4"/>
    <s v="train"/>
    <n v="6.6666999999999996"/>
    <x v="0"/>
  </r>
  <r>
    <s v="MINECRAFT35_2.mp4"/>
    <s v="train"/>
    <n v="5.6666999999999996"/>
    <x v="0"/>
  </r>
  <r>
    <s v="MINECRAFT41_2.mp4"/>
    <s v="train"/>
    <n v="3.6667000000000001"/>
    <x v="1"/>
  </r>
  <r>
    <s v="MINECRAFT43_2.mp4"/>
    <s v="train"/>
    <n v="5.6666999999999996"/>
    <x v="0"/>
  </r>
  <r>
    <s v="MINECRAFT48_2.mp4"/>
    <s v="train"/>
    <n v="5.3333000000000004"/>
    <x v="0"/>
  </r>
  <r>
    <s v="MINECRAFT54_2.mp4"/>
    <s v="train"/>
    <n v="5.6666999999999996"/>
    <x v="0"/>
  </r>
  <r>
    <s v="MINECRAFT6_2.mp4"/>
    <s v="train"/>
    <n v="4.3333000000000004"/>
    <x v="0"/>
  </r>
  <r>
    <s v="MINECRAFT72_2.mp4"/>
    <s v="train"/>
    <n v="5.3333000000000004"/>
    <x v="0"/>
  </r>
  <r>
    <s v="MINECRAFT76_2.mp4"/>
    <s v="train"/>
    <n v="4.6666999999999996"/>
    <x v="0"/>
  </r>
  <r>
    <s v="MINECRAFT79_2.mp4"/>
    <s v="train"/>
    <n v="5.6666999999999996"/>
    <x v="0"/>
  </r>
  <r>
    <s v="MINECRAFT7_2.mp4"/>
    <s v="train"/>
    <n v="6"/>
    <x v="0"/>
  </r>
  <r>
    <s v="NYAN_CAT110_2.mp4"/>
    <s v="train"/>
    <n v="4.3333000000000004"/>
    <x v="0"/>
  </r>
  <r>
    <s v="NYAN_CAT111_2.mp4"/>
    <s v="train"/>
    <n v="4"/>
    <x v="2"/>
  </r>
  <r>
    <s v="NYAN_CAT45_2.mp4"/>
    <s v="train"/>
    <n v="6"/>
    <x v="0"/>
  </r>
  <r>
    <s v="NYAN_CAT47_2.mp4"/>
    <s v="train"/>
    <n v="6"/>
    <x v="0"/>
  </r>
  <r>
    <s v="NYAN_CAT4_2.mp4"/>
    <s v="train"/>
    <n v="5.6666999999999996"/>
    <x v="0"/>
  </r>
  <r>
    <s v="NYAN_CAT60_2.mp4"/>
    <s v="train"/>
    <n v="3.6667000000000001"/>
    <x v="1"/>
  </r>
  <r>
    <s v="NYAN_CAT78_2.mp4"/>
    <s v="train"/>
    <n v="4.3333000000000004"/>
    <x v="0"/>
  </r>
  <r>
    <s v="NYAN_CAT79_2.mp4"/>
    <s v="train"/>
    <n v="5.6666999999999996"/>
    <x v="0"/>
  </r>
  <r>
    <s v="NYAN_CAT87_2.mp4"/>
    <s v="train"/>
    <n v="4.6666999999999996"/>
    <x v="0"/>
  </r>
  <r>
    <s v="NYAN_CAT94_2.mp4"/>
    <s v="train"/>
    <n v="3"/>
    <x v="1"/>
  </r>
  <r>
    <s v="OLDCAMERAS12_2.mp4"/>
    <s v="train"/>
    <n v="4"/>
    <x v="2"/>
  </r>
  <r>
    <s v="OLDCAMERAS33_2.mp4"/>
    <s v="train"/>
    <n v="3"/>
    <x v="1"/>
  </r>
  <r>
    <s v="OLDCAMERAS47_2.mp4"/>
    <s v="train"/>
    <n v="3.3332999999999999"/>
    <x v="1"/>
  </r>
  <r>
    <s v="OLDCAMERAS60_2.mp4"/>
    <s v="train"/>
    <n v="4"/>
    <x v="2"/>
  </r>
  <r>
    <s v="OLDCOMPUTERS103_2.mp4"/>
    <s v="train"/>
    <n v="5.3333000000000004"/>
    <x v="0"/>
  </r>
  <r>
    <s v="OLDCOMPUTERS128_2.mp4"/>
    <s v="train"/>
    <n v="4.6666999999999996"/>
    <x v="0"/>
  </r>
  <r>
    <s v="OLDCOMPUTERS14_2.mp4"/>
    <s v="train"/>
    <n v="3.3332999999999999"/>
    <x v="1"/>
  </r>
  <r>
    <s v="OLDCOMPUTERS40_2.mp4"/>
    <s v="train"/>
    <n v="2"/>
    <x v="1"/>
  </r>
  <r>
    <s v="OLDCOMPUTERS51_2.mp4"/>
    <s v="train"/>
    <n v="3.6667000000000001"/>
    <x v="1"/>
  </r>
  <r>
    <s v="OLDCOMPUTERS85_2.mp4"/>
    <s v="train"/>
    <n v="3.6667000000000001"/>
    <x v="1"/>
  </r>
  <r>
    <s v="PIZZATOPPINGS110_2.mp4"/>
    <s v="train"/>
    <n v="1.3332999999999999"/>
    <x v="1"/>
  </r>
  <r>
    <s v="PIZZATOPPINGS112_2.mp4"/>
    <s v="train"/>
    <n v="2"/>
    <x v="1"/>
  </r>
  <r>
    <s v="PIZZATOPPINGS146_2.mp4"/>
    <s v="train"/>
    <n v="5.6666999999999996"/>
    <x v="0"/>
  </r>
  <r>
    <s v="PIZZATOPPINGS36_2.mp4"/>
    <s v="train"/>
    <n v="5.6666999999999996"/>
    <x v="0"/>
  </r>
  <r>
    <s v="REBECCA14_2.mp4"/>
    <s v="train"/>
    <n v="3"/>
    <x v="1"/>
  </r>
  <r>
    <s v="REBECCA17_2.mp4"/>
    <s v="train"/>
    <n v="4.3333000000000004"/>
    <x v="0"/>
  </r>
  <r>
    <s v="REBECCA21_2.mp4"/>
    <s v="train"/>
    <n v="2.6667000000000001"/>
    <x v="1"/>
  </r>
  <r>
    <s v="REBECCA33_2.mp4"/>
    <s v="train"/>
    <n v="4"/>
    <x v="2"/>
  </r>
  <r>
    <s v="REBECCA40_2.mp4"/>
    <s v="train"/>
    <n v="3.6667000000000001"/>
    <x v="1"/>
  </r>
  <r>
    <s v="REBECCA41_2.mp4"/>
    <s v="train"/>
    <n v="3.3332999999999999"/>
    <x v="1"/>
  </r>
  <r>
    <s v="REBECCA50_2.mp4"/>
    <s v="train"/>
    <n v="2.6667000000000001"/>
    <x v="1"/>
  </r>
  <r>
    <s v="REBECCA57_2.mp4"/>
    <s v="train"/>
    <n v="3.6667000000000001"/>
    <x v="1"/>
  </r>
  <r>
    <s v="REBECCA66_2.mp4"/>
    <s v="train"/>
    <n v="4"/>
    <x v="2"/>
  </r>
  <r>
    <s v="REBECCA68_2.mp4"/>
    <s v="train"/>
    <n v="4.6666999999999996"/>
    <x v="0"/>
  </r>
  <r>
    <s v="REBECCA70_2.mp4"/>
    <s v="train"/>
    <n v="3.3332999999999999"/>
    <x v="1"/>
  </r>
  <r>
    <s v="REBECCA77_2.mp4"/>
    <s v="train"/>
    <n v="5"/>
    <x v="0"/>
  </r>
  <r>
    <s v="REBECCA78_2.mp4"/>
    <s v="train"/>
    <n v="3.3332999999999999"/>
    <x v="1"/>
  </r>
  <r>
    <s v="REBECCA79_2.mp4"/>
    <s v="train"/>
    <n v="4.3333000000000004"/>
    <x v="0"/>
  </r>
  <r>
    <s v="REBECCA80_2.mp4"/>
    <s v="train"/>
    <n v="2.6667000000000001"/>
    <x v="1"/>
  </r>
  <r>
    <s v="REBECCA85_2.mp4"/>
    <s v="train"/>
    <n v="4"/>
    <x v="2"/>
  </r>
  <r>
    <s v="REBECCA86_2.mp4"/>
    <s v="train"/>
    <n v="3.3332999999999999"/>
    <x v="1"/>
  </r>
  <r>
    <s v="REBECCA89_2.mp4"/>
    <s v="train"/>
    <n v="4"/>
    <x v="2"/>
  </r>
  <r>
    <s v="REBECCA90_2.mp4"/>
    <s v="train"/>
    <n v="3.6667000000000001"/>
    <x v="1"/>
  </r>
  <r>
    <s v="ROTARYPHONES14_2.mp4"/>
    <s v="train"/>
    <n v="3.6667000000000001"/>
    <x v="1"/>
  </r>
  <r>
    <s v="ROTARYPHONES19_2.mp4"/>
    <s v="train"/>
    <n v="5"/>
    <x v="0"/>
  </r>
  <r>
    <s v="ROTARYPHONES21_2.mp4"/>
    <s v="train"/>
    <n v="4"/>
    <x v="2"/>
  </r>
  <r>
    <s v="ROTARYPHONES22_2.mp4"/>
    <s v="train"/>
    <n v="2.3332999999999999"/>
    <x v="1"/>
  </r>
  <r>
    <s v="ROTARYPHONES23_2.mp4"/>
    <s v="train"/>
    <n v="4"/>
    <x v="2"/>
  </r>
  <r>
    <s v="ROTARYPHONES27_2.mp4"/>
    <s v="train"/>
    <n v="5.6666999999999996"/>
    <x v="0"/>
  </r>
  <r>
    <s v="ROTARYPHONES34_2.mp4"/>
    <s v="train"/>
    <n v="5"/>
    <x v="0"/>
  </r>
  <r>
    <s v="ROTARYPHONES3_2.mp4"/>
    <s v="train"/>
    <n v="3"/>
    <x v="1"/>
  </r>
  <r>
    <s v="ROTARYPHONES5_2.mp4"/>
    <s v="train"/>
    <n v="2.3332999999999999"/>
    <x v="1"/>
  </r>
  <r>
    <s v="SKIPIT111_2.mp4"/>
    <s v="train"/>
    <n v="4"/>
    <x v="2"/>
  </r>
  <r>
    <s v="SKIPIT116_2.mp4"/>
    <s v="train"/>
    <n v="5.6666999999999996"/>
    <x v="0"/>
  </r>
  <r>
    <s v="SKIPIT124_2.mp4"/>
    <s v="train"/>
    <n v="4"/>
    <x v="2"/>
  </r>
  <r>
    <s v="SKIPIT134_2.mp4"/>
    <s v="train"/>
    <n v="5.6666999999999996"/>
    <x v="0"/>
  </r>
  <r>
    <s v="SKIPIT15_2.mp4"/>
    <s v="train"/>
    <n v="5.3333000000000004"/>
    <x v="0"/>
  </r>
  <r>
    <s v="SKIPIT19_2.mp4"/>
    <s v="train"/>
    <n v="3.6667000000000001"/>
    <x v="1"/>
  </r>
  <r>
    <s v="SKIPIT28_2.mp4"/>
    <s v="train"/>
    <n v="6"/>
    <x v="0"/>
  </r>
  <r>
    <s v="SKIPIT48_2.mp4"/>
    <s v="train"/>
    <n v="5.6666999999999996"/>
    <x v="0"/>
  </r>
  <r>
    <s v="SKIPIT4_2.mp4"/>
    <s v="train"/>
    <n v="5"/>
    <x v="0"/>
  </r>
  <r>
    <s v="SKIPIT64_2.mp4"/>
    <s v="train"/>
    <n v="6"/>
    <x v="0"/>
  </r>
  <r>
    <s v="SKIPIT65_2.mp4"/>
    <s v="train"/>
    <n v="5"/>
    <x v="0"/>
  </r>
  <r>
    <s v="SKIPIT66_2.mp4"/>
    <s v="train"/>
    <n v="4"/>
    <x v="2"/>
  </r>
  <r>
    <s v="SKIPIT70_2.mp4"/>
    <s v="train"/>
    <n v="5.3333000000000004"/>
    <x v="0"/>
  </r>
  <r>
    <s v="SKIPIT83_2.mp4"/>
    <s v="train"/>
    <n v="6"/>
    <x v="0"/>
  </r>
  <r>
    <s v="SKIPIT84_2.mp4"/>
    <s v="train"/>
    <n v="5.3333000000000004"/>
    <x v="0"/>
  </r>
  <r>
    <s v="SKIPIT92_2.mp4"/>
    <s v="train"/>
    <n v="5.6666999999999996"/>
    <x v="0"/>
  </r>
  <r>
    <s v="SPAM75_2.mp4"/>
    <s v="train"/>
    <n v="3.6667000000000001"/>
    <x v="1"/>
  </r>
  <r>
    <s v="SQUID106_2.mp4"/>
    <s v="train"/>
    <n v="3.3332999999999999"/>
    <x v="1"/>
  </r>
  <r>
    <s v="SQUID31_2.mp4"/>
    <s v="train"/>
    <n v="4"/>
    <x v="2"/>
  </r>
  <r>
    <s v="SQUID3_2.mp4"/>
    <s v="train"/>
    <n v="1.6667000000000001"/>
    <x v="1"/>
  </r>
  <r>
    <s v="SQUID82_2.mp4"/>
    <s v="train"/>
    <n v="1.6667000000000001"/>
    <x v="1"/>
  </r>
  <r>
    <s v="SQUID87_2.mp4"/>
    <s v="train"/>
    <n v="2.3332999999999999"/>
    <x v="1"/>
  </r>
  <r>
    <s v="SQUID93_2.mp4"/>
    <s v="train"/>
    <n v="4.3333000000000004"/>
    <x v="0"/>
  </r>
  <r>
    <s v="SUSHI100_2.mp4"/>
    <s v="train"/>
    <n v="2.3332999999999999"/>
    <x v="1"/>
  </r>
  <r>
    <s v="SUSHI101_2.mp4"/>
    <s v="train"/>
    <n v="1.6667000000000001"/>
    <x v="1"/>
  </r>
  <r>
    <s v="SUSHI103_2.mp4"/>
    <s v="train"/>
    <n v="5.6666999999999996"/>
    <x v="0"/>
  </r>
  <r>
    <s v="SUSHI10_2.mp4"/>
    <s v="train"/>
    <n v="4.3333000000000004"/>
    <x v="0"/>
  </r>
  <r>
    <s v="SUSHI125_2.mp4"/>
    <s v="train"/>
    <n v="1.6667000000000001"/>
    <x v="1"/>
  </r>
  <r>
    <s v="SUSHI14_2.mp4"/>
    <s v="train"/>
    <n v="3.6667000000000001"/>
    <x v="1"/>
  </r>
  <r>
    <s v="SUSHI28_2.mp4"/>
    <s v="train"/>
    <n v="4"/>
    <x v="2"/>
  </r>
  <r>
    <s v="SUSHI2_2.mp4"/>
    <s v="train"/>
    <n v="2.6667000000000001"/>
    <x v="1"/>
  </r>
  <r>
    <s v="SUSHI34_2.mp4"/>
    <s v="train"/>
    <n v="4"/>
    <x v="2"/>
  </r>
  <r>
    <s v="SUSHI39_2.mp4"/>
    <s v="train"/>
    <n v="1.3332999999999999"/>
    <x v="1"/>
  </r>
  <r>
    <s v="SUSHI41_2.mp4"/>
    <s v="train"/>
    <n v="4.3333000000000004"/>
    <x v="0"/>
  </r>
  <r>
    <s v="SUSHI73_2.mp4"/>
    <s v="train"/>
    <n v="1.6667000000000001"/>
    <x v="1"/>
  </r>
  <r>
    <s v="SUSHI79_2.mp4"/>
    <s v="train"/>
    <n v="2"/>
    <x v="1"/>
  </r>
  <r>
    <s v="SUSHI92_2.mp4"/>
    <s v="train"/>
    <n v="1.6667000000000001"/>
    <x v="1"/>
  </r>
  <r>
    <s v="SWING_COPTERS104_2.mp4"/>
    <s v="train"/>
    <n v="6.3333000000000004"/>
    <x v="0"/>
  </r>
  <r>
    <s v="SWING_COPTERS105_2.mp4"/>
    <s v="train"/>
    <n v="1.6667000000000001"/>
    <x v="1"/>
  </r>
  <r>
    <s v="SWING_COPTERS114_2.mp4"/>
    <s v="train"/>
    <n v="6"/>
    <x v="0"/>
  </r>
  <r>
    <s v="SWING_COPTERS11_2.mp4"/>
    <s v="train"/>
    <n v="4"/>
    <x v="2"/>
  </r>
  <r>
    <s v="SWING_COPTERS122_2.mp4"/>
    <s v="train"/>
    <n v="3.3332999999999999"/>
    <x v="1"/>
  </r>
  <r>
    <s v="SWING_COPTERS124_2.mp4"/>
    <s v="train"/>
    <n v="3.3332999999999999"/>
    <x v="1"/>
  </r>
  <r>
    <s v="SWING_COPTERS130_2.mp4"/>
    <s v="train"/>
    <n v="3.3332999999999999"/>
    <x v="1"/>
  </r>
  <r>
    <s v="SWING_COPTERS132_2.mp4"/>
    <s v="train"/>
    <n v="5.6666999999999996"/>
    <x v="0"/>
  </r>
  <r>
    <s v="SWING_COPTERS134_2.mp4"/>
    <s v="train"/>
    <n v="6.6666999999999996"/>
    <x v="0"/>
  </r>
  <r>
    <s v="SWING_COPTERS158_2.mp4"/>
    <s v="train"/>
    <n v="2.6667000000000001"/>
    <x v="1"/>
  </r>
  <r>
    <s v="SWING_COPTERS15_2.mp4"/>
    <s v="train"/>
    <n v="4.3333000000000004"/>
    <x v="0"/>
  </r>
  <r>
    <s v="SWING_COPTERS162_2.mp4"/>
    <s v="train"/>
    <n v="2.3332999999999999"/>
    <x v="1"/>
  </r>
  <r>
    <s v="SWING_COPTERS164_2.mp4"/>
    <s v="train"/>
    <n v="6.6666999999999996"/>
    <x v="0"/>
  </r>
  <r>
    <s v="SWING_COPTERS178_2.mp4"/>
    <s v="train"/>
    <n v="6"/>
    <x v="0"/>
  </r>
  <r>
    <s v="SWING_COPTERS180_2.mp4"/>
    <s v="train"/>
    <n v="6"/>
    <x v="0"/>
  </r>
  <r>
    <s v="SWING_COPTERS182_2.mp4"/>
    <s v="train"/>
    <n v="5"/>
    <x v="0"/>
  </r>
  <r>
    <s v="SWING_COPTERS184_2.mp4"/>
    <s v="train"/>
    <n v="6.6666999999999996"/>
    <x v="0"/>
  </r>
  <r>
    <s v="SWING_COPTERS188_2.mp4"/>
    <s v="train"/>
    <n v="5"/>
    <x v="0"/>
  </r>
  <r>
    <s v="SWING_COPTERS54_2.mp4"/>
    <s v="train"/>
    <n v="2"/>
    <x v="1"/>
  </r>
  <r>
    <s v="SWING_COPTERS56_2.mp4"/>
    <s v="train"/>
    <n v="2.3332999999999999"/>
    <x v="1"/>
  </r>
  <r>
    <s v="SWING_COPTERS62_2.mp4"/>
    <s v="train"/>
    <n v="1.6667000000000001"/>
    <x v="1"/>
  </r>
  <r>
    <s v="SWING_COPTERS64_2.mp4"/>
    <s v="train"/>
    <n v="1.3332999999999999"/>
    <x v="1"/>
  </r>
  <r>
    <s v="SWING_COPTERS6_2.mp4"/>
    <s v="train"/>
    <n v="2.3332999999999999"/>
    <x v="1"/>
  </r>
  <r>
    <s v="SWING_COPTERS8_2.mp4"/>
    <s v="train"/>
    <n v="4"/>
    <x v="2"/>
  </r>
  <r>
    <s v="SWING_COPTERS92_2.mp4"/>
    <s v="train"/>
    <n v="6.3333000000000004"/>
    <x v="0"/>
  </r>
  <r>
    <s v="SWING_COPTERS97_2.mp4"/>
    <s v="train"/>
    <n v="6"/>
    <x v="0"/>
  </r>
  <r>
    <s v="TOFU18_2.mp4"/>
    <s v="train"/>
    <n v="3.6667000000000001"/>
    <x v="1"/>
  </r>
  <r>
    <s v="TOFU35_2.mp4"/>
    <s v="train"/>
    <n v="4.6666999999999996"/>
    <x v="0"/>
  </r>
  <r>
    <s v="TOFU39_2.mp4"/>
    <s v="train"/>
    <n v="2"/>
    <x v="1"/>
  </r>
  <r>
    <s v="TOFU41_2.mp4"/>
    <s v="train"/>
    <n v="3"/>
    <x v="1"/>
  </r>
  <r>
    <s v="TOFU54_2.mp4"/>
    <s v="train"/>
    <n v="4"/>
    <x v="2"/>
  </r>
  <r>
    <s v="TOFU56_2.mp4"/>
    <s v="train"/>
    <n v="4.3333000000000004"/>
    <x v="0"/>
  </r>
  <r>
    <s v="TOFU69_2.mp4"/>
    <s v="train"/>
    <n v="5"/>
    <x v="0"/>
  </r>
  <r>
    <s v="TOFU85_2.mp4"/>
    <s v="train"/>
    <n v="3.6667000000000001"/>
    <x v="1"/>
  </r>
  <r>
    <s v="TOILET19_2.mp4"/>
    <s v="train"/>
    <n v="6"/>
    <x v="0"/>
  </r>
  <r>
    <s v="TOILET29_2.mp4"/>
    <s v="train"/>
    <n v="6"/>
    <x v="0"/>
  </r>
  <r>
    <s v="TOILET2_2.mp4"/>
    <s v="train"/>
    <n v="6"/>
    <x v="0"/>
  </r>
  <r>
    <s v="TOILET34_2.mp4"/>
    <s v="train"/>
    <n v="6"/>
    <x v="0"/>
  </r>
  <r>
    <s v="TOILET37_2.mp4"/>
    <s v="train"/>
    <n v="4.6666999999999996"/>
    <x v="0"/>
  </r>
  <r>
    <s v="TOILET62_2.mp4"/>
    <s v="train"/>
    <n v="3.3332999999999999"/>
    <x v="1"/>
  </r>
  <r>
    <s v="TOILET67_2.mp4"/>
    <s v="train"/>
    <n v="5"/>
    <x v="0"/>
  </r>
  <r>
    <s v="TOILET74_2.mp4"/>
    <s v="train"/>
    <n v="6.6666999999999996"/>
    <x v="0"/>
  </r>
  <r>
    <s v="TOILET77_2.mp4"/>
    <s v="train"/>
    <n v="5"/>
    <x v="0"/>
  </r>
  <r>
    <s v="TOILET79_2.mp4"/>
    <s v="train"/>
    <n v="6"/>
    <x v="0"/>
  </r>
  <r>
    <s v="TOILET88_2.mp4"/>
    <s v="train"/>
    <n v="6"/>
    <x v="0"/>
  </r>
  <r>
    <s v="TYPEWRITERS15_2.mp4"/>
    <s v="train"/>
    <n v="4.6666999999999996"/>
    <x v="0"/>
  </r>
  <r>
    <s v="TYPEWRITERS18_2.mp4"/>
    <s v="train"/>
    <n v="4"/>
    <x v="2"/>
  </r>
  <r>
    <s v="TYPEWRITERS19_2.mp4"/>
    <s v="train"/>
    <n v="3.6667000000000001"/>
    <x v="1"/>
  </r>
  <r>
    <s v="TYPEWRITERS24_2.mp4"/>
    <s v="train"/>
    <n v="5.6666999999999996"/>
    <x v="0"/>
  </r>
  <r>
    <s v="TYPEWRITERS2_2.mp4"/>
    <s v="train"/>
    <n v="4"/>
    <x v="2"/>
  </r>
  <r>
    <s v="TYPEWRITERS31_2.mp4"/>
    <s v="train"/>
    <n v="3.3332999999999999"/>
    <x v="1"/>
  </r>
  <r>
    <s v="TYPEWRITERS34_2.mp4"/>
    <s v="train"/>
    <n v="4.3333000000000004"/>
    <x v="0"/>
  </r>
  <r>
    <s v="TYPEWRITERS37_2.mp4"/>
    <s v="train"/>
    <n v="3.3332999999999999"/>
    <x v="1"/>
  </r>
  <r>
    <s v="TYPEWRITERS39_2.mp4"/>
    <s v="train"/>
    <n v="4.6666999999999996"/>
    <x v="0"/>
  </r>
  <r>
    <s v="TYPEWRITERS6_2.mp4"/>
    <s v="train"/>
    <n v="2.6667000000000001"/>
    <x v="1"/>
  </r>
  <r>
    <s v="VCR100_2.mp4"/>
    <s v="train"/>
    <n v="4"/>
    <x v="2"/>
  </r>
  <r>
    <s v="VCR105_2.mp4"/>
    <s v="train"/>
    <n v="6"/>
    <x v="0"/>
  </r>
  <r>
    <s v="VCR106_2.mp4"/>
    <s v="train"/>
    <n v="5.6666999999999996"/>
    <x v="0"/>
  </r>
  <r>
    <s v="VCR114_2.mp4"/>
    <s v="train"/>
    <n v="3.6667000000000001"/>
    <x v="1"/>
  </r>
  <r>
    <s v="VCR119_2.mp4"/>
    <s v="train"/>
    <n v="5.6666999999999996"/>
    <x v="0"/>
  </r>
  <r>
    <s v="VCR121_2.mp4"/>
    <s v="train"/>
    <n v="5.6666999999999996"/>
    <x v="0"/>
  </r>
  <r>
    <s v="VCR122_2.mp4"/>
    <s v="train"/>
    <n v="5"/>
    <x v="0"/>
  </r>
  <r>
    <s v="VCR123_2.mp4"/>
    <s v="train"/>
    <n v="3.6667000000000001"/>
    <x v="1"/>
  </r>
  <r>
    <s v="VCR126_2.mp4"/>
    <s v="train"/>
    <n v="5"/>
    <x v="0"/>
  </r>
  <r>
    <s v="VCR128_2.mp4"/>
    <s v="train"/>
    <n v="5.3333000000000004"/>
    <x v="0"/>
  </r>
  <r>
    <s v="VCR22_2.mp4"/>
    <s v="train"/>
    <n v="2.6667000000000001"/>
    <x v="1"/>
  </r>
  <r>
    <s v="VCR2_2.mp4"/>
    <s v="train"/>
    <n v="4"/>
    <x v="2"/>
  </r>
  <r>
    <s v="VCR44_2.mp4"/>
    <s v="train"/>
    <n v="6"/>
    <x v="0"/>
  </r>
  <r>
    <s v="VCR49_2.mp4"/>
    <s v="train"/>
    <n v="3.6667000000000001"/>
    <x v="1"/>
  </r>
  <r>
    <s v="VCR4_2.mp4"/>
    <s v="train"/>
    <n v="4"/>
    <x v="2"/>
  </r>
  <r>
    <s v="VCR54_2.mp4"/>
    <s v="train"/>
    <n v="2.3332999999999999"/>
    <x v="1"/>
  </r>
  <r>
    <s v="VCR57_2.mp4"/>
    <s v="train"/>
    <n v="5"/>
    <x v="0"/>
  </r>
  <r>
    <s v="VCR65_2.mp4"/>
    <s v="train"/>
    <n v="5.3333000000000004"/>
    <x v="0"/>
  </r>
  <r>
    <s v="VCR71_2.mp4"/>
    <s v="train"/>
    <n v="4.3333000000000004"/>
    <x v="0"/>
  </r>
  <r>
    <s v="VCR77_2.mp4"/>
    <s v="train"/>
    <n v="5"/>
    <x v="0"/>
  </r>
  <r>
    <s v="VCR98_2.mp4"/>
    <s v="train"/>
    <n v="4"/>
    <x v="2"/>
  </r>
  <r>
    <s v="VEGEMITE20_2.mp4"/>
    <s v="train"/>
    <n v="2.3332999999999999"/>
    <x v="1"/>
  </r>
  <r>
    <s v="VEGEMITE28_2.mp4"/>
    <s v="train"/>
    <n v="6.6666999999999996"/>
    <x v="0"/>
  </r>
  <r>
    <s v="VEGEMITE53_2.mp4"/>
    <s v="train"/>
    <n v="1.6667000000000001"/>
    <x v="1"/>
  </r>
  <r>
    <s v="VEGEMITE62_2.mp4"/>
    <s v="train"/>
    <n v="1.6667000000000001"/>
    <x v="1"/>
  </r>
  <r>
    <s v="VEGEMITE66_2.mp4"/>
    <s v="train"/>
    <n v="2"/>
    <x v="1"/>
  </r>
  <r>
    <s v="VEGEMITE69_2.mp4"/>
    <s v="train"/>
    <n v="3"/>
    <x v="1"/>
  </r>
  <r>
    <s v="VEGEMITE74_2.mp4"/>
    <s v="train"/>
    <n v="3.3332999999999999"/>
    <x v="1"/>
  </r>
  <r>
    <s v="VEGEMITE75_2.mp4"/>
    <s v="train"/>
    <n v="4.6666999999999996"/>
    <x v="0"/>
  </r>
  <r>
    <s v="VEGEMITE77_2.mp4"/>
    <s v="train"/>
    <n v="5"/>
    <x v="0"/>
  </r>
  <r>
    <s v="VEGEMITE96_2.mp4"/>
    <s v="train"/>
    <n v="1.3332999999999999"/>
    <x v="1"/>
  </r>
  <r>
    <s v="WALKMANS104_2.mp4"/>
    <s v="train"/>
    <n v="6.3333000000000004"/>
    <x v="0"/>
  </r>
  <r>
    <s v="WALKMANS109_2.mp4"/>
    <s v="train"/>
    <n v="4.3333000000000004"/>
    <x v="0"/>
  </r>
  <r>
    <s v="WALKMANS12_2.mp4"/>
    <s v="train"/>
    <n v="3"/>
    <x v="1"/>
  </r>
  <r>
    <s v="WALKMANS21_2.mp4"/>
    <s v="train"/>
    <n v="5"/>
    <x v="0"/>
  </r>
  <r>
    <s v="WALKMANS28_2.mp4"/>
    <s v="train"/>
    <n v="5.6666999999999996"/>
    <x v="0"/>
  </r>
  <r>
    <s v="WALKMANS30_2.mp4"/>
    <s v="train"/>
    <n v="5.6666999999999996"/>
    <x v="0"/>
  </r>
  <r>
    <s v="WALKMANS4_2.mp4"/>
    <s v="train"/>
    <n v="3.6667000000000001"/>
    <x v="1"/>
  </r>
  <r>
    <s v="WALKMANS56_2.mp4"/>
    <s v="train"/>
    <n v="3"/>
    <x v="1"/>
  </r>
  <r>
    <s v="WALKMANS58_2.mp4"/>
    <s v="train"/>
    <n v="4.3333000000000004"/>
    <x v="0"/>
  </r>
  <r>
    <s v="WALKMANS60_2.mp4"/>
    <s v="train"/>
    <n v="3.6667000000000001"/>
    <x v="1"/>
  </r>
  <r>
    <s v="WALKMANS61_2.mp4"/>
    <s v="train"/>
    <n v="6"/>
    <x v="0"/>
  </r>
  <r>
    <s v="WALKMANS69_2.mp4"/>
    <s v="train"/>
    <n v="4.6666999999999996"/>
    <x v="0"/>
  </r>
  <r>
    <s v="WALKMANS80_2.mp4"/>
    <s v="train"/>
    <n v="4.3333000000000004"/>
    <x v="0"/>
  </r>
  <r>
    <s v="WALKMANS81_2.mp4"/>
    <s v="train"/>
    <n v="2.6667000000000001"/>
    <x v="1"/>
  </r>
  <r>
    <s v="WALKMANS83_2.mp4"/>
    <s v="train"/>
    <n v="4.6666999999999996"/>
    <x v="0"/>
  </r>
  <r>
    <s v="WALKMANS89_2.mp4"/>
    <s v="train"/>
    <n v="5.6666999999999996"/>
    <x v="0"/>
  </r>
  <r>
    <s v="WALKMANS94_2.mp4"/>
    <s v="train"/>
    <n v="3"/>
    <x v="1"/>
  </r>
  <r>
    <s v="WALKMANS97_2.mp4"/>
    <s v="train"/>
    <n v="4.3333000000000004"/>
    <x v="0"/>
  </r>
  <r>
    <s v="WHEATGRASS86_2.mp4"/>
    <s v="train"/>
    <n v="3.3332999999999999"/>
    <x v="1"/>
  </r>
  <r>
    <s v="iPOD114_2.mp4"/>
    <s v="train"/>
    <n v="4"/>
    <x v="2"/>
  </r>
  <r>
    <s v="iPOD116_2.mp4"/>
    <s v="train"/>
    <n v="6"/>
    <x v="0"/>
  </r>
  <r>
    <s v="iPOD117_2.mp4"/>
    <s v="train"/>
    <n v="5"/>
    <x v="0"/>
  </r>
  <r>
    <s v="iPOD119_2.mp4"/>
    <s v="train"/>
    <n v="3.6667000000000001"/>
    <x v="1"/>
  </r>
  <r>
    <s v="iPOD120_2.mp4"/>
    <s v="train"/>
    <n v="5"/>
    <x v="0"/>
  </r>
  <r>
    <s v="iPOD13_2.mp4"/>
    <s v="train"/>
    <n v="6.3333000000000004"/>
    <x v="0"/>
  </r>
  <r>
    <s v="iPOD21_2.mp4"/>
    <s v="train"/>
    <n v="4.6666999999999996"/>
    <x v="0"/>
  </r>
  <r>
    <s v="iPOD32_2.mp4"/>
    <s v="train"/>
    <n v="4"/>
    <x v="2"/>
  </r>
  <r>
    <s v="iPOD3_2.mp4"/>
    <s v="train"/>
    <n v="6"/>
    <x v="0"/>
  </r>
  <r>
    <s v="iPOD47_2.mp4"/>
    <s v="train"/>
    <n v="5.3333000000000004"/>
    <x v="0"/>
  </r>
  <r>
    <s v="iPOD49_2.mp4"/>
    <s v="train"/>
    <n v="5.6666999999999996"/>
    <x v="0"/>
  </r>
  <r>
    <s v="iPOD58_2.mp4"/>
    <s v="train"/>
    <n v="2.3332999999999999"/>
    <x v="1"/>
  </r>
  <r>
    <s v="iPOD63_2.mp4"/>
    <s v="train"/>
    <n v="4.6666999999999996"/>
    <x v="0"/>
  </r>
  <r>
    <s v="iPOD69_2.mp4"/>
    <s v="train"/>
    <n v="5.6666999999999996"/>
    <x v="0"/>
  </r>
  <r>
    <s v="iPOD92_2.mp4"/>
    <s v="train"/>
    <n v="5.3333000000000004"/>
    <x v="0"/>
  </r>
  <r>
    <s v="iPOD94_2.mp4"/>
    <s v="train"/>
    <n v="4.3333000000000004"/>
    <x v="0"/>
  </r>
  <r>
    <s v="iPOD9_2.mp4"/>
    <s v="train"/>
    <n v="5.3333000000000004"/>
    <x v="0"/>
  </r>
  <r>
    <s v="80'sTOYS115_2.mp4"/>
    <s v="val"/>
    <n v="3.6667000000000001"/>
    <x v="1"/>
  </r>
  <r>
    <s v="80'sTOYS119_2.mp4"/>
    <s v="val"/>
    <n v="4"/>
    <x v="2"/>
  </r>
  <r>
    <s v="80'sTOYS120_2.mp4"/>
    <s v="val"/>
    <n v="6.6666999999999996"/>
    <x v="0"/>
  </r>
  <r>
    <s v="80'sTOYS126_2.mp4"/>
    <s v="val"/>
    <n v="4.3333000000000004"/>
    <x v="0"/>
  </r>
  <r>
    <s v="80'sTOYS133_2.mp4"/>
    <s v="val"/>
    <n v="4"/>
    <x v="2"/>
  </r>
  <r>
    <s v="80'sTOYS16_2.mp4"/>
    <s v="val"/>
    <n v="6.6666999999999996"/>
    <x v="0"/>
  </r>
  <r>
    <s v="80'sTOYS27_2.mp4"/>
    <s v="val"/>
    <n v="6.3333000000000004"/>
    <x v="0"/>
  </r>
  <r>
    <s v="80'sTOYS39_2.mp4"/>
    <s v="val"/>
    <n v="5.6666999999999996"/>
    <x v="0"/>
  </r>
  <r>
    <s v="80'sTOYS40_2.mp4"/>
    <s v="val"/>
    <n v="5.6666999999999996"/>
    <x v="0"/>
  </r>
  <r>
    <s v="ANNOYING_ORANGE137_2.mp4"/>
    <s v="val"/>
    <n v="6"/>
    <x v="0"/>
  </r>
  <r>
    <s v="ANNOYING_ORANGE70_2.mp4"/>
    <s v="val"/>
    <n v="4"/>
    <x v="2"/>
  </r>
  <r>
    <s v="APPLEWATCH28_2.mp4"/>
    <s v="val"/>
    <n v="3.6667000000000001"/>
    <x v="1"/>
  </r>
  <r>
    <s v="APPLEWATCH32_2.mp4"/>
    <s v="val"/>
    <n v="3.3332999999999999"/>
    <x v="1"/>
  </r>
  <r>
    <s v="APPLEWATCH40_2.mp4"/>
    <s v="val"/>
    <n v="5.6666999999999996"/>
    <x v="0"/>
  </r>
  <r>
    <s v="BRUSSELSSPROUTS20_2.mp4"/>
    <s v="val"/>
    <n v="2"/>
    <x v="1"/>
  </r>
  <r>
    <s v="BRUSSELSSPROUTS21_2.mp4"/>
    <s v="val"/>
    <n v="2.3332999999999999"/>
    <x v="1"/>
  </r>
  <r>
    <s v="BRUSSELSSPROUTS3_2.mp4"/>
    <s v="val"/>
    <n v="5"/>
    <x v="0"/>
  </r>
  <r>
    <s v="BRUSSELSSPROUTS54_2.mp4"/>
    <s v="val"/>
    <n v="3.6667000000000001"/>
    <x v="1"/>
  </r>
  <r>
    <s v="BRUSSELSSPROUTS74_2.mp4"/>
    <s v="val"/>
    <n v="6.6666999999999996"/>
    <x v="0"/>
  </r>
  <r>
    <s v="BULLYING111_2.mp4"/>
    <s v="val"/>
    <n v="4"/>
    <x v="2"/>
  </r>
  <r>
    <s v="BULLYING113_2.mp4"/>
    <s v="val"/>
    <n v="4"/>
    <x v="2"/>
  </r>
  <r>
    <s v="BULLYING125_2.mp4"/>
    <s v="val"/>
    <n v="4"/>
    <x v="2"/>
  </r>
  <r>
    <s v="BULLYING128_2.mp4"/>
    <s v="val"/>
    <n v="3.6667000000000001"/>
    <x v="1"/>
  </r>
  <r>
    <s v="BULLYING136_2.mp4"/>
    <s v="val"/>
    <n v="3.3332999999999999"/>
    <x v="1"/>
  </r>
  <r>
    <s v="BULLYING40_2.mp4"/>
    <s v="val"/>
    <n v="3.6667000000000001"/>
    <x v="1"/>
  </r>
  <r>
    <s v="BULLYING46_2.mp4"/>
    <s v="val"/>
    <n v="3.6667000000000001"/>
    <x v="1"/>
  </r>
  <r>
    <s v="BULLYING91_2.mp4"/>
    <s v="val"/>
    <n v="3.3332999999999999"/>
    <x v="1"/>
  </r>
  <r>
    <s v="BULLYING97_2.mp4"/>
    <s v="val"/>
    <n v="3.6667000000000001"/>
    <x v="1"/>
  </r>
  <r>
    <s v="CAKE10_2.mp4"/>
    <s v="val"/>
    <n v="5.6666999999999996"/>
    <x v="0"/>
  </r>
  <r>
    <s v="CAKE12_2.mp4"/>
    <s v="val"/>
    <n v="6.6666999999999996"/>
    <x v="0"/>
  </r>
  <r>
    <s v="CAKE19_2.mp4"/>
    <s v="val"/>
    <n v="6.3333000000000004"/>
    <x v="0"/>
  </r>
  <r>
    <s v="CAKE20_2.mp4"/>
    <s v="val"/>
    <n v="4.3333000000000004"/>
    <x v="0"/>
  </r>
  <r>
    <s v="CAKE23_2.mp4"/>
    <s v="val"/>
    <n v="5"/>
    <x v="0"/>
  </r>
  <r>
    <s v="CAKE29_2.mp4"/>
    <s v="val"/>
    <n v="3.3332999999999999"/>
    <x v="1"/>
  </r>
  <r>
    <s v="CAKE30_2.mp4"/>
    <s v="val"/>
    <n v="6.6666999999999996"/>
    <x v="0"/>
  </r>
  <r>
    <s v="CAKE34_2.mp4"/>
    <s v="val"/>
    <n v="3.3332999999999999"/>
    <x v="1"/>
  </r>
  <r>
    <s v="CAKE58_2.mp4"/>
    <s v="val"/>
    <n v="6.3333000000000004"/>
    <x v="0"/>
  </r>
  <r>
    <s v="CAKE65_2.mp4"/>
    <s v="val"/>
    <n v="5.3333000000000004"/>
    <x v="0"/>
  </r>
  <r>
    <s v="CAN_YOUR_PET14_2.mp4"/>
    <s v="val"/>
    <n v="5.3333000000000004"/>
    <x v="0"/>
  </r>
  <r>
    <s v="CAN_YOUR_PET2_2.mp4"/>
    <s v="val"/>
    <n v="3.6667000000000001"/>
    <x v="1"/>
  </r>
  <r>
    <s v="CAN_YOUR_PET30_2.mp4"/>
    <s v="val"/>
    <n v="6.6666999999999996"/>
    <x v="0"/>
  </r>
  <r>
    <s v="CAN_YOUR_PET35_2.mp4"/>
    <s v="val"/>
    <n v="5.3333000000000004"/>
    <x v="0"/>
  </r>
  <r>
    <s v="CAN_YOUR_PET69_2.mp4"/>
    <s v="val"/>
    <n v="5.3333000000000004"/>
    <x v="0"/>
  </r>
  <r>
    <s v="CAN_YOUR_PET74_2.mp4"/>
    <s v="val"/>
    <n v="4.6666999999999996"/>
    <x v="0"/>
  </r>
  <r>
    <s v="CAN_YOUR_PET75_2.mp4"/>
    <s v="val"/>
    <n v="4.3333000000000004"/>
    <x v="0"/>
  </r>
  <r>
    <s v="CAN_YOUR_PET87_2.mp4"/>
    <s v="val"/>
    <n v="2.6667000000000001"/>
    <x v="1"/>
  </r>
  <r>
    <s v="CAN_YOUR_PET93_2.mp4"/>
    <s v="val"/>
    <n v="4.6666999999999996"/>
    <x v="0"/>
  </r>
  <r>
    <s v="CAN_YOUR_PET97_2.mp4"/>
    <s v="val"/>
    <n v="2"/>
    <x v="1"/>
  </r>
  <r>
    <s v="CAVIAR3_2.mp4"/>
    <s v="val"/>
    <n v="2"/>
    <x v="1"/>
  </r>
  <r>
    <s v="CAVIAR68_2.mp4"/>
    <s v="val"/>
    <n v="5.3333000000000004"/>
    <x v="0"/>
  </r>
  <r>
    <s v="COWTONGUE94_2.mp4"/>
    <s v="val"/>
    <n v="5"/>
    <x v="0"/>
  </r>
  <r>
    <s v="DUBSTEP100_2.mp4"/>
    <s v="val"/>
    <n v="6"/>
    <x v="0"/>
  </r>
  <r>
    <s v="DUBSTEP102_2.mp4"/>
    <s v="val"/>
    <n v="3.3332999999999999"/>
    <x v="1"/>
  </r>
  <r>
    <s v="DUBSTEP11_2.mp4"/>
    <s v="val"/>
    <n v="4.3333000000000004"/>
    <x v="0"/>
  </r>
  <r>
    <s v="DUBSTEP129_2.mp4"/>
    <s v="val"/>
    <n v="4.6666999999999996"/>
    <x v="0"/>
  </r>
  <r>
    <s v="DUBSTEP140_2.mp4"/>
    <s v="val"/>
    <n v="6.3333000000000004"/>
    <x v="0"/>
  </r>
  <r>
    <s v="DUBSTEP142_2.mp4"/>
    <s v="val"/>
    <n v="2"/>
    <x v="1"/>
  </r>
  <r>
    <s v="DUBSTEP30_2.mp4"/>
    <s v="val"/>
    <n v="3"/>
    <x v="1"/>
  </r>
  <r>
    <s v="DUBSTEP32_2.mp4"/>
    <s v="val"/>
    <n v="4.3333000000000004"/>
    <x v="0"/>
  </r>
  <r>
    <s v="DUBSTEP44_2.mp4"/>
    <s v="val"/>
    <n v="1.6667000000000001"/>
    <x v="1"/>
  </r>
  <r>
    <s v="DUBSTEP69_2.mp4"/>
    <s v="val"/>
    <n v="3.3332999999999999"/>
    <x v="1"/>
  </r>
  <r>
    <s v="ESCARGOT100_2.mp4"/>
    <s v="val"/>
    <n v="2"/>
    <x v="1"/>
  </r>
  <r>
    <s v="ESCARGOT62_2.mp4"/>
    <s v="val"/>
    <n v="2"/>
    <x v="1"/>
  </r>
  <r>
    <s v="ESCARGOT82_2.mp4"/>
    <s v="val"/>
    <n v="3"/>
    <x v="1"/>
  </r>
  <r>
    <s v="ESCARGOT97_2.mp4"/>
    <s v="val"/>
    <n v="1.3332999999999999"/>
    <x v="1"/>
  </r>
  <r>
    <s v="GAMEBOY20_2.mp4"/>
    <s v="val"/>
    <n v="4.3333000000000004"/>
    <x v="0"/>
  </r>
  <r>
    <s v="GAMEBOY23_2.mp4"/>
    <s v="val"/>
    <n v="5.3333000000000004"/>
    <x v="0"/>
  </r>
  <r>
    <s v="GAMEBOY30_2.mp4"/>
    <s v="val"/>
    <n v="2.6667000000000001"/>
    <x v="1"/>
  </r>
  <r>
    <s v="GAMEBOY35_2.mp4"/>
    <s v="val"/>
    <n v="6"/>
    <x v="0"/>
  </r>
  <r>
    <s v="GAMEBOY36_2.mp4"/>
    <s v="val"/>
    <n v="4.3333000000000004"/>
    <x v="0"/>
  </r>
  <r>
    <s v="Gay_Marriage12_2.mp4"/>
    <s v="val"/>
    <n v="4.3333000000000004"/>
    <x v="0"/>
  </r>
  <r>
    <s v="Gay_Marriage134_2.mp4"/>
    <s v="val"/>
    <n v="3.6667000000000001"/>
    <x v="1"/>
  </r>
  <r>
    <s v="Gay_Marriage14_2.mp4"/>
    <s v="val"/>
    <n v="5.6666999999999996"/>
    <x v="0"/>
  </r>
  <r>
    <s v="Gay_Marriage154_2.mp4"/>
    <s v="val"/>
    <n v="5.6666999999999996"/>
    <x v="0"/>
  </r>
  <r>
    <s v="Gay_Marriage172_2.mp4"/>
    <s v="val"/>
    <n v="3.3332999999999999"/>
    <x v="1"/>
  </r>
  <r>
    <s v="Gay_Marriage20_2.mp4"/>
    <s v="val"/>
    <n v="4.6666999999999996"/>
    <x v="0"/>
  </r>
  <r>
    <s v="Gay_Marriage218_2.mp4"/>
    <s v="val"/>
    <n v="5.3333000000000004"/>
    <x v="0"/>
  </r>
  <r>
    <s v="Gay_Marriage288_2.mp4"/>
    <s v="val"/>
    <n v="4.3333000000000004"/>
    <x v="0"/>
  </r>
  <r>
    <s v="Gay_Marriage290_2.mp4"/>
    <s v="val"/>
    <n v="4.6666999999999996"/>
    <x v="0"/>
  </r>
  <r>
    <s v="Gay_Marriage313_2.mp4"/>
    <s v="val"/>
    <n v="4.3333000000000004"/>
    <x v="0"/>
  </r>
  <r>
    <s v="Gay_Marriage315_2.mp4"/>
    <s v="val"/>
    <n v="4"/>
    <x v="2"/>
  </r>
  <r>
    <s v="Gay_Marriage317_2.mp4"/>
    <s v="val"/>
    <n v="3"/>
    <x v="1"/>
  </r>
  <r>
    <s v="Gay_Marriage319_2.mp4"/>
    <s v="val"/>
    <n v="4.6666999999999996"/>
    <x v="0"/>
  </r>
  <r>
    <s v="HARLEMSHAKE101_2.mp4"/>
    <s v="val"/>
    <n v="3"/>
    <x v="1"/>
  </r>
  <r>
    <s v="HARLEMSHAKE105_2.mp4"/>
    <s v="val"/>
    <n v="6"/>
    <x v="0"/>
  </r>
  <r>
    <s v="HARLEMSHAKE11_2.mp4"/>
    <s v="val"/>
    <n v="5.3333000000000004"/>
    <x v="0"/>
  </r>
  <r>
    <s v="HARLEMSHAKE125_2.mp4"/>
    <s v="val"/>
    <n v="4.3333000000000004"/>
    <x v="0"/>
  </r>
  <r>
    <s v="HARLEMSHAKE12_2.mp4"/>
    <s v="val"/>
    <n v="4.3333000000000004"/>
    <x v="0"/>
  </r>
  <r>
    <s v="HARLEMSHAKE135_2.mp4"/>
    <s v="val"/>
    <n v="5.3333000000000004"/>
    <x v="0"/>
  </r>
  <r>
    <s v="HARLEMSHAKE139_2.mp4"/>
    <s v="val"/>
    <n v="3.3332999999999999"/>
    <x v="1"/>
  </r>
  <r>
    <s v="HARLEMSHAKE30_2.mp4"/>
    <s v="val"/>
    <n v="5.6666999999999996"/>
    <x v="0"/>
  </r>
  <r>
    <s v="HARLEMSHAKE43_2.mp4"/>
    <s v="val"/>
    <n v="6.3333000000000004"/>
    <x v="0"/>
  </r>
  <r>
    <s v="HARLEMSHAKE63_2.mp4"/>
    <s v="val"/>
    <n v="4.3333000000000004"/>
    <x v="0"/>
  </r>
  <r>
    <s v="HARLEMSHAKE64_2.mp4"/>
    <s v="val"/>
    <n v="5.3333000000000004"/>
    <x v="0"/>
  </r>
  <r>
    <s v="HARLEMSHAKE71_2.mp4"/>
    <s v="val"/>
    <n v="5.3333000000000004"/>
    <x v="0"/>
  </r>
  <r>
    <s v="HARLEMSHAKE89_2.mp4"/>
    <s v="val"/>
    <n v="4"/>
    <x v="2"/>
  </r>
  <r>
    <s v="HARLEMSHAKE95_2.mp4"/>
    <s v="val"/>
    <n v="6"/>
    <x v="0"/>
  </r>
  <r>
    <s v="KIMCHI12_2.mp4"/>
    <s v="val"/>
    <n v="4.3333000000000004"/>
    <x v="0"/>
  </r>
  <r>
    <s v="KIMCHI14_2.mp4"/>
    <s v="val"/>
    <n v="4.6666999999999996"/>
    <x v="0"/>
  </r>
  <r>
    <s v="KIMCHI20_2.mp4"/>
    <s v="val"/>
    <n v="3"/>
    <x v="1"/>
  </r>
  <r>
    <s v="KIMCHI31_2.mp4"/>
    <s v="val"/>
    <n v="3.3332999999999999"/>
    <x v="1"/>
  </r>
  <r>
    <s v="KIMCHI5_2.mp4"/>
    <s v="val"/>
    <n v="3.6667000000000001"/>
    <x v="1"/>
  </r>
  <r>
    <s v="KIMCHI66_2.mp4"/>
    <s v="val"/>
    <n v="5"/>
    <x v="0"/>
  </r>
  <r>
    <s v="KIMCHI71_2.mp4"/>
    <s v="val"/>
    <n v="5.6666999999999996"/>
    <x v="0"/>
  </r>
  <r>
    <s v="KIMCHI75_2.mp4"/>
    <s v="val"/>
    <n v="5.6666999999999996"/>
    <x v="0"/>
  </r>
  <r>
    <s v="KIMCHI81_2.mp4"/>
    <s v="val"/>
    <n v="5.6666999999999996"/>
    <x v="0"/>
  </r>
  <r>
    <s v="KIMCHI87_2.mp4"/>
    <s v="val"/>
    <n v="2"/>
    <x v="1"/>
  </r>
  <r>
    <s v="MAKEUP_APPS102_2.mp4"/>
    <s v="val"/>
    <n v="6.3333000000000004"/>
    <x v="0"/>
  </r>
  <r>
    <s v="MAKEUP_APPS110_2.mp4"/>
    <s v="val"/>
    <n v="5.6666999999999996"/>
    <x v="0"/>
  </r>
  <r>
    <s v="MAKEUP_APPS128_2.mp4"/>
    <s v="val"/>
    <n v="5.6666999999999996"/>
    <x v="0"/>
  </r>
  <r>
    <s v="MAKEUP_APPS144_2.mp4"/>
    <s v="val"/>
    <n v="5.6666999999999996"/>
    <x v="0"/>
  </r>
  <r>
    <s v="MAKEUP_APPS147_2.mp4"/>
    <s v="val"/>
    <n v="3.6667000000000001"/>
    <x v="1"/>
  </r>
  <r>
    <s v="MAKEUP_APPS14_2.mp4"/>
    <s v="val"/>
    <n v="5.6666999999999996"/>
    <x v="0"/>
  </r>
  <r>
    <s v="MAKEUP_APPS157_2.mp4"/>
    <s v="val"/>
    <n v="5"/>
    <x v="0"/>
  </r>
  <r>
    <s v="MAKEUP_APPS175_2.mp4"/>
    <s v="val"/>
    <n v="5.3333000000000004"/>
    <x v="0"/>
  </r>
  <r>
    <s v="MAKEUP_APPS52_2.mp4"/>
    <s v="val"/>
    <n v="3.6667000000000001"/>
    <x v="1"/>
  </r>
  <r>
    <s v="MAKEUP_APPS8_2.mp4"/>
    <s v="val"/>
    <n v="4"/>
    <x v="2"/>
  </r>
  <r>
    <s v="MAKEUP_APPS93_2.mp4"/>
    <s v="val"/>
    <n v="4.6666999999999996"/>
    <x v="0"/>
  </r>
  <r>
    <s v="MAKEUP_APPS97_2.mp4"/>
    <s v="val"/>
    <n v="4.3333000000000004"/>
    <x v="0"/>
  </r>
  <r>
    <s v="MINECRAFT103_2.mp4"/>
    <s v="val"/>
    <n v="1.6667000000000001"/>
    <x v="1"/>
  </r>
  <r>
    <s v="MINECRAFT104_2.mp4"/>
    <s v="val"/>
    <n v="4.3333000000000004"/>
    <x v="0"/>
  </r>
  <r>
    <s v="MINECRAFT125_2.mp4"/>
    <s v="val"/>
    <n v="3.3332999999999999"/>
    <x v="1"/>
  </r>
  <r>
    <s v="MINECRAFT22_2.mp4"/>
    <s v="val"/>
    <n v="4.3333000000000004"/>
    <x v="0"/>
  </r>
  <r>
    <s v="MINECRAFT34_2.mp4"/>
    <s v="val"/>
    <n v="4.6666999999999996"/>
    <x v="0"/>
  </r>
  <r>
    <s v="MINECRAFT47_2.mp4"/>
    <s v="val"/>
    <n v="2.3332999999999999"/>
    <x v="1"/>
  </r>
  <r>
    <s v="MINECRAFT55_2.mp4"/>
    <s v="val"/>
    <n v="3.6667000000000001"/>
    <x v="1"/>
  </r>
  <r>
    <s v="MINECRAFT57_2.mp4"/>
    <s v="val"/>
    <n v="5.6666999999999996"/>
    <x v="0"/>
  </r>
  <r>
    <s v="NYAN_CAT105_2.mp4"/>
    <s v="val"/>
    <n v="3"/>
    <x v="1"/>
  </r>
  <r>
    <s v="NYAN_CAT107_2.mp4"/>
    <s v="val"/>
    <n v="5"/>
    <x v="0"/>
  </r>
  <r>
    <s v="NYAN_CAT29_2.mp4"/>
    <s v="val"/>
    <n v="2.3332999999999999"/>
    <x v="1"/>
  </r>
  <r>
    <s v="NYAN_CAT5_2.mp4"/>
    <s v="val"/>
    <n v="6.6666999999999996"/>
    <x v="0"/>
  </r>
  <r>
    <s v="NYAN_CAT68_2.mp4"/>
    <s v="val"/>
    <n v="4.6666999999999996"/>
    <x v="0"/>
  </r>
  <r>
    <s v="NYAN_CAT70_2.mp4"/>
    <s v="val"/>
    <n v="5"/>
    <x v="0"/>
  </r>
  <r>
    <s v="NYAN_CAT72_2.mp4"/>
    <s v="val"/>
    <n v="6"/>
    <x v="0"/>
  </r>
  <r>
    <s v="NYAN_CAT93_2.mp4"/>
    <s v="val"/>
    <n v="5.6666999999999996"/>
    <x v="0"/>
  </r>
  <r>
    <s v="OLDCAMERAS14_2.mp4"/>
    <s v="val"/>
    <n v="3.3332999999999999"/>
    <x v="1"/>
  </r>
  <r>
    <s v="OLDCAMERAS16_2.mp4"/>
    <s v="val"/>
    <n v="6"/>
    <x v="0"/>
  </r>
  <r>
    <s v="OLDCAMERAS17_2.mp4"/>
    <s v="val"/>
    <n v="4.6666999999999996"/>
    <x v="0"/>
  </r>
  <r>
    <s v="OLDCAMERAS24_2.mp4"/>
    <s v="val"/>
    <n v="4"/>
    <x v="2"/>
  </r>
  <r>
    <s v="OLDCAMERAS26_2.mp4"/>
    <s v="val"/>
    <n v="6.3333000000000004"/>
    <x v="0"/>
  </r>
  <r>
    <s v="OLDCAMERAS27_2.mp4"/>
    <s v="val"/>
    <n v="5.3333000000000004"/>
    <x v="0"/>
  </r>
  <r>
    <s v="OLDCAMERAS36_2.mp4"/>
    <s v="val"/>
    <n v="4"/>
    <x v="2"/>
  </r>
  <r>
    <s v="OLDCAMERAS38_2.mp4"/>
    <s v="val"/>
    <n v="2.6667000000000001"/>
    <x v="1"/>
  </r>
  <r>
    <s v="OLDCAMERAS45_2.mp4"/>
    <s v="val"/>
    <n v="2.6667000000000001"/>
    <x v="1"/>
  </r>
  <r>
    <s v="OLDCAMERAS46_2.mp4"/>
    <s v="val"/>
    <n v="2.6667000000000001"/>
    <x v="1"/>
  </r>
  <r>
    <s v="OLDCAMERAS53_2.mp4"/>
    <s v="val"/>
    <n v="4"/>
    <x v="2"/>
  </r>
  <r>
    <s v="OLDCAMERAS54_2.mp4"/>
    <s v="val"/>
    <n v="5.3333000000000004"/>
    <x v="0"/>
  </r>
  <r>
    <s v="OLDCAMERAS57_2.mp4"/>
    <s v="val"/>
    <n v="4"/>
    <x v="2"/>
  </r>
  <r>
    <s v="OLDCAMERAS61_2.mp4"/>
    <s v="val"/>
    <n v="4.6666999999999996"/>
    <x v="0"/>
  </r>
  <r>
    <s v="OLDCAMERAS7_2.mp4"/>
    <s v="val"/>
    <n v="3.6667000000000001"/>
    <x v="1"/>
  </r>
  <r>
    <s v="OLDCOMPUTERS115_2.mp4"/>
    <s v="val"/>
    <n v="3"/>
    <x v="1"/>
  </r>
  <r>
    <s v="OLDCOMPUTERS151_2.mp4"/>
    <s v="val"/>
    <n v="4"/>
    <x v="2"/>
  </r>
  <r>
    <s v="OLDCOMPUTERS155_2.mp4"/>
    <s v="val"/>
    <n v="5.3333000000000004"/>
    <x v="0"/>
  </r>
  <r>
    <s v="OLDCOMPUTERS163_2.mp4"/>
    <s v="val"/>
    <n v="3.3332999999999999"/>
    <x v="1"/>
  </r>
  <r>
    <s v="OLDCOMPUTERS16_2.mp4"/>
    <s v="val"/>
    <n v="4"/>
    <x v="2"/>
  </r>
  <r>
    <s v="OLDCOMPUTERS23_2.mp4"/>
    <s v="val"/>
    <n v="3.3332999999999999"/>
    <x v="1"/>
  </r>
  <r>
    <s v="OLDCOMPUTERS2_2.mp4"/>
    <s v="val"/>
    <n v="4.3333000000000004"/>
    <x v="0"/>
  </r>
  <r>
    <s v="OLDCOMPUTERS34_2.mp4"/>
    <s v="val"/>
    <n v="3.3332999999999999"/>
    <x v="1"/>
  </r>
  <r>
    <s v="OLDCOMPUTERS36_2.mp4"/>
    <s v="val"/>
    <n v="3.6667000000000001"/>
    <x v="1"/>
  </r>
  <r>
    <s v="OLDCOMPUTERS37_2.mp4"/>
    <s v="val"/>
    <n v="3.6667000000000001"/>
    <x v="1"/>
  </r>
  <r>
    <s v="OLDCOMPUTERS57_2.mp4"/>
    <s v="val"/>
    <n v="3.3332999999999999"/>
    <x v="1"/>
  </r>
  <r>
    <s v="OLDCOMPUTERS62_2.mp4"/>
    <s v="val"/>
    <n v="3.3332999999999999"/>
    <x v="1"/>
  </r>
  <r>
    <s v="OLDCOMPUTERS64_2.mp4"/>
    <s v="val"/>
    <n v="5.3333000000000004"/>
    <x v="0"/>
  </r>
  <r>
    <s v="OLDCOMPUTERS65_2.mp4"/>
    <s v="val"/>
    <n v="2.3332999999999999"/>
    <x v="1"/>
  </r>
  <r>
    <s v="OLDCOMPUTERS70_2.mp4"/>
    <s v="val"/>
    <n v="4"/>
    <x v="2"/>
  </r>
  <r>
    <s v="OLDCOMPUTERS73_2.mp4"/>
    <s v="val"/>
    <n v="5.3333000000000004"/>
    <x v="0"/>
  </r>
  <r>
    <s v="OLDCOMPUTERS89_2.mp4"/>
    <s v="val"/>
    <n v="4"/>
    <x v="2"/>
  </r>
  <r>
    <s v="OLDCOMPUTERS8_2.mp4"/>
    <s v="val"/>
    <n v="4.6666999999999996"/>
    <x v="0"/>
  </r>
  <r>
    <s v="OLDCOMPUTERS90_2.mp4"/>
    <s v="val"/>
    <n v="1.6667000000000001"/>
    <x v="1"/>
  </r>
  <r>
    <s v="OLDCOMPUTERS97_2.mp4"/>
    <s v="val"/>
    <n v="2.3332999999999999"/>
    <x v="1"/>
  </r>
  <r>
    <s v="PIZZATOPPINGS109_2.mp4"/>
    <s v="val"/>
    <n v="1.3332999999999999"/>
    <x v="1"/>
  </r>
  <r>
    <s v="PIZZATOPPINGS31_2.mp4"/>
    <s v="val"/>
    <n v="6.6666999999999996"/>
    <x v="0"/>
  </r>
  <r>
    <s v="PIZZATOPPINGS56_2.mp4"/>
    <s v="val"/>
    <n v="4.6666999999999996"/>
    <x v="0"/>
  </r>
  <r>
    <s v="PIZZATOPPINGS73_2.mp4"/>
    <s v="val"/>
    <n v="1.6667000000000001"/>
    <x v="1"/>
  </r>
  <r>
    <s v="PIZZATOPPINGS83_2.mp4"/>
    <s v="val"/>
    <n v="2"/>
    <x v="1"/>
  </r>
  <r>
    <s v="PIZZATOPPINGS95_2.mp4"/>
    <s v="val"/>
    <n v="5.6666999999999996"/>
    <x v="0"/>
  </r>
  <r>
    <s v="REBECCA13_2.mp4"/>
    <s v="val"/>
    <n v="5"/>
    <x v="0"/>
  </r>
  <r>
    <s v="REBECCA36_2.mp4"/>
    <s v="val"/>
    <n v="6.3333000000000004"/>
    <x v="0"/>
  </r>
  <r>
    <s v="ROTARYPHONES11_2.mp4"/>
    <s v="val"/>
    <n v="4.6666999999999996"/>
    <x v="0"/>
  </r>
  <r>
    <s v="ROTARYPHONES13_2.mp4"/>
    <s v="val"/>
    <n v="4.6666999999999996"/>
    <x v="0"/>
  </r>
  <r>
    <s v="ROTARYPHONES16_2.mp4"/>
    <s v="val"/>
    <n v="3.6667000000000001"/>
    <x v="1"/>
  </r>
  <r>
    <s v="ROTARYPHONES32_2.mp4"/>
    <s v="val"/>
    <n v="2.3332999999999999"/>
    <x v="1"/>
  </r>
  <r>
    <s v="ROTARYPHONES35_2.mp4"/>
    <s v="val"/>
    <n v="2.6667000000000001"/>
    <x v="1"/>
  </r>
  <r>
    <s v="ROTARYPHONES37_2.mp4"/>
    <s v="val"/>
    <n v="4.6666999999999996"/>
    <x v="0"/>
  </r>
  <r>
    <s v="ROTARYPHONES9_2.mp4"/>
    <s v="val"/>
    <n v="5"/>
    <x v="0"/>
  </r>
  <r>
    <s v="SKIPIT102_2.mp4"/>
    <s v="val"/>
    <n v="4.3333000000000004"/>
    <x v="0"/>
  </r>
  <r>
    <s v="SKIPIT105_2.mp4"/>
    <s v="val"/>
    <n v="4.3333000000000004"/>
    <x v="0"/>
  </r>
  <r>
    <s v="SKIPIT52_2.mp4"/>
    <s v="val"/>
    <n v="5.3333000000000004"/>
    <x v="0"/>
  </r>
  <r>
    <s v="SKIPIT67_2.mp4"/>
    <s v="val"/>
    <n v="3.3332999999999999"/>
    <x v="1"/>
  </r>
  <r>
    <s v="SKIPIT74_2.mp4"/>
    <s v="val"/>
    <n v="1.6667000000000001"/>
    <x v="1"/>
  </r>
  <r>
    <s v="SKIPIT75_2.mp4"/>
    <s v="val"/>
    <n v="4.6666999999999996"/>
    <x v="0"/>
  </r>
  <r>
    <s v="SKIPIT7_2.mp4"/>
    <s v="val"/>
    <n v="4.6666999999999996"/>
    <x v="0"/>
  </r>
  <r>
    <s v="SPAM33_2.mp4"/>
    <s v="val"/>
    <n v="4.6666999999999996"/>
    <x v="0"/>
  </r>
  <r>
    <s v="SPAM49_2.mp4"/>
    <s v="val"/>
    <n v="3.3332999999999999"/>
    <x v="1"/>
  </r>
  <r>
    <s v="SPAM51_2.mp4"/>
    <s v="val"/>
    <n v="3.3332999999999999"/>
    <x v="1"/>
  </r>
  <r>
    <s v="SPAM65_2.mp4"/>
    <s v="val"/>
    <n v="4.6666999999999996"/>
    <x v="0"/>
  </r>
  <r>
    <s v="SPAM69_2.mp4"/>
    <s v="val"/>
    <n v="6"/>
    <x v="0"/>
  </r>
  <r>
    <s v="SPAM78_2.mp4"/>
    <s v="val"/>
    <n v="4.6666999999999996"/>
    <x v="0"/>
  </r>
  <r>
    <s v="SPAM81_2.mp4"/>
    <s v="val"/>
    <n v="4"/>
    <x v="2"/>
  </r>
  <r>
    <s v="SPAM83_2.mp4"/>
    <s v="val"/>
    <n v="5"/>
    <x v="0"/>
  </r>
  <r>
    <s v="SPAM87_2.mp4"/>
    <s v="val"/>
    <n v="3.6667000000000001"/>
    <x v="1"/>
  </r>
  <r>
    <s v="SQUID16_2.mp4"/>
    <s v="val"/>
    <n v="3"/>
    <x v="1"/>
  </r>
  <r>
    <s v="SQUID2_2.mp4"/>
    <s v="val"/>
    <n v="1.6667000000000001"/>
    <x v="1"/>
  </r>
  <r>
    <s v="SQUID40_2.mp4"/>
    <s v="val"/>
    <n v="4.6666999999999996"/>
    <x v="0"/>
  </r>
  <r>
    <s v="SQUID79_2.mp4"/>
    <s v="val"/>
    <n v="3.3332999999999999"/>
    <x v="1"/>
  </r>
  <r>
    <s v="SQUID94_2.mp4"/>
    <s v="val"/>
    <n v="6"/>
    <x v="0"/>
  </r>
  <r>
    <s v="SUSHI17_2.mp4"/>
    <s v="val"/>
    <n v="4"/>
    <x v="2"/>
  </r>
  <r>
    <s v="SWING_COPTERS116_2.mp4"/>
    <s v="val"/>
    <n v="3.3332999999999999"/>
    <x v="1"/>
  </r>
  <r>
    <s v="SWING_COPTERS142_2.mp4"/>
    <s v="val"/>
    <n v="3.3332999999999999"/>
    <x v="1"/>
  </r>
  <r>
    <s v="SWING_COPTERS144_2.mp4"/>
    <s v="val"/>
    <n v="4.3333000000000004"/>
    <x v="0"/>
  </r>
  <r>
    <s v="SWING_COPTERS146_2.mp4"/>
    <s v="val"/>
    <n v="4.3333000000000004"/>
    <x v="0"/>
  </r>
  <r>
    <s v="SWING_COPTERS4_2.mp4"/>
    <s v="val"/>
    <n v="4.6666999999999996"/>
    <x v="0"/>
  </r>
  <r>
    <s v="SWING_COPTERS80_2.mp4"/>
    <s v="val"/>
    <n v="3.3332999999999999"/>
    <x v="1"/>
  </r>
  <r>
    <s v="SWING_COPTERS82_2.mp4"/>
    <s v="val"/>
    <n v="3"/>
    <x v="1"/>
  </r>
  <r>
    <s v="SWING_COPTERS84_2.mp4"/>
    <s v="val"/>
    <n v="4.6666999999999996"/>
    <x v="0"/>
  </r>
  <r>
    <s v="SWING_COPTERS90_2.mp4"/>
    <s v="val"/>
    <n v="4.6666999999999996"/>
    <x v="0"/>
  </r>
  <r>
    <s v="SWING_COPTERS99_2.mp4"/>
    <s v="val"/>
    <n v="5"/>
    <x v="0"/>
  </r>
  <r>
    <s v="TOFU101_2.mp4"/>
    <s v="val"/>
    <n v="4"/>
    <x v="2"/>
  </r>
  <r>
    <s v="TOFU105_2.mp4"/>
    <s v="val"/>
    <n v="2"/>
    <x v="1"/>
  </r>
  <r>
    <s v="TOFU26_2.mp4"/>
    <s v="val"/>
    <n v="4.3333000000000004"/>
    <x v="0"/>
  </r>
  <r>
    <s v="TOFU38_2.mp4"/>
    <s v="val"/>
    <n v="4.3333000000000004"/>
    <x v="0"/>
  </r>
  <r>
    <s v="TOFU71_2.mp4"/>
    <s v="val"/>
    <n v="5"/>
    <x v="0"/>
  </r>
  <r>
    <s v="TOFU73_2.mp4"/>
    <s v="val"/>
    <n v="2.6667000000000001"/>
    <x v="1"/>
  </r>
  <r>
    <s v="TOILET18_2.mp4"/>
    <s v="val"/>
    <n v="5"/>
    <x v="0"/>
  </r>
  <r>
    <s v="TOILET33_2.mp4"/>
    <s v="val"/>
    <n v="2.3332999999999999"/>
    <x v="1"/>
  </r>
  <r>
    <s v="TOILET47_2.mp4"/>
    <s v="val"/>
    <n v="4"/>
    <x v="2"/>
  </r>
  <r>
    <s v="TOILET53_2.mp4"/>
    <s v="val"/>
    <n v="4.3333000000000004"/>
    <x v="0"/>
  </r>
  <r>
    <s v="TOILET61_2.mp4"/>
    <s v="val"/>
    <n v="5"/>
    <x v="0"/>
  </r>
  <r>
    <s v="TOILET71_2.mp4"/>
    <s v="val"/>
    <n v="5.6666999999999996"/>
    <x v="0"/>
  </r>
  <r>
    <s v="TOILET84_2.mp4"/>
    <s v="val"/>
    <n v="5"/>
    <x v="0"/>
  </r>
  <r>
    <s v="TOILET86_2.mp4"/>
    <s v="val"/>
    <n v="5"/>
    <x v="0"/>
  </r>
  <r>
    <s v="TYPEWRITERS14_2.mp4"/>
    <s v="val"/>
    <n v="4.6666999999999996"/>
    <x v="0"/>
  </r>
  <r>
    <s v="TYPEWRITERS23_2.mp4"/>
    <s v="val"/>
    <n v="5.3333000000000004"/>
    <x v="0"/>
  </r>
  <r>
    <s v="TYPEWRITERS28_2.mp4"/>
    <s v="val"/>
    <n v="6.3333000000000004"/>
    <x v="0"/>
  </r>
  <r>
    <s v="VCR102_2.mp4"/>
    <s v="val"/>
    <n v="4"/>
    <x v="2"/>
  </r>
  <r>
    <s v="VCR107_2.mp4"/>
    <s v="val"/>
    <n v="3.6667000000000001"/>
    <x v="1"/>
  </r>
  <r>
    <s v="VCR109_2.mp4"/>
    <s v="val"/>
    <n v="2.6667000000000001"/>
    <x v="1"/>
  </r>
  <r>
    <s v="VCR113_2.mp4"/>
    <s v="val"/>
    <n v="4.3333000000000004"/>
    <x v="0"/>
  </r>
  <r>
    <s v="VCR125_2.mp4"/>
    <s v="val"/>
    <n v="5.3333000000000004"/>
    <x v="0"/>
  </r>
  <r>
    <s v="VCR12_2.mp4"/>
    <s v="val"/>
    <n v="5.3333000000000004"/>
    <x v="0"/>
  </r>
  <r>
    <s v="VCR18_2.mp4"/>
    <s v="val"/>
    <n v="4.3333000000000004"/>
    <x v="0"/>
  </r>
  <r>
    <s v="VCR32_2.mp4"/>
    <s v="val"/>
    <n v="5"/>
    <x v="0"/>
  </r>
  <r>
    <s v="VCR33_2.mp4"/>
    <s v="val"/>
    <n v="4"/>
    <x v="2"/>
  </r>
  <r>
    <s v="VCR46_2.mp4"/>
    <s v="val"/>
    <n v="3"/>
    <x v="1"/>
  </r>
  <r>
    <s v="VCR66_2.mp4"/>
    <s v="val"/>
    <n v="5"/>
    <x v="0"/>
  </r>
  <r>
    <s v="VCR68_2.mp4"/>
    <s v="val"/>
    <n v="4.3333000000000004"/>
    <x v="0"/>
  </r>
  <r>
    <s v="VCR70_2.mp4"/>
    <s v="val"/>
    <n v="5.3333000000000004"/>
    <x v="0"/>
  </r>
  <r>
    <s v="VCR78_2.mp4"/>
    <s v="val"/>
    <n v="4.3333000000000004"/>
    <x v="0"/>
  </r>
  <r>
    <s v="WALKMANS107_2.mp4"/>
    <s v="val"/>
    <n v="7"/>
    <x v="0"/>
  </r>
  <r>
    <s v="WALKMANS115_2.mp4"/>
    <s v="val"/>
    <n v="5.3333000000000004"/>
    <x v="0"/>
  </r>
  <r>
    <s v="WALKMANS122_2.mp4"/>
    <s v="val"/>
    <n v="3.6667000000000001"/>
    <x v="1"/>
  </r>
  <r>
    <s v="WALKMANS126_2.mp4"/>
    <s v="val"/>
    <n v="4.6666999999999996"/>
    <x v="0"/>
  </r>
  <r>
    <s v="WALKMANS27_2.mp4"/>
    <s v="val"/>
    <n v="4"/>
    <x v="2"/>
  </r>
  <r>
    <s v="WALKMANS40_2.mp4"/>
    <s v="val"/>
    <n v="5"/>
    <x v="0"/>
  </r>
  <r>
    <s v="WALKMANS43_2.mp4"/>
    <s v="val"/>
    <n v="5"/>
    <x v="0"/>
  </r>
  <r>
    <s v="WALKMANS46_2.mp4"/>
    <s v="val"/>
    <n v="4"/>
    <x v="2"/>
  </r>
  <r>
    <s v="WALKMANS55_2.mp4"/>
    <s v="val"/>
    <n v="4"/>
    <x v="2"/>
  </r>
  <r>
    <s v="WALKMANS57_2.mp4"/>
    <s v="val"/>
    <n v="4"/>
    <x v="2"/>
  </r>
  <r>
    <s v="WALKMANS71_2.mp4"/>
    <s v="val"/>
    <n v="6.3333000000000004"/>
    <x v="0"/>
  </r>
  <r>
    <s v="WALKMANS72_2.mp4"/>
    <s v="val"/>
    <n v="6"/>
    <x v="0"/>
  </r>
  <r>
    <s v="WALKMANS84_2.mp4"/>
    <s v="val"/>
    <n v="5.3333000000000004"/>
    <x v="0"/>
  </r>
  <r>
    <s v="WALKMANS91_2.mp4"/>
    <s v="val"/>
    <n v="5"/>
    <x v="0"/>
  </r>
  <r>
    <s v="WALKMANS92_2.mp4"/>
    <s v="val"/>
    <n v="4"/>
    <x v="2"/>
  </r>
  <r>
    <s v="WHEATGRASS11_2.mp4"/>
    <s v="val"/>
    <n v="2"/>
    <x v="1"/>
  </r>
  <r>
    <s v="WHEATGRASS15_2.mp4"/>
    <s v="val"/>
    <n v="4.3333000000000004"/>
    <x v="0"/>
  </r>
  <r>
    <s v="WHEATGRASS2_2.mp4"/>
    <s v="val"/>
    <n v="2.3332999999999999"/>
    <x v="1"/>
  </r>
  <r>
    <s v="WHEATGRASS3_2.mp4"/>
    <s v="val"/>
    <n v="2.6667000000000001"/>
    <x v="1"/>
  </r>
  <r>
    <s v="WHEATGRASS48_2.mp4"/>
    <s v="val"/>
    <n v="1"/>
    <x v="1"/>
  </r>
  <r>
    <s v="WHEATGRASS52_2.mp4"/>
    <s v="val"/>
    <n v="1.6667000000000001"/>
    <x v="1"/>
  </r>
  <r>
    <s v="WHEATGRASS56_2.mp4"/>
    <s v="val"/>
    <n v="2.3332999999999999"/>
    <x v="1"/>
  </r>
  <r>
    <s v="WHEATGRASS61_2.mp4"/>
    <s v="val"/>
    <n v="2.3332999999999999"/>
    <x v="1"/>
  </r>
  <r>
    <s v="WHEATGRASS63_2.mp4"/>
    <s v="val"/>
    <n v="2.3332999999999999"/>
    <x v="1"/>
  </r>
  <r>
    <s v="WHEATGRASS68_2.mp4"/>
    <s v="val"/>
    <n v="2"/>
    <x v="1"/>
  </r>
  <r>
    <s v="WHEATGRASS76_2.mp4"/>
    <s v="val"/>
    <n v="4.6666999999999996"/>
    <x v="0"/>
  </r>
  <r>
    <s v="WHEATGRASS77_2.mp4"/>
    <s v="val"/>
    <n v="4.3333000000000004"/>
    <x v="0"/>
  </r>
  <r>
    <s v="WHEATGRASS79_2.mp4"/>
    <s v="val"/>
    <n v="3.6667000000000001"/>
    <x v="1"/>
  </r>
  <r>
    <s v="WHEATGRASS81_2.mp4"/>
    <s v="val"/>
    <n v="5.3333000000000004"/>
    <x v="0"/>
  </r>
  <r>
    <s v="iPOD102_2.mp4"/>
    <s v="val"/>
    <n v="4"/>
    <x v="2"/>
  </r>
  <r>
    <s v="iPOD103_2.mp4"/>
    <s v="val"/>
    <n v="5"/>
    <x v="0"/>
  </r>
  <r>
    <s v="iPOD104_2.mp4"/>
    <s v="val"/>
    <n v="5.3333000000000004"/>
    <x v="0"/>
  </r>
  <r>
    <s v="iPOD110_2.mp4"/>
    <s v="val"/>
    <n v="3.6667000000000001"/>
    <x v="1"/>
  </r>
  <r>
    <s v="iPOD111_2.mp4"/>
    <s v="val"/>
    <n v="5.6666999999999996"/>
    <x v="0"/>
  </r>
  <r>
    <s v="iPOD113_2.mp4"/>
    <s v="val"/>
    <n v="2.3332999999999999"/>
    <x v="1"/>
  </r>
  <r>
    <s v="iPOD121_2.mp4"/>
    <s v="val"/>
    <n v="5.3333000000000004"/>
    <x v="0"/>
  </r>
  <r>
    <s v="iPOD12_2.mp4"/>
    <s v="val"/>
    <n v="2.6667000000000001"/>
    <x v="1"/>
  </r>
  <r>
    <s v="iPOD19_2.mp4"/>
    <s v="val"/>
    <n v="4.6666999999999996"/>
    <x v="0"/>
  </r>
  <r>
    <s v="iPOD20_2.mp4"/>
    <s v="val"/>
    <n v="4.3333000000000004"/>
    <x v="0"/>
  </r>
  <r>
    <s v="iPOD26_2.mp4"/>
    <s v="val"/>
    <n v="5"/>
    <x v="0"/>
  </r>
  <r>
    <s v="iPOD29_2.mp4"/>
    <s v="val"/>
    <n v="3.6667000000000001"/>
    <x v="1"/>
  </r>
  <r>
    <s v="iPOD30_2.mp4"/>
    <s v="val"/>
    <n v="4"/>
    <x v="2"/>
  </r>
  <r>
    <s v="iPOD36_2.mp4"/>
    <s v="val"/>
    <n v="4.6666999999999996"/>
    <x v="0"/>
  </r>
  <r>
    <s v="iPOD56_2.mp4"/>
    <s v="val"/>
    <n v="3"/>
    <x v="1"/>
  </r>
  <r>
    <s v="iPOD60_2.mp4"/>
    <s v="val"/>
    <n v="5.6666999999999996"/>
    <x v="0"/>
  </r>
  <r>
    <s v="iPOD62_2.mp4"/>
    <s v="val"/>
    <n v="5.6666999999999996"/>
    <x v="0"/>
  </r>
  <r>
    <s v="iPOD68_2.mp4"/>
    <s v="val"/>
    <n v="5"/>
    <x v="0"/>
  </r>
  <r>
    <s v="iPOD72_2.mp4"/>
    <s v="val"/>
    <n v="4.3333000000000004"/>
    <x v="0"/>
  </r>
  <r>
    <s v="iPOD79_2.mp4"/>
    <s v="val"/>
    <n v="5"/>
    <x v="0"/>
  </r>
  <r>
    <s v="iPOD80_2.mp4"/>
    <s v="val"/>
    <n v="3.6667000000000001"/>
    <x v="1"/>
  </r>
  <r>
    <s v="iPOD81_2.mp4"/>
    <s v="val"/>
    <n v="4.6666999999999996"/>
    <x v="0"/>
  </r>
  <r>
    <s v="iPOD82_2.mp4"/>
    <s v="val"/>
    <n v="5"/>
    <x v="0"/>
  </r>
  <r>
    <s v="iPOD87_2.mp4"/>
    <s v="val"/>
    <n v="4"/>
    <x v="2"/>
  </r>
  <r>
    <s v="iPOD88_2.mp4"/>
    <s v="val"/>
    <n v="3"/>
    <x v="1"/>
  </r>
  <r>
    <s v="iPOD97_2.mp4"/>
    <s v="val"/>
    <n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1BF8E-F051-4BBC-B5E6-BE17039912BE}" name="PivotTable26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9463-AADD-401A-BD57-AA00FB8F5CB1}">
  <dimension ref="A1:B7"/>
  <sheetViews>
    <sheetView tabSelected="1" workbookViewId="0"/>
  </sheetViews>
  <sheetFormatPr defaultRowHeight="14.4" x14ac:dyDescent="0.3"/>
  <cols>
    <col min="1" max="1" width="12.5546875" bestFit="1" customWidth="1"/>
    <col min="2" max="2" width="11.33203125" bestFit="1" customWidth="1"/>
    <col min="3" max="3" width="10.44140625" bestFit="1" customWidth="1"/>
  </cols>
  <sheetData>
    <row r="1" spans="1:2" x14ac:dyDescent="0.3">
      <c r="A1">
        <f>367+432+303</f>
        <v>1102</v>
      </c>
    </row>
    <row r="3" spans="1:2" x14ac:dyDescent="0.3">
      <c r="A3" s="1" t="s">
        <v>1109</v>
      </c>
      <c r="B3" t="s">
        <v>1114</v>
      </c>
    </row>
    <row r="4" spans="1:2" x14ac:dyDescent="0.3">
      <c r="A4" s="2" t="s">
        <v>1111</v>
      </c>
      <c r="B4" s="3">
        <v>404</v>
      </c>
    </row>
    <row r="5" spans="1:2" x14ac:dyDescent="0.3">
      <c r="A5" s="2" t="s">
        <v>1112</v>
      </c>
      <c r="B5" s="3">
        <v>99</v>
      </c>
    </row>
    <row r="6" spans="1:2" x14ac:dyDescent="0.3">
      <c r="A6" s="2" t="s">
        <v>1113</v>
      </c>
      <c r="B6" s="3">
        <v>599</v>
      </c>
    </row>
    <row r="7" spans="1:2" x14ac:dyDescent="0.3">
      <c r="A7" s="2" t="s">
        <v>1110</v>
      </c>
      <c r="B7" s="3">
        <v>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8C27-F24D-40BA-8C32-93A1E747C5E0}">
  <dimension ref="A1:D1103"/>
  <sheetViews>
    <sheetView workbookViewId="0"/>
  </sheetViews>
  <sheetFormatPr defaultRowHeight="14.4" x14ac:dyDescent="0.3"/>
  <cols>
    <col min="1" max="1" width="27.88671875" bestFit="1" customWidth="1"/>
  </cols>
  <sheetData>
    <row r="1" spans="1:4" x14ac:dyDescent="0.3">
      <c r="A1" t="s">
        <v>367</v>
      </c>
      <c r="B1" t="s">
        <v>369</v>
      </c>
      <c r="C1" t="s">
        <v>368</v>
      </c>
      <c r="D1" t="s">
        <v>1108</v>
      </c>
    </row>
    <row r="2" spans="1:4" x14ac:dyDescent="0.3">
      <c r="A2" t="s">
        <v>0</v>
      </c>
      <c r="B2" t="s">
        <v>370</v>
      </c>
      <c r="C2">
        <v>4.3333000000000004</v>
      </c>
      <c r="D2" t="str">
        <f>IF(C2=4,"neu",IF(C2&gt;4,"pos","neg"))</f>
        <v>pos</v>
      </c>
    </row>
    <row r="3" spans="1:4" x14ac:dyDescent="0.3">
      <c r="A3" t="s">
        <v>1</v>
      </c>
      <c r="B3" t="s">
        <v>370</v>
      </c>
      <c r="C3">
        <v>5.6666999999999996</v>
      </c>
      <c r="D3" t="str">
        <f t="shared" ref="D3:D66" si="0">IF(C3=4,"neu",IF(C3&gt;4,"pos","neg"))</f>
        <v>pos</v>
      </c>
    </row>
    <row r="4" spans="1:4" x14ac:dyDescent="0.3">
      <c r="A4" t="s">
        <v>2</v>
      </c>
      <c r="B4" t="s">
        <v>370</v>
      </c>
      <c r="C4">
        <v>4.6666999999999996</v>
      </c>
      <c r="D4" t="str">
        <f t="shared" si="0"/>
        <v>pos</v>
      </c>
    </row>
    <row r="5" spans="1:4" x14ac:dyDescent="0.3">
      <c r="A5" t="s">
        <v>3</v>
      </c>
      <c r="B5" t="s">
        <v>370</v>
      </c>
      <c r="C5">
        <v>3.3332999999999999</v>
      </c>
      <c r="D5" t="str">
        <f t="shared" si="0"/>
        <v>neg</v>
      </c>
    </row>
    <row r="6" spans="1:4" x14ac:dyDescent="0.3">
      <c r="A6" t="s">
        <v>4</v>
      </c>
      <c r="B6" t="s">
        <v>370</v>
      </c>
      <c r="C6">
        <v>6</v>
      </c>
      <c r="D6" t="str">
        <f t="shared" si="0"/>
        <v>pos</v>
      </c>
    </row>
    <row r="7" spans="1:4" x14ac:dyDescent="0.3">
      <c r="A7" t="s">
        <v>5</v>
      </c>
      <c r="B7" t="s">
        <v>370</v>
      </c>
      <c r="C7">
        <v>6</v>
      </c>
      <c r="D7" t="str">
        <f t="shared" si="0"/>
        <v>pos</v>
      </c>
    </row>
    <row r="8" spans="1:4" x14ac:dyDescent="0.3">
      <c r="A8" t="s">
        <v>6</v>
      </c>
      <c r="B8" t="s">
        <v>370</v>
      </c>
      <c r="C8">
        <v>3.3332999999999999</v>
      </c>
      <c r="D8" t="str">
        <f t="shared" si="0"/>
        <v>neg</v>
      </c>
    </row>
    <row r="9" spans="1:4" x14ac:dyDescent="0.3">
      <c r="A9" t="s">
        <v>7</v>
      </c>
      <c r="B9" t="s">
        <v>370</v>
      </c>
      <c r="C9">
        <v>6</v>
      </c>
      <c r="D9" t="str">
        <f t="shared" si="0"/>
        <v>pos</v>
      </c>
    </row>
    <row r="10" spans="1:4" x14ac:dyDescent="0.3">
      <c r="A10" t="s">
        <v>8</v>
      </c>
      <c r="B10" t="s">
        <v>370</v>
      </c>
      <c r="C10">
        <v>5.6666999999999996</v>
      </c>
      <c r="D10" t="str">
        <f t="shared" si="0"/>
        <v>pos</v>
      </c>
    </row>
    <row r="11" spans="1:4" x14ac:dyDescent="0.3">
      <c r="A11" t="s">
        <v>9</v>
      </c>
      <c r="B11" t="s">
        <v>370</v>
      </c>
      <c r="C11">
        <v>6</v>
      </c>
      <c r="D11" t="str">
        <f t="shared" si="0"/>
        <v>pos</v>
      </c>
    </row>
    <row r="12" spans="1:4" x14ac:dyDescent="0.3">
      <c r="A12" t="s">
        <v>10</v>
      </c>
      <c r="B12" t="s">
        <v>370</v>
      </c>
      <c r="C12">
        <v>6</v>
      </c>
      <c r="D12" t="str">
        <f t="shared" si="0"/>
        <v>pos</v>
      </c>
    </row>
    <row r="13" spans="1:4" x14ac:dyDescent="0.3">
      <c r="A13" t="s">
        <v>11</v>
      </c>
      <c r="B13" t="s">
        <v>370</v>
      </c>
      <c r="C13">
        <v>2.6667000000000001</v>
      </c>
      <c r="D13" t="str">
        <f t="shared" si="0"/>
        <v>neg</v>
      </c>
    </row>
    <row r="14" spans="1:4" x14ac:dyDescent="0.3">
      <c r="A14" t="s">
        <v>12</v>
      </c>
      <c r="B14" t="s">
        <v>370</v>
      </c>
      <c r="C14">
        <v>6.3333000000000004</v>
      </c>
      <c r="D14" t="str">
        <f t="shared" si="0"/>
        <v>pos</v>
      </c>
    </row>
    <row r="15" spans="1:4" x14ac:dyDescent="0.3">
      <c r="A15" t="s">
        <v>13</v>
      </c>
      <c r="B15" t="s">
        <v>370</v>
      </c>
      <c r="C15">
        <v>5.3333000000000004</v>
      </c>
      <c r="D15" t="str">
        <f t="shared" si="0"/>
        <v>pos</v>
      </c>
    </row>
    <row r="16" spans="1:4" x14ac:dyDescent="0.3">
      <c r="A16" t="s">
        <v>14</v>
      </c>
      <c r="B16" t="s">
        <v>370</v>
      </c>
      <c r="C16">
        <v>5.6666999999999996</v>
      </c>
      <c r="D16" t="str">
        <f t="shared" si="0"/>
        <v>pos</v>
      </c>
    </row>
    <row r="17" spans="1:4" x14ac:dyDescent="0.3">
      <c r="A17" t="s">
        <v>15</v>
      </c>
      <c r="B17" t="s">
        <v>370</v>
      </c>
      <c r="C17">
        <v>5.6666999999999996</v>
      </c>
      <c r="D17" t="str">
        <f t="shared" si="0"/>
        <v>pos</v>
      </c>
    </row>
    <row r="18" spans="1:4" x14ac:dyDescent="0.3">
      <c r="A18" t="s">
        <v>16</v>
      </c>
      <c r="B18" t="s">
        <v>370</v>
      </c>
      <c r="C18">
        <v>5.3333000000000004</v>
      </c>
      <c r="D18" t="str">
        <f t="shared" si="0"/>
        <v>pos</v>
      </c>
    </row>
    <row r="19" spans="1:4" x14ac:dyDescent="0.3">
      <c r="A19" t="s">
        <v>17</v>
      </c>
      <c r="B19" t="s">
        <v>370</v>
      </c>
      <c r="C19">
        <v>4.6666999999999996</v>
      </c>
      <c r="D19" t="str">
        <f t="shared" si="0"/>
        <v>pos</v>
      </c>
    </row>
    <row r="20" spans="1:4" x14ac:dyDescent="0.3">
      <c r="A20" t="s">
        <v>18</v>
      </c>
      <c r="B20" t="s">
        <v>370</v>
      </c>
      <c r="C20">
        <v>5.6666999999999996</v>
      </c>
      <c r="D20" t="str">
        <f t="shared" si="0"/>
        <v>pos</v>
      </c>
    </row>
    <row r="21" spans="1:4" x14ac:dyDescent="0.3">
      <c r="A21" t="s">
        <v>19</v>
      </c>
      <c r="B21" t="s">
        <v>370</v>
      </c>
      <c r="C21">
        <v>2</v>
      </c>
      <c r="D21" t="str">
        <f t="shared" si="0"/>
        <v>neg</v>
      </c>
    </row>
    <row r="22" spans="1:4" x14ac:dyDescent="0.3">
      <c r="A22" t="s">
        <v>20</v>
      </c>
      <c r="B22" t="s">
        <v>370</v>
      </c>
      <c r="C22">
        <v>5</v>
      </c>
      <c r="D22" t="str">
        <f t="shared" si="0"/>
        <v>pos</v>
      </c>
    </row>
    <row r="23" spans="1:4" x14ac:dyDescent="0.3">
      <c r="A23" t="s">
        <v>21</v>
      </c>
      <c r="B23" t="s">
        <v>370</v>
      </c>
      <c r="C23">
        <v>5.6666999999999996</v>
      </c>
      <c r="D23" t="str">
        <f t="shared" si="0"/>
        <v>pos</v>
      </c>
    </row>
    <row r="24" spans="1:4" x14ac:dyDescent="0.3">
      <c r="A24" t="s">
        <v>22</v>
      </c>
      <c r="B24" t="s">
        <v>370</v>
      </c>
      <c r="C24">
        <v>3</v>
      </c>
      <c r="D24" t="str">
        <f t="shared" si="0"/>
        <v>neg</v>
      </c>
    </row>
    <row r="25" spans="1:4" x14ac:dyDescent="0.3">
      <c r="A25" t="s">
        <v>23</v>
      </c>
      <c r="B25" t="s">
        <v>370</v>
      </c>
      <c r="C25">
        <v>2.3332999999999999</v>
      </c>
      <c r="D25" t="str">
        <f t="shared" si="0"/>
        <v>neg</v>
      </c>
    </row>
    <row r="26" spans="1:4" x14ac:dyDescent="0.3">
      <c r="A26" t="s">
        <v>24</v>
      </c>
      <c r="B26" t="s">
        <v>370</v>
      </c>
      <c r="C26">
        <v>3</v>
      </c>
      <c r="D26" t="str">
        <f t="shared" si="0"/>
        <v>neg</v>
      </c>
    </row>
    <row r="27" spans="1:4" x14ac:dyDescent="0.3">
      <c r="A27" t="s">
        <v>25</v>
      </c>
      <c r="B27" t="s">
        <v>370</v>
      </c>
      <c r="C27">
        <v>4</v>
      </c>
      <c r="D27" t="str">
        <f t="shared" si="0"/>
        <v>neu</v>
      </c>
    </row>
    <row r="28" spans="1:4" x14ac:dyDescent="0.3">
      <c r="A28" t="s">
        <v>26</v>
      </c>
      <c r="B28" t="s">
        <v>370</v>
      </c>
      <c r="C28">
        <v>4.3333000000000004</v>
      </c>
      <c r="D28" t="str">
        <f t="shared" si="0"/>
        <v>pos</v>
      </c>
    </row>
    <row r="29" spans="1:4" x14ac:dyDescent="0.3">
      <c r="A29" t="s">
        <v>27</v>
      </c>
      <c r="B29" t="s">
        <v>370</v>
      </c>
      <c r="C29">
        <v>6</v>
      </c>
      <c r="D29" t="str">
        <f t="shared" si="0"/>
        <v>pos</v>
      </c>
    </row>
    <row r="30" spans="1:4" x14ac:dyDescent="0.3">
      <c r="A30" t="s">
        <v>28</v>
      </c>
      <c r="B30" t="s">
        <v>370</v>
      </c>
      <c r="C30">
        <v>2.3332999999999999</v>
      </c>
      <c r="D30" t="str">
        <f t="shared" si="0"/>
        <v>neg</v>
      </c>
    </row>
    <row r="31" spans="1:4" x14ac:dyDescent="0.3">
      <c r="A31" t="s">
        <v>29</v>
      </c>
      <c r="B31" t="s">
        <v>370</v>
      </c>
      <c r="C31">
        <v>4.3333000000000004</v>
      </c>
      <c r="D31" t="str">
        <f t="shared" si="0"/>
        <v>pos</v>
      </c>
    </row>
    <row r="32" spans="1:4" x14ac:dyDescent="0.3">
      <c r="A32" t="s">
        <v>30</v>
      </c>
      <c r="B32" t="s">
        <v>370</v>
      </c>
      <c r="C32">
        <v>3.6667000000000001</v>
      </c>
      <c r="D32" t="str">
        <f t="shared" si="0"/>
        <v>neg</v>
      </c>
    </row>
    <row r="33" spans="1:4" x14ac:dyDescent="0.3">
      <c r="A33" t="s">
        <v>31</v>
      </c>
      <c r="B33" t="s">
        <v>370</v>
      </c>
      <c r="C33">
        <v>2.6667000000000001</v>
      </c>
      <c r="D33" t="str">
        <f t="shared" si="0"/>
        <v>neg</v>
      </c>
    </row>
    <row r="34" spans="1:4" x14ac:dyDescent="0.3">
      <c r="A34" t="s">
        <v>32</v>
      </c>
      <c r="B34" t="s">
        <v>370</v>
      </c>
      <c r="C34">
        <v>1.3332999999999999</v>
      </c>
      <c r="D34" t="str">
        <f t="shared" si="0"/>
        <v>neg</v>
      </c>
    </row>
    <row r="35" spans="1:4" x14ac:dyDescent="0.3">
      <c r="A35" t="s">
        <v>33</v>
      </c>
      <c r="B35" t="s">
        <v>370</v>
      </c>
      <c r="C35">
        <v>1.3332999999999999</v>
      </c>
      <c r="D35" t="str">
        <f t="shared" si="0"/>
        <v>neg</v>
      </c>
    </row>
    <row r="36" spans="1:4" x14ac:dyDescent="0.3">
      <c r="A36" t="s">
        <v>34</v>
      </c>
      <c r="B36" t="s">
        <v>370</v>
      </c>
      <c r="C36">
        <v>1.3332999999999999</v>
      </c>
      <c r="D36" t="str">
        <f t="shared" si="0"/>
        <v>neg</v>
      </c>
    </row>
    <row r="37" spans="1:4" x14ac:dyDescent="0.3">
      <c r="A37" t="s">
        <v>35</v>
      </c>
      <c r="B37" t="s">
        <v>370</v>
      </c>
      <c r="C37">
        <v>1.6667000000000001</v>
      </c>
      <c r="D37" t="str">
        <f t="shared" si="0"/>
        <v>neg</v>
      </c>
    </row>
    <row r="38" spans="1:4" x14ac:dyDescent="0.3">
      <c r="A38" t="s">
        <v>36</v>
      </c>
      <c r="B38" t="s">
        <v>370</v>
      </c>
      <c r="C38">
        <v>1.6667000000000001</v>
      </c>
      <c r="D38" t="str">
        <f t="shared" si="0"/>
        <v>neg</v>
      </c>
    </row>
    <row r="39" spans="1:4" x14ac:dyDescent="0.3">
      <c r="A39" t="s">
        <v>37</v>
      </c>
      <c r="B39" t="s">
        <v>370</v>
      </c>
      <c r="C39">
        <v>4.3333000000000004</v>
      </c>
      <c r="D39" t="str">
        <f t="shared" si="0"/>
        <v>pos</v>
      </c>
    </row>
    <row r="40" spans="1:4" x14ac:dyDescent="0.3">
      <c r="A40" t="s">
        <v>38</v>
      </c>
      <c r="B40" t="s">
        <v>370</v>
      </c>
      <c r="C40">
        <v>4</v>
      </c>
      <c r="D40" t="str">
        <f t="shared" si="0"/>
        <v>neu</v>
      </c>
    </row>
    <row r="41" spans="1:4" x14ac:dyDescent="0.3">
      <c r="A41" t="s">
        <v>39</v>
      </c>
      <c r="B41" t="s">
        <v>370</v>
      </c>
      <c r="C41">
        <v>2</v>
      </c>
      <c r="D41" t="str">
        <f t="shared" si="0"/>
        <v>neg</v>
      </c>
    </row>
    <row r="42" spans="1:4" x14ac:dyDescent="0.3">
      <c r="A42" t="s">
        <v>40</v>
      </c>
      <c r="B42" t="s">
        <v>370</v>
      </c>
      <c r="C42">
        <v>3.3332999999999999</v>
      </c>
      <c r="D42" t="str">
        <f t="shared" si="0"/>
        <v>neg</v>
      </c>
    </row>
    <row r="43" spans="1:4" x14ac:dyDescent="0.3">
      <c r="A43" t="s">
        <v>41</v>
      </c>
      <c r="B43" t="s">
        <v>370</v>
      </c>
      <c r="C43">
        <v>4</v>
      </c>
      <c r="D43" t="str">
        <f t="shared" si="0"/>
        <v>neu</v>
      </c>
    </row>
    <row r="44" spans="1:4" x14ac:dyDescent="0.3">
      <c r="A44" t="s">
        <v>42</v>
      </c>
      <c r="B44" t="s">
        <v>370</v>
      </c>
      <c r="C44">
        <v>4</v>
      </c>
      <c r="D44" t="str">
        <f t="shared" si="0"/>
        <v>neu</v>
      </c>
    </row>
    <row r="45" spans="1:4" x14ac:dyDescent="0.3">
      <c r="A45" t="s">
        <v>43</v>
      </c>
      <c r="B45" t="s">
        <v>370</v>
      </c>
      <c r="C45">
        <v>6</v>
      </c>
      <c r="D45" t="str">
        <f t="shared" si="0"/>
        <v>pos</v>
      </c>
    </row>
    <row r="46" spans="1:4" x14ac:dyDescent="0.3">
      <c r="A46" t="s">
        <v>44</v>
      </c>
      <c r="B46" t="s">
        <v>370</v>
      </c>
      <c r="C46">
        <v>4.3333000000000004</v>
      </c>
      <c r="D46" t="str">
        <f t="shared" si="0"/>
        <v>pos</v>
      </c>
    </row>
    <row r="47" spans="1:4" x14ac:dyDescent="0.3">
      <c r="A47" t="s">
        <v>45</v>
      </c>
      <c r="B47" t="s">
        <v>370</v>
      </c>
      <c r="C47">
        <v>2.3332999999999999</v>
      </c>
      <c r="D47" t="str">
        <f t="shared" si="0"/>
        <v>neg</v>
      </c>
    </row>
    <row r="48" spans="1:4" x14ac:dyDescent="0.3">
      <c r="A48" t="s">
        <v>46</v>
      </c>
      <c r="B48" t="s">
        <v>370</v>
      </c>
      <c r="C48">
        <v>4</v>
      </c>
      <c r="D48" t="str">
        <f t="shared" si="0"/>
        <v>neu</v>
      </c>
    </row>
    <row r="49" spans="1:4" x14ac:dyDescent="0.3">
      <c r="A49" t="s">
        <v>47</v>
      </c>
      <c r="B49" t="s">
        <v>370</v>
      </c>
      <c r="C49">
        <v>3.6667000000000001</v>
      </c>
      <c r="D49" t="str">
        <f t="shared" si="0"/>
        <v>neg</v>
      </c>
    </row>
    <row r="50" spans="1:4" x14ac:dyDescent="0.3">
      <c r="A50" t="s">
        <v>48</v>
      </c>
      <c r="B50" t="s">
        <v>370</v>
      </c>
      <c r="C50">
        <v>3.3332999999999999</v>
      </c>
      <c r="D50" t="str">
        <f t="shared" si="0"/>
        <v>neg</v>
      </c>
    </row>
    <row r="51" spans="1:4" x14ac:dyDescent="0.3">
      <c r="A51" t="s">
        <v>49</v>
      </c>
      <c r="B51" t="s">
        <v>370</v>
      </c>
      <c r="C51">
        <v>3.6667000000000001</v>
      </c>
      <c r="D51" t="str">
        <f t="shared" si="0"/>
        <v>neg</v>
      </c>
    </row>
    <row r="52" spans="1:4" x14ac:dyDescent="0.3">
      <c r="A52" t="s">
        <v>50</v>
      </c>
      <c r="B52" t="s">
        <v>370</v>
      </c>
      <c r="C52">
        <v>3.3332999999999999</v>
      </c>
      <c r="D52" t="str">
        <f t="shared" si="0"/>
        <v>neg</v>
      </c>
    </row>
    <row r="53" spans="1:4" x14ac:dyDescent="0.3">
      <c r="A53" t="s">
        <v>51</v>
      </c>
      <c r="B53" t="s">
        <v>370</v>
      </c>
      <c r="C53">
        <v>2.6667000000000001</v>
      </c>
      <c r="D53" t="str">
        <f t="shared" si="0"/>
        <v>neg</v>
      </c>
    </row>
    <row r="54" spans="1:4" x14ac:dyDescent="0.3">
      <c r="A54" t="s">
        <v>52</v>
      </c>
      <c r="B54" t="s">
        <v>370</v>
      </c>
      <c r="C54">
        <v>2.3332999999999999</v>
      </c>
      <c r="D54" t="str">
        <f t="shared" si="0"/>
        <v>neg</v>
      </c>
    </row>
    <row r="55" spans="1:4" x14ac:dyDescent="0.3">
      <c r="A55" t="s">
        <v>53</v>
      </c>
      <c r="B55" t="s">
        <v>370</v>
      </c>
      <c r="C55">
        <v>6</v>
      </c>
      <c r="D55" t="str">
        <f t="shared" si="0"/>
        <v>pos</v>
      </c>
    </row>
    <row r="56" spans="1:4" x14ac:dyDescent="0.3">
      <c r="A56" t="s">
        <v>54</v>
      </c>
      <c r="B56" t="s">
        <v>370</v>
      </c>
      <c r="C56">
        <v>1.3332999999999999</v>
      </c>
      <c r="D56" t="str">
        <f t="shared" si="0"/>
        <v>neg</v>
      </c>
    </row>
    <row r="57" spans="1:4" x14ac:dyDescent="0.3">
      <c r="A57" t="s">
        <v>55</v>
      </c>
      <c r="B57" t="s">
        <v>370</v>
      </c>
      <c r="C57">
        <v>5.6666999999999996</v>
      </c>
      <c r="D57" t="str">
        <f t="shared" si="0"/>
        <v>pos</v>
      </c>
    </row>
    <row r="58" spans="1:4" x14ac:dyDescent="0.3">
      <c r="A58" t="s">
        <v>56</v>
      </c>
      <c r="B58" t="s">
        <v>370</v>
      </c>
      <c r="C58">
        <v>6</v>
      </c>
      <c r="D58" t="str">
        <f t="shared" si="0"/>
        <v>pos</v>
      </c>
    </row>
    <row r="59" spans="1:4" x14ac:dyDescent="0.3">
      <c r="A59" t="s">
        <v>57</v>
      </c>
      <c r="B59" t="s">
        <v>370</v>
      </c>
      <c r="C59">
        <v>5.6666999999999996</v>
      </c>
      <c r="D59" t="str">
        <f t="shared" si="0"/>
        <v>pos</v>
      </c>
    </row>
    <row r="60" spans="1:4" x14ac:dyDescent="0.3">
      <c r="A60" t="s">
        <v>58</v>
      </c>
      <c r="B60" t="s">
        <v>370</v>
      </c>
      <c r="C60">
        <v>5.6666999999999996</v>
      </c>
      <c r="D60" t="str">
        <f t="shared" si="0"/>
        <v>pos</v>
      </c>
    </row>
    <row r="61" spans="1:4" x14ac:dyDescent="0.3">
      <c r="A61" t="s">
        <v>59</v>
      </c>
      <c r="B61" t="s">
        <v>370</v>
      </c>
      <c r="C61">
        <v>6</v>
      </c>
      <c r="D61" t="str">
        <f t="shared" si="0"/>
        <v>pos</v>
      </c>
    </row>
    <row r="62" spans="1:4" x14ac:dyDescent="0.3">
      <c r="A62" t="s">
        <v>60</v>
      </c>
      <c r="B62" t="s">
        <v>370</v>
      </c>
      <c r="C62">
        <v>5.6666999999999996</v>
      </c>
      <c r="D62" t="str">
        <f t="shared" si="0"/>
        <v>pos</v>
      </c>
    </row>
    <row r="63" spans="1:4" x14ac:dyDescent="0.3">
      <c r="A63" t="s">
        <v>61</v>
      </c>
      <c r="B63" t="s">
        <v>370</v>
      </c>
      <c r="C63">
        <v>4.3333000000000004</v>
      </c>
      <c r="D63" t="str">
        <f t="shared" si="0"/>
        <v>pos</v>
      </c>
    </row>
    <row r="64" spans="1:4" x14ac:dyDescent="0.3">
      <c r="A64" t="s">
        <v>62</v>
      </c>
      <c r="B64" t="s">
        <v>370</v>
      </c>
      <c r="C64">
        <v>5</v>
      </c>
      <c r="D64" t="str">
        <f t="shared" si="0"/>
        <v>pos</v>
      </c>
    </row>
    <row r="65" spans="1:4" x14ac:dyDescent="0.3">
      <c r="A65" t="s">
        <v>63</v>
      </c>
      <c r="B65" t="s">
        <v>370</v>
      </c>
      <c r="C65">
        <v>2.6667000000000001</v>
      </c>
      <c r="D65" t="str">
        <f t="shared" si="0"/>
        <v>neg</v>
      </c>
    </row>
    <row r="66" spans="1:4" x14ac:dyDescent="0.3">
      <c r="A66" t="s">
        <v>64</v>
      </c>
      <c r="B66" t="s">
        <v>370</v>
      </c>
      <c r="C66">
        <v>6</v>
      </c>
      <c r="D66" t="str">
        <f t="shared" si="0"/>
        <v>pos</v>
      </c>
    </row>
    <row r="67" spans="1:4" x14ac:dyDescent="0.3">
      <c r="A67" t="s">
        <v>65</v>
      </c>
      <c r="B67" t="s">
        <v>370</v>
      </c>
      <c r="C67">
        <v>5.6666999999999996</v>
      </c>
      <c r="D67" t="str">
        <f t="shared" ref="D67:D130" si="1">IF(C67=4,"neu",IF(C67&gt;4,"pos","neg"))</f>
        <v>pos</v>
      </c>
    </row>
    <row r="68" spans="1:4" x14ac:dyDescent="0.3">
      <c r="A68" t="s">
        <v>66</v>
      </c>
      <c r="B68" t="s">
        <v>370</v>
      </c>
      <c r="C68">
        <v>1.3332999999999999</v>
      </c>
      <c r="D68" t="str">
        <f t="shared" si="1"/>
        <v>neg</v>
      </c>
    </row>
    <row r="69" spans="1:4" x14ac:dyDescent="0.3">
      <c r="A69" t="s">
        <v>67</v>
      </c>
      <c r="B69" t="s">
        <v>370</v>
      </c>
      <c r="C69">
        <v>5</v>
      </c>
      <c r="D69" t="str">
        <f t="shared" si="1"/>
        <v>pos</v>
      </c>
    </row>
    <row r="70" spans="1:4" x14ac:dyDescent="0.3">
      <c r="A70" t="s">
        <v>68</v>
      </c>
      <c r="B70" t="s">
        <v>370</v>
      </c>
      <c r="C70">
        <v>2</v>
      </c>
      <c r="D70" t="str">
        <f t="shared" si="1"/>
        <v>neg</v>
      </c>
    </row>
    <row r="71" spans="1:4" x14ac:dyDescent="0.3">
      <c r="A71" t="s">
        <v>69</v>
      </c>
      <c r="B71" t="s">
        <v>370</v>
      </c>
      <c r="C71">
        <v>4.6666999999999996</v>
      </c>
      <c r="D71" t="str">
        <f t="shared" si="1"/>
        <v>pos</v>
      </c>
    </row>
    <row r="72" spans="1:4" x14ac:dyDescent="0.3">
      <c r="A72" t="s">
        <v>70</v>
      </c>
      <c r="B72" t="s">
        <v>370</v>
      </c>
      <c r="C72">
        <v>1.6667000000000001</v>
      </c>
      <c r="D72" t="str">
        <f t="shared" si="1"/>
        <v>neg</v>
      </c>
    </row>
    <row r="73" spans="1:4" x14ac:dyDescent="0.3">
      <c r="A73" t="s">
        <v>71</v>
      </c>
      <c r="B73" t="s">
        <v>370</v>
      </c>
      <c r="C73">
        <v>5.6666999999999996</v>
      </c>
      <c r="D73" t="str">
        <f t="shared" si="1"/>
        <v>pos</v>
      </c>
    </row>
    <row r="74" spans="1:4" x14ac:dyDescent="0.3">
      <c r="A74" t="s">
        <v>72</v>
      </c>
      <c r="B74" t="s">
        <v>370</v>
      </c>
      <c r="C74">
        <v>5.6666999999999996</v>
      </c>
      <c r="D74" t="str">
        <f t="shared" si="1"/>
        <v>pos</v>
      </c>
    </row>
    <row r="75" spans="1:4" x14ac:dyDescent="0.3">
      <c r="A75" t="s">
        <v>73</v>
      </c>
      <c r="B75" t="s">
        <v>370</v>
      </c>
      <c r="C75">
        <v>4.6666999999999996</v>
      </c>
      <c r="D75" t="str">
        <f t="shared" si="1"/>
        <v>pos</v>
      </c>
    </row>
    <row r="76" spans="1:4" x14ac:dyDescent="0.3">
      <c r="A76" t="s">
        <v>74</v>
      </c>
      <c r="B76" t="s">
        <v>370</v>
      </c>
      <c r="C76">
        <v>6.3333000000000004</v>
      </c>
      <c r="D76" t="str">
        <f t="shared" si="1"/>
        <v>pos</v>
      </c>
    </row>
    <row r="77" spans="1:4" x14ac:dyDescent="0.3">
      <c r="A77" t="s">
        <v>75</v>
      </c>
      <c r="B77" t="s">
        <v>370</v>
      </c>
      <c r="C77">
        <v>5</v>
      </c>
      <c r="D77" t="str">
        <f t="shared" si="1"/>
        <v>pos</v>
      </c>
    </row>
    <row r="78" spans="1:4" x14ac:dyDescent="0.3">
      <c r="A78" t="s">
        <v>76</v>
      </c>
      <c r="B78" t="s">
        <v>370</v>
      </c>
      <c r="C78">
        <v>5.6666999999999996</v>
      </c>
      <c r="D78" t="str">
        <f t="shared" si="1"/>
        <v>pos</v>
      </c>
    </row>
    <row r="79" spans="1:4" x14ac:dyDescent="0.3">
      <c r="A79" t="s">
        <v>77</v>
      </c>
      <c r="B79" t="s">
        <v>370</v>
      </c>
      <c r="C79">
        <v>5.3333000000000004</v>
      </c>
      <c r="D79" t="str">
        <f t="shared" si="1"/>
        <v>pos</v>
      </c>
    </row>
    <row r="80" spans="1:4" x14ac:dyDescent="0.3">
      <c r="A80" t="s">
        <v>78</v>
      </c>
      <c r="B80" t="s">
        <v>370</v>
      </c>
      <c r="C80">
        <v>4.6666999999999996</v>
      </c>
      <c r="D80" t="str">
        <f t="shared" si="1"/>
        <v>pos</v>
      </c>
    </row>
    <row r="81" spans="1:4" x14ac:dyDescent="0.3">
      <c r="A81" t="s">
        <v>79</v>
      </c>
      <c r="B81" t="s">
        <v>370</v>
      </c>
      <c r="C81">
        <v>5</v>
      </c>
      <c r="D81" t="str">
        <f t="shared" si="1"/>
        <v>pos</v>
      </c>
    </row>
    <row r="82" spans="1:4" x14ac:dyDescent="0.3">
      <c r="A82" t="s">
        <v>80</v>
      </c>
      <c r="B82" t="s">
        <v>370</v>
      </c>
      <c r="C82">
        <v>4</v>
      </c>
      <c r="D82" t="str">
        <f t="shared" si="1"/>
        <v>neu</v>
      </c>
    </row>
    <row r="83" spans="1:4" x14ac:dyDescent="0.3">
      <c r="A83" t="s">
        <v>81</v>
      </c>
      <c r="B83" t="s">
        <v>370</v>
      </c>
      <c r="C83">
        <v>5</v>
      </c>
      <c r="D83" t="str">
        <f t="shared" si="1"/>
        <v>pos</v>
      </c>
    </row>
    <row r="84" spans="1:4" x14ac:dyDescent="0.3">
      <c r="A84" t="s">
        <v>82</v>
      </c>
      <c r="B84" t="s">
        <v>370</v>
      </c>
      <c r="C84">
        <v>5.6666999999999996</v>
      </c>
      <c r="D84" t="str">
        <f t="shared" si="1"/>
        <v>pos</v>
      </c>
    </row>
    <row r="85" spans="1:4" x14ac:dyDescent="0.3">
      <c r="A85" t="s">
        <v>83</v>
      </c>
      <c r="B85" t="s">
        <v>370</v>
      </c>
      <c r="C85">
        <v>1.6667000000000001</v>
      </c>
      <c r="D85" t="str">
        <f t="shared" si="1"/>
        <v>neg</v>
      </c>
    </row>
    <row r="86" spans="1:4" x14ac:dyDescent="0.3">
      <c r="A86" t="s">
        <v>84</v>
      </c>
      <c r="B86" t="s">
        <v>370</v>
      </c>
      <c r="C86">
        <v>3</v>
      </c>
      <c r="D86" t="str">
        <f t="shared" si="1"/>
        <v>neg</v>
      </c>
    </row>
    <row r="87" spans="1:4" x14ac:dyDescent="0.3">
      <c r="A87" t="s">
        <v>85</v>
      </c>
      <c r="B87" t="s">
        <v>370</v>
      </c>
      <c r="C87">
        <v>2</v>
      </c>
      <c r="D87" t="str">
        <f t="shared" si="1"/>
        <v>neg</v>
      </c>
    </row>
    <row r="88" spans="1:4" x14ac:dyDescent="0.3">
      <c r="A88" t="s">
        <v>86</v>
      </c>
      <c r="B88" t="s">
        <v>370</v>
      </c>
      <c r="C88">
        <v>1.3332999999999999</v>
      </c>
      <c r="D88" t="str">
        <f t="shared" si="1"/>
        <v>neg</v>
      </c>
    </row>
    <row r="89" spans="1:4" x14ac:dyDescent="0.3">
      <c r="A89" t="s">
        <v>87</v>
      </c>
      <c r="B89" t="s">
        <v>370</v>
      </c>
      <c r="C89">
        <v>1.6667000000000001</v>
      </c>
      <c r="D89" t="str">
        <f t="shared" si="1"/>
        <v>neg</v>
      </c>
    </row>
    <row r="90" spans="1:4" x14ac:dyDescent="0.3">
      <c r="A90" t="s">
        <v>88</v>
      </c>
      <c r="B90" t="s">
        <v>370</v>
      </c>
      <c r="C90">
        <v>1.6667000000000001</v>
      </c>
      <c r="D90" t="str">
        <f t="shared" si="1"/>
        <v>neg</v>
      </c>
    </row>
    <row r="91" spans="1:4" x14ac:dyDescent="0.3">
      <c r="A91" t="s">
        <v>89</v>
      </c>
      <c r="B91" t="s">
        <v>370</v>
      </c>
      <c r="C91">
        <v>3.3332999999999999</v>
      </c>
      <c r="D91" t="str">
        <f t="shared" si="1"/>
        <v>neg</v>
      </c>
    </row>
    <row r="92" spans="1:4" x14ac:dyDescent="0.3">
      <c r="A92" t="s">
        <v>90</v>
      </c>
      <c r="B92" t="s">
        <v>370</v>
      </c>
      <c r="C92">
        <v>4.3333000000000004</v>
      </c>
      <c r="D92" t="str">
        <f t="shared" si="1"/>
        <v>pos</v>
      </c>
    </row>
    <row r="93" spans="1:4" x14ac:dyDescent="0.3">
      <c r="A93" t="s">
        <v>91</v>
      </c>
      <c r="B93" t="s">
        <v>370</v>
      </c>
      <c r="C93">
        <v>2.6667000000000001</v>
      </c>
      <c r="D93" t="str">
        <f t="shared" si="1"/>
        <v>neg</v>
      </c>
    </row>
    <row r="94" spans="1:4" x14ac:dyDescent="0.3">
      <c r="A94" t="s">
        <v>92</v>
      </c>
      <c r="B94" t="s">
        <v>370</v>
      </c>
      <c r="C94">
        <v>4.3333000000000004</v>
      </c>
      <c r="D94" t="str">
        <f t="shared" si="1"/>
        <v>pos</v>
      </c>
    </row>
    <row r="95" spans="1:4" x14ac:dyDescent="0.3">
      <c r="A95" t="s">
        <v>93</v>
      </c>
      <c r="B95" t="s">
        <v>370</v>
      </c>
      <c r="C95">
        <v>4.3333000000000004</v>
      </c>
      <c r="D95" t="str">
        <f t="shared" si="1"/>
        <v>pos</v>
      </c>
    </row>
    <row r="96" spans="1:4" x14ac:dyDescent="0.3">
      <c r="A96" t="s">
        <v>94</v>
      </c>
      <c r="B96" t="s">
        <v>370</v>
      </c>
      <c r="C96">
        <v>4.6666999999999996</v>
      </c>
      <c r="D96" t="str">
        <f t="shared" si="1"/>
        <v>pos</v>
      </c>
    </row>
    <row r="97" spans="1:4" x14ac:dyDescent="0.3">
      <c r="A97" t="s">
        <v>95</v>
      </c>
      <c r="B97" t="s">
        <v>370</v>
      </c>
      <c r="C97">
        <v>6.6666999999999996</v>
      </c>
      <c r="D97" t="str">
        <f t="shared" si="1"/>
        <v>pos</v>
      </c>
    </row>
    <row r="98" spans="1:4" x14ac:dyDescent="0.3">
      <c r="A98" t="s">
        <v>96</v>
      </c>
      <c r="B98" t="s">
        <v>370</v>
      </c>
      <c r="C98">
        <v>6.6666999999999996</v>
      </c>
      <c r="D98" t="str">
        <f t="shared" si="1"/>
        <v>pos</v>
      </c>
    </row>
    <row r="99" spans="1:4" x14ac:dyDescent="0.3">
      <c r="A99" t="s">
        <v>97</v>
      </c>
      <c r="B99" t="s">
        <v>370</v>
      </c>
      <c r="C99">
        <v>5</v>
      </c>
      <c r="D99" t="str">
        <f t="shared" si="1"/>
        <v>pos</v>
      </c>
    </row>
    <row r="100" spans="1:4" x14ac:dyDescent="0.3">
      <c r="A100" t="s">
        <v>98</v>
      </c>
      <c r="B100" t="s">
        <v>370</v>
      </c>
      <c r="C100">
        <v>3.6667000000000001</v>
      </c>
      <c r="D100" t="str">
        <f t="shared" si="1"/>
        <v>neg</v>
      </c>
    </row>
    <row r="101" spans="1:4" x14ac:dyDescent="0.3">
      <c r="A101" t="s">
        <v>99</v>
      </c>
      <c r="B101" t="s">
        <v>370</v>
      </c>
      <c r="C101">
        <v>6.6666999999999996</v>
      </c>
      <c r="D101" t="str">
        <f t="shared" si="1"/>
        <v>pos</v>
      </c>
    </row>
    <row r="102" spans="1:4" x14ac:dyDescent="0.3">
      <c r="A102" t="s">
        <v>100</v>
      </c>
      <c r="B102" t="s">
        <v>370</v>
      </c>
      <c r="C102">
        <v>6</v>
      </c>
      <c r="D102" t="str">
        <f t="shared" si="1"/>
        <v>pos</v>
      </c>
    </row>
    <row r="103" spans="1:4" x14ac:dyDescent="0.3">
      <c r="A103" t="s">
        <v>101</v>
      </c>
      <c r="B103" t="s">
        <v>370</v>
      </c>
      <c r="C103">
        <v>5</v>
      </c>
      <c r="D103" t="str">
        <f t="shared" si="1"/>
        <v>pos</v>
      </c>
    </row>
    <row r="104" spans="1:4" x14ac:dyDescent="0.3">
      <c r="A104" t="s">
        <v>102</v>
      </c>
      <c r="B104" t="s">
        <v>370</v>
      </c>
      <c r="C104">
        <v>5.3333000000000004</v>
      </c>
      <c r="D104" t="str">
        <f t="shared" si="1"/>
        <v>pos</v>
      </c>
    </row>
    <row r="105" spans="1:4" x14ac:dyDescent="0.3">
      <c r="A105" t="s">
        <v>103</v>
      </c>
      <c r="B105" t="s">
        <v>370</v>
      </c>
      <c r="C105">
        <v>5.3333000000000004</v>
      </c>
      <c r="D105" t="str">
        <f t="shared" si="1"/>
        <v>pos</v>
      </c>
    </row>
    <row r="106" spans="1:4" x14ac:dyDescent="0.3">
      <c r="A106" t="s">
        <v>104</v>
      </c>
      <c r="B106" t="s">
        <v>370</v>
      </c>
      <c r="C106">
        <v>5.6666999999999996</v>
      </c>
      <c r="D106" t="str">
        <f t="shared" si="1"/>
        <v>pos</v>
      </c>
    </row>
    <row r="107" spans="1:4" x14ac:dyDescent="0.3">
      <c r="A107" t="s">
        <v>105</v>
      </c>
      <c r="B107" t="s">
        <v>370</v>
      </c>
      <c r="C107">
        <v>4.3333000000000004</v>
      </c>
      <c r="D107" t="str">
        <f t="shared" si="1"/>
        <v>pos</v>
      </c>
    </row>
    <row r="108" spans="1:4" x14ac:dyDescent="0.3">
      <c r="A108" t="s">
        <v>106</v>
      </c>
      <c r="B108" t="s">
        <v>370</v>
      </c>
      <c r="C108">
        <v>2.3332999999999999</v>
      </c>
      <c r="D108" t="str">
        <f t="shared" si="1"/>
        <v>neg</v>
      </c>
    </row>
    <row r="109" spans="1:4" x14ac:dyDescent="0.3">
      <c r="A109" t="s">
        <v>107</v>
      </c>
      <c r="B109" t="s">
        <v>370</v>
      </c>
      <c r="C109">
        <v>4.3333000000000004</v>
      </c>
      <c r="D109" t="str">
        <f t="shared" si="1"/>
        <v>pos</v>
      </c>
    </row>
    <row r="110" spans="1:4" x14ac:dyDescent="0.3">
      <c r="A110" t="s">
        <v>108</v>
      </c>
      <c r="B110" t="s">
        <v>370</v>
      </c>
      <c r="C110">
        <v>5.3333000000000004</v>
      </c>
      <c r="D110" t="str">
        <f t="shared" si="1"/>
        <v>pos</v>
      </c>
    </row>
    <row r="111" spans="1:4" x14ac:dyDescent="0.3">
      <c r="A111" t="s">
        <v>109</v>
      </c>
      <c r="B111" t="s">
        <v>370</v>
      </c>
      <c r="C111">
        <v>5.3333000000000004</v>
      </c>
      <c r="D111" t="str">
        <f t="shared" si="1"/>
        <v>pos</v>
      </c>
    </row>
    <row r="112" spans="1:4" x14ac:dyDescent="0.3">
      <c r="A112" t="s">
        <v>110</v>
      </c>
      <c r="B112" t="s">
        <v>370</v>
      </c>
      <c r="C112">
        <v>2</v>
      </c>
      <c r="D112" t="str">
        <f t="shared" si="1"/>
        <v>neg</v>
      </c>
    </row>
    <row r="113" spans="1:4" x14ac:dyDescent="0.3">
      <c r="A113" t="s">
        <v>111</v>
      </c>
      <c r="B113" t="s">
        <v>370</v>
      </c>
      <c r="C113">
        <v>3</v>
      </c>
      <c r="D113" t="str">
        <f t="shared" si="1"/>
        <v>neg</v>
      </c>
    </row>
    <row r="114" spans="1:4" x14ac:dyDescent="0.3">
      <c r="A114" t="s">
        <v>112</v>
      </c>
      <c r="B114" t="s">
        <v>370</v>
      </c>
      <c r="C114">
        <v>3.3332999999999999</v>
      </c>
      <c r="D114" t="str">
        <f t="shared" si="1"/>
        <v>neg</v>
      </c>
    </row>
    <row r="115" spans="1:4" x14ac:dyDescent="0.3">
      <c r="A115" t="s">
        <v>113</v>
      </c>
      <c r="B115" t="s">
        <v>370</v>
      </c>
      <c r="C115">
        <v>3</v>
      </c>
      <c r="D115" t="str">
        <f t="shared" si="1"/>
        <v>neg</v>
      </c>
    </row>
    <row r="116" spans="1:4" x14ac:dyDescent="0.3">
      <c r="A116" t="s">
        <v>114</v>
      </c>
      <c r="B116" t="s">
        <v>370</v>
      </c>
      <c r="C116">
        <v>4.6666999999999996</v>
      </c>
      <c r="D116" t="str">
        <f t="shared" si="1"/>
        <v>pos</v>
      </c>
    </row>
    <row r="117" spans="1:4" x14ac:dyDescent="0.3">
      <c r="A117" t="s">
        <v>115</v>
      </c>
      <c r="B117" t="s">
        <v>370</v>
      </c>
      <c r="C117">
        <v>4.3333000000000004</v>
      </c>
      <c r="D117" t="str">
        <f t="shared" si="1"/>
        <v>pos</v>
      </c>
    </row>
    <row r="118" spans="1:4" x14ac:dyDescent="0.3">
      <c r="A118" t="s">
        <v>116</v>
      </c>
      <c r="B118" t="s">
        <v>370</v>
      </c>
      <c r="C118">
        <v>3.6667000000000001</v>
      </c>
      <c r="D118" t="str">
        <f t="shared" si="1"/>
        <v>neg</v>
      </c>
    </row>
    <row r="119" spans="1:4" x14ac:dyDescent="0.3">
      <c r="A119" t="s">
        <v>117</v>
      </c>
      <c r="B119" t="s">
        <v>370</v>
      </c>
      <c r="C119">
        <v>4</v>
      </c>
      <c r="D119" t="str">
        <f t="shared" si="1"/>
        <v>neu</v>
      </c>
    </row>
    <row r="120" spans="1:4" x14ac:dyDescent="0.3">
      <c r="A120" t="s">
        <v>118</v>
      </c>
      <c r="B120" t="s">
        <v>370</v>
      </c>
      <c r="C120">
        <v>3</v>
      </c>
      <c r="D120" t="str">
        <f t="shared" si="1"/>
        <v>neg</v>
      </c>
    </row>
    <row r="121" spans="1:4" x14ac:dyDescent="0.3">
      <c r="A121" t="s">
        <v>119</v>
      </c>
      <c r="B121" t="s">
        <v>370</v>
      </c>
      <c r="C121">
        <v>3.6667000000000001</v>
      </c>
      <c r="D121" t="str">
        <f t="shared" si="1"/>
        <v>neg</v>
      </c>
    </row>
    <row r="122" spans="1:4" x14ac:dyDescent="0.3">
      <c r="A122" t="s">
        <v>120</v>
      </c>
      <c r="B122" t="s">
        <v>370</v>
      </c>
      <c r="C122">
        <v>5</v>
      </c>
      <c r="D122" t="str">
        <f t="shared" si="1"/>
        <v>pos</v>
      </c>
    </row>
    <row r="123" spans="1:4" x14ac:dyDescent="0.3">
      <c r="A123" t="s">
        <v>121</v>
      </c>
      <c r="B123" t="s">
        <v>370</v>
      </c>
      <c r="C123">
        <v>3</v>
      </c>
      <c r="D123" t="str">
        <f t="shared" si="1"/>
        <v>neg</v>
      </c>
    </row>
    <row r="124" spans="1:4" x14ac:dyDescent="0.3">
      <c r="A124" t="s">
        <v>122</v>
      </c>
      <c r="B124" t="s">
        <v>370</v>
      </c>
      <c r="C124">
        <v>3.6667000000000001</v>
      </c>
      <c r="D124" t="str">
        <f t="shared" si="1"/>
        <v>neg</v>
      </c>
    </row>
    <row r="125" spans="1:4" x14ac:dyDescent="0.3">
      <c r="A125" t="s">
        <v>123</v>
      </c>
      <c r="B125" t="s">
        <v>370</v>
      </c>
      <c r="C125">
        <v>5.6666999999999996</v>
      </c>
      <c r="D125" t="str">
        <f t="shared" si="1"/>
        <v>pos</v>
      </c>
    </row>
    <row r="126" spans="1:4" x14ac:dyDescent="0.3">
      <c r="A126" t="s">
        <v>124</v>
      </c>
      <c r="B126" t="s">
        <v>370</v>
      </c>
      <c r="C126">
        <v>5.3333000000000004</v>
      </c>
      <c r="D126" t="str">
        <f t="shared" si="1"/>
        <v>pos</v>
      </c>
    </row>
    <row r="127" spans="1:4" x14ac:dyDescent="0.3">
      <c r="A127" t="s">
        <v>125</v>
      </c>
      <c r="B127" t="s">
        <v>370</v>
      </c>
      <c r="C127">
        <v>5</v>
      </c>
      <c r="D127" t="str">
        <f t="shared" si="1"/>
        <v>pos</v>
      </c>
    </row>
    <row r="128" spans="1:4" x14ac:dyDescent="0.3">
      <c r="A128" t="s">
        <v>126</v>
      </c>
      <c r="B128" t="s">
        <v>370</v>
      </c>
      <c r="C128">
        <v>5.6666999999999996</v>
      </c>
      <c r="D128" t="str">
        <f t="shared" si="1"/>
        <v>pos</v>
      </c>
    </row>
    <row r="129" spans="1:4" x14ac:dyDescent="0.3">
      <c r="A129" t="s">
        <v>127</v>
      </c>
      <c r="B129" t="s">
        <v>370</v>
      </c>
      <c r="C129">
        <v>4</v>
      </c>
      <c r="D129" t="str">
        <f t="shared" si="1"/>
        <v>neu</v>
      </c>
    </row>
    <row r="130" spans="1:4" x14ac:dyDescent="0.3">
      <c r="A130" t="s">
        <v>128</v>
      </c>
      <c r="B130" t="s">
        <v>370</v>
      </c>
      <c r="C130">
        <v>3.6667000000000001</v>
      </c>
      <c r="D130" t="str">
        <f t="shared" si="1"/>
        <v>neg</v>
      </c>
    </row>
    <row r="131" spans="1:4" x14ac:dyDescent="0.3">
      <c r="A131" t="s">
        <v>129</v>
      </c>
      <c r="B131" t="s">
        <v>370</v>
      </c>
      <c r="C131">
        <v>5.6666999999999996</v>
      </c>
      <c r="D131" t="str">
        <f t="shared" ref="D131:D194" si="2">IF(C131=4,"neu",IF(C131&gt;4,"pos","neg"))</f>
        <v>pos</v>
      </c>
    </row>
    <row r="132" spans="1:4" x14ac:dyDescent="0.3">
      <c r="A132" t="s">
        <v>130</v>
      </c>
      <c r="B132" t="s">
        <v>370</v>
      </c>
      <c r="C132">
        <v>3.6667000000000001</v>
      </c>
      <c r="D132" t="str">
        <f t="shared" si="2"/>
        <v>neg</v>
      </c>
    </row>
    <row r="133" spans="1:4" x14ac:dyDescent="0.3">
      <c r="A133" t="s">
        <v>131</v>
      </c>
      <c r="B133" t="s">
        <v>370</v>
      </c>
      <c r="C133">
        <v>5.6666999999999996</v>
      </c>
      <c r="D133" t="str">
        <f t="shared" si="2"/>
        <v>pos</v>
      </c>
    </row>
    <row r="134" spans="1:4" x14ac:dyDescent="0.3">
      <c r="A134" t="s">
        <v>132</v>
      </c>
      <c r="B134" t="s">
        <v>370</v>
      </c>
      <c r="C134">
        <v>6.6666999999999996</v>
      </c>
      <c r="D134" t="str">
        <f t="shared" si="2"/>
        <v>pos</v>
      </c>
    </row>
    <row r="135" spans="1:4" x14ac:dyDescent="0.3">
      <c r="A135" t="s">
        <v>133</v>
      </c>
      <c r="B135" t="s">
        <v>370</v>
      </c>
      <c r="C135">
        <v>4.3333000000000004</v>
      </c>
      <c r="D135" t="str">
        <f t="shared" si="2"/>
        <v>pos</v>
      </c>
    </row>
    <row r="136" spans="1:4" x14ac:dyDescent="0.3">
      <c r="A136" t="s">
        <v>134</v>
      </c>
      <c r="B136" t="s">
        <v>370</v>
      </c>
      <c r="C136">
        <v>3</v>
      </c>
      <c r="D136" t="str">
        <f t="shared" si="2"/>
        <v>neg</v>
      </c>
    </row>
    <row r="137" spans="1:4" x14ac:dyDescent="0.3">
      <c r="A137" t="s">
        <v>135</v>
      </c>
      <c r="B137" t="s">
        <v>370</v>
      </c>
      <c r="C137">
        <v>4</v>
      </c>
      <c r="D137" t="str">
        <f t="shared" si="2"/>
        <v>neu</v>
      </c>
    </row>
    <row r="138" spans="1:4" x14ac:dyDescent="0.3">
      <c r="A138" t="s">
        <v>136</v>
      </c>
      <c r="B138" t="s">
        <v>370</v>
      </c>
      <c r="C138">
        <v>6</v>
      </c>
      <c r="D138" t="str">
        <f t="shared" si="2"/>
        <v>pos</v>
      </c>
    </row>
    <row r="139" spans="1:4" x14ac:dyDescent="0.3">
      <c r="A139" t="s">
        <v>137</v>
      </c>
      <c r="B139" t="s">
        <v>370</v>
      </c>
      <c r="C139">
        <v>4.6666999999999996</v>
      </c>
      <c r="D139" t="str">
        <f t="shared" si="2"/>
        <v>pos</v>
      </c>
    </row>
    <row r="140" spans="1:4" x14ac:dyDescent="0.3">
      <c r="A140" t="s">
        <v>138</v>
      </c>
      <c r="B140" t="s">
        <v>370</v>
      </c>
      <c r="C140">
        <v>4.3333000000000004</v>
      </c>
      <c r="D140" t="str">
        <f t="shared" si="2"/>
        <v>pos</v>
      </c>
    </row>
    <row r="141" spans="1:4" x14ac:dyDescent="0.3">
      <c r="A141" t="s">
        <v>139</v>
      </c>
      <c r="B141" t="s">
        <v>370</v>
      </c>
      <c r="C141">
        <v>1.6667000000000001</v>
      </c>
      <c r="D141" t="str">
        <f t="shared" si="2"/>
        <v>neg</v>
      </c>
    </row>
    <row r="142" spans="1:4" x14ac:dyDescent="0.3">
      <c r="A142" t="s">
        <v>140</v>
      </c>
      <c r="B142" t="s">
        <v>370</v>
      </c>
      <c r="C142">
        <v>5.3333000000000004</v>
      </c>
      <c r="D142" t="str">
        <f t="shared" si="2"/>
        <v>pos</v>
      </c>
    </row>
    <row r="143" spans="1:4" x14ac:dyDescent="0.3">
      <c r="A143" t="s">
        <v>141</v>
      </c>
      <c r="B143" t="s">
        <v>370</v>
      </c>
      <c r="C143">
        <v>4</v>
      </c>
      <c r="D143" t="str">
        <f t="shared" si="2"/>
        <v>neu</v>
      </c>
    </row>
    <row r="144" spans="1:4" x14ac:dyDescent="0.3">
      <c r="A144" t="s">
        <v>142</v>
      </c>
      <c r="B144" t="s">
        <v>370</v>
      </c>
      <c r="C144">
        <v>5.3333000000000004</v>
      </c>
      <c r="D144" t="str">
        <f t="shared" si="2"/>
        <v>pos</v>
      </c>
    </row>
    <row r="145" spans="1:4" x14ac:dyDescent="0.3">
      <c r="A145" t="s">
        <v>143</v>
      </c>
      <c r="B145" t="s">
        <v>370</v>
      </c>
      <c r="C145">
        <v>5.3333000000000004</v>
      </c>
      <c r="D145" t="str">
        <f t="shared" si="2"/>
        <v>pos</v>
      </c>
    </row>
    <row r="146" spans="1:4" x14ac:dyDescent="0.3">
      <c r="A146" t="s">
        <v>144</v>
      </c>
      <c r="B146" t="s">
        <v>370</v>
      </c>
      <c r="C146">
        <v>4.6666999999999996</v>
      </c>
      <c r="D146" t="str">
        <f t="shared" si="2"/>
        <v>pos</v>
      </c>
    </row>
    <row r="147" spans="1:4" x14ac:dyDescent="0.3">
      <c r="A147" t="s">
        <v>145</v>
      </c>
      <c r="B147" t="s">
        <v>370</v>
      </c>
      <c r="C147">
        <v>6</v>
      </c>
      <c r="D147" t="str">
        <f t="shared" si="2"/>
        <v>pos</v>
      </c>
    </row>
    <row r="148" spans="1:4" x14ac:dyDescent="0.3">
      <c r="A148" t="s">
        <v>146</v>
      </c>
      <c r="B148" t="s">
        <v>370</v>
      </c>
      <c r="C148">
        <v>4.6666999999999996</v>
      </c>
      <c r="D148" t="str">
        <f t="shared" si="2"/>
        <v>pos</v>
      </c>
    </row>
    <row r="149" spans="1:4" x14ac:dyDescent="0.3">
      <c r="A149" t="s">
        <v>147</v>
      </c>
      <c r="B149" t="s">
        <v>370</v>
      </c>
      <c r="C149">
        <v>4.6666999999999996</v>
      </c>
      <c r="D149" t="str">
        <f t="shared" si="2"/>
        <v>pos</v>
      </c>
    </row>
    <row r="150" spans="1:4" x14ac:dyDescent="0.3">
      <c r="A150" t="s">
        <v>148</v>
      </c>
      <c r="B150" t="s">
        <v>370</v>
      </c>
      <c r="C150">
        <v>3.6667000000000001</v>
      </c>
      <c r="D150" t="str">
        <f t="shared" si="2"/>
        <v>neg</v>
      </c>
    </row>
    <row r="151" spans="1:4" x14ac:dyDescent="0.3">
      <c r="A151" t="s">
        <v>149</v>
      </c>
      <c r="B151" t="s">
        <v>370</v>
      </c>
      <c r="C151">
        <v>5.3333000000000004</v>
      </c>
      <c r="D151" t="str">
        <f t="shared" si="2"/>
        <v>pos</v>
      </c>
    </row>
    <row r="152" spans="1:4" x14ac:dyDescent="0.3">
      <c r="A152" t="s">
        <v>150</v>
      </c>
      <c r="B152" t="s">
        <v>370</v>
      </c>
      <c r="C152">
        <v>5.6666999999999996</v>
      </c>
      <c r="D152" t="str">
        <f t="shared" si="2"/>
        <v>pos</v>
      </c>
    </row>
    <row r="153" spans="1:4" x14ac:dyDescent="0.3">
      <c r="A153" t="s">
        <v>151</v>
      </c>
      <c r="B153" t="s">
        <v>370</v>
      </c>
      <c r="C153">
        <v>5.3333000000000004</v>
      </c>
      <c r="D153" t="str">
        <f t="shared" si="2"/>
        <v>pos</v>
      </c>
    </row>
    <row r="154" spans="1:4" x14ac:dyDescent="0.3">
      <c r="A154" t="s">
        <v>152</v>
      </c>
      <c r="B154" t="s">
        <v>370</v>
      </c>
      <c r="C154">
        <v>3</v>
      </c>
      <c r="D154" t="str">
        <f t="shared" si="2"/>
        <v>neg</v>
      </c>
    </row>
    <row r="155" spans="1:4" x14ac:dyDescent="0.3">
      <c r="A155" t="s">
        <v>153</v>
      </c>
      <c r="B155" t="s">
        <v>370</v>
      </c>
      <c r="C155">
        <v>2.6667000000000001</v>
      </c>
      <c r="D155" t="str">
        <f t="shared" si="2"/>
        <v>neg</v>
      </c>
    </row>
    <row r="156" spans="1:4" x14ac:dyDescent="0.3">
      <c r="A156" t="s">
        <v>154</v>
      </c>
      <c r="B156" t="s">
        <v>370</v>
      </c>
      <c r="C156">
        <v>5.6666999999999996</v>
      </c>
      <c r="D156" t="str">
        <f t="shared" si="2"/>
        <v>pos</v>
      </c>
    </row>
    <row r="157" spans="1:4" x14ac:dyDescent="0.3">
      <c r="A157" t="s">
        <v>155</v>
      </c>
      <c r="B157" t="s">
        <v>370</v>
      </c>
      <c r="C157">
        <v>6.6666999999999996</v>
      </c>
      <c r="D157" t="str">
        <f t="shared" si="2"/>
        <v>pos</v>
      </c>
    </row>
    <row r="158" spans="1:4" x14ac:dyDescent="0.3">
      <c r="A158" t="s">
        <v>156</v>
      </c>
      <c r="B158" t="s">
        <v>370</v>
      </c>
      <c r="C158">
        <v>6</v>
      </c>
      <c r="D158" t="str">
        <f t="shared" si="2"/>
        <v>pos</v>
      </c>
    </row>
    <row r="159" spans="1:4" x14ac:dyDescent="0.3">
      <c r="A159" t="s">
        <v>157</v>
      </c>
      <c r="B159" t="s">
        <v>370</v>
      </c>
      <c r="C159">
        <v>5.3333000000000004</v>
      </c>
      <c r="D159" t="str">
        <f t="shared" si="2"/>
        <v>pos</v>
      </c>
    </row>
    <row r="160" spans="1:4" x14ac:dyDescent="0.3">
      <c r="A160" t="s">
        <v>158</v>
      </c>
      <c r="B160" t="s">
        <v>370</v>
      </c>
      <c r="C160">
        <v>5.6666999999999996</v>
      </c>
      <c r="D160" t="str">
        <f t="shared" si="2"/>
        <v>pos</v>
      </c>
    </row>
    <row r="161" spans="1:4" x14ac:dyDescent="0.3">
      <c r="A161" t="s">
        <v>159</v>
      </c>
      <c r="B161" t="s">
        <v>370</v>
      </c>
      <c r="C161">
        <v>4.3333000000000004</v>
      </c>
      <c r="D161" t="str">
        <f t="shared" si="2"/>
        <v>pos</v>
      </c>
    </row>
    <row r="162" spans="1:4" x14ac:dyDescent="0.3">
      <c r="A162" t="s">
        <v>160</v>
      </c>
      <c r="B162" t="s">
        <v>370</v>
      </c>
      <c r="C162">
        <v>4.6666999999999996</v>
      </c>
      <c r="D162" t="str">
        <f t="shared" si="2"/>
        <v>pos</v>
      </c>
    </row>
    <row r="163" spans="1:4" x14ac:dyDescent="0.3">
      <c r="A163" t="s">
        <v>161</v>
      </c>
      <c r="B163" t="s">
        <v>370</v>
      </c>
      <c r="C163">
        <v>4.3333000000000004</v>
      </c>
      <c r="D163" t="str">
        <f t="shared" si="2"/>
        <v>pos</v>
      </c>
    </row>
    <row r="164" spans="1:4" x14ac:dyDescent="0.3">
      <c r="A164" t="s">
        <v>162</v>
      </c>
      <c r="B164" t="s">
        <v>370</v>
      </c>
      <c r="C164">
        <v>5.3333000000000004</v>
      </c>
      <c r="D164" t="str">
        <f t="shared" si="2"/>
        <v>pos</v>
      </c>
    </row>
    <row r="165" spans="1:4" x14ac:dyDescent="0.3">
      <c r="A165" t="s">
        <v>163</v>
      </c>
      <c r="B165" t="s">
        <v>370</v>
      </c>
      <c r="C165">
        <v>5.3333000000000004</v>
      </c>
      <c r="D165" t="str">
        <f t="shared" si="2"/>
        <v>pos</v>
      </c>
    </row>
    <row r="166" spans="1:4" x14ac:dyDescent="0.3">
      <c r="A166" t="s">
        <v>164</v>
      </c>
      <c r="B166" t="s">
        <v>370</v>
      </c>
      <c r="C166">
        <v>5.3333000000000004</v>
      </c>
      <c r="D166" t="str">
        <f t="shared" si="2"/>
        <v>pos</v>
      </c>
    </row>
    <row r="167" spans="1:4" x14ac:dyDescent="0.3">
      <c r="A167" t="s">
        <v>165</v>
      </c>
      <c r="B167" t="s">
        <v>370</v>
      </c>
      <c r="C167">
        <v>5</v>
      </c>
      <c r="D167" t="str">
        <f t="shared" si="2"/>
        <v>pos</v>
      </c>
    </row>
    <row r="168" spans="1:4" x14ac:dyDescent="0.3">
      <c r="A168" t="s">
        <v>166</v>
      </c>
      <c r="B168" t="s">
        <v>370</v>
      </c>
      <c r="C168">
        <v>4.6666999999999996</v>
      </c>
      <c r="D168" t="str">
        <f t="shared" si="2"/>
        <v>pos</v>
      </c>
    </row>
    <row r="169" spans="1:4" x14ac:dyDescent="0.3">
      <c r="A169" t="s">
        <v>167</v>
      </c>
      <c r="B169" t="s">
        <v>370</v>
      </c>
      <c r="C169">
        <v>5.3333000000000004</v>
      </c>
      <c r="D169" t="str">
        <f t="shared" si="2"/>
        <v>pos</v>
      </c>
    </row>
    <row r="170" spans="1:4" x14ac:dyDescent="0.3">
      <c r="A170" t="s">
        <v>168</v>
      </c>
      <c r="B170" t="s">
        <v>370</v>
      </c>
      <c r="C170">
        <v>4</v>
      </c>
      <c r="D170" t="str">
        <f t="shared" si="2"/>
        <v>neu</v>
      </c>
    </row>
    <row r="171" spans="1:4" x14ac:dyDescent="0.3">
      <c r="A171" t="s">
        <v>169</v>
      </c>
      <c r="B171" t="s">
        <v>370</v>
      </c>
      <c r="C171">
        <v>6</v>
      </c>
      <c r="D171" t="str">
        <f t="shared" si="2"/>
        <v>pos</v>
      </c>
    </row>
    <row r="172" spans="1:4" x14ac:dyDescent="0.3">
      <c r="A172" t="s">
        <v>170</v>
      </c>
      <c r="B172" t="s">
        <v>370</v>
      </c>
      <c r="C172">
        <v>6</v>
      </c>
      <c r="D172" t="str">
        <f t="shared" si="2"/>
        <v>pos</v>
      </c>
    </row>
    <row r="173" spans="1:4" x14ac:dyDescent="0.3">
      <c r="A173" t="s">
        <v>171</v>
      </c>
      <c r="B173" t="s">
        <v>370</v>
      </c>
      <c r="C173">
        <v>5</v>
      </c>
      <c r="D173" t="str">
        <f t="shared" si="2"/>
        <v>pos</v>
      </c>
    </row>
    <row r="174" spans="1:4" x14ac:dyDescent="0.3">
      <c r="A174" t="s">
        <v>172</v>
      </c>
      <c r="B174" t="s">
        <v>370</v>
      </c>
      <c r="C174">
        <v>4</v>
      </c>
      <c r="D174" t="str">
        <f t="shared" si="2"/>
        <v>neu</v>
      </c>
    </row>
    <row r="175" spans="1:4" x14ac:dyDescent="0.3">
      <c r="A175" t="s">
        <v>173</v>
      </c>
      <c r="B175" t="s">
        <v>370</v>
      </c>
      <c r="C175">
        <v>5</v>
      </c>
      <c r="D175" t="str">
        <f t="shared" si="2"/>
        <v>pos</v>
      </c>
    </row>
    <row r="176" spans="1:4" x14ac:dyDescent="0.3">
      <c r="A176" t="s">
        <v>174</v>
      </c>
      <c r="B176" t="s">
        <v>370</v>
      </c>
      <c r="C176">
        <v>4</v>
      </c>
      <c r="D176" t="str">
        <f t="shared" si="2"/>
        <v>neu</v>
      </c>
    </row>
    <row r="177" spans="1:4" x14ac:dyDescent="0.3">
      <c r="A177" t="s">
        <v>175</v>
      </c>
      <c r="B177" t="s">
        <v>370</v>
      </c>
      <c r="C177">
        <v>4.6666999999999996</v>
      </c>
      <c r="D177" t="str">
        <f t="shared" si="2"/>
        <v>pos</v>
      </c>
    </row>
    <row r="178" spans="1:4" x14ac:dyDescent="0.3">
      <c r="A178" t="s">
        <v>176</v>
      </c>
      <c r="B178" t="s">
        <v>370</v>
      </c>
      <c r="C178">
        <v>5</v>
      </c>
      <c r="D178" t="str">
        <f t="shared" si="2"/>
        <v>pos</v>
      </c>
    </row>
    <row r="179" spans="1:4" x14ac:dyDescent="0.3">
      <c r="A179" t="s">
        <v>177</v>
      </c>
      <c r="B179" t="s">
        <v>370</v>
      </c>
      <c r="C179">
        <v>4</v>
      </c>
      <c r="D179" t="str">
        <f t="shared" si="2"/>
        <v>neu</v>
      </c>
    </row>
    <row r="180" spans="1:4" x14ac:dyDescent="0.3">
      <c r="A180" t="s">
        <v>178</v>
      </c>
      <c r="B180" t="s">
        <v>370</v>
      </c>
      <c r="C180">
        <v>4.3333000000000004</v>
      </c>
      <c r="D180" t="str">
        <f t="shared" si="2"/>
        <v>pos</v>
      </c>
    </row>
    <row r="181" spans="1:4" x14ac:dyDescent="0.3">
      <c r="A181" t="s">
        <v>179</v>
      </c>
      <c r="B181" t="s">
        <v>370</v>
      </c>
      <c r="C181">
        <v>6</v>
      </c>
      <c r="D181" t="str">
        <f t="shared" si="2"/>
        <v>pos</v>
      </c>
    </row>
    <row r="182" spans="1:4" x14ac:dyDescent="0.3">
      <c r="A182" t="s">
        <v>180</v>
      </c>
      <c r="B182" t="s">
        <v>370</v>
      </c>
      <c r="C182">
        <v>6.3333000000000004</v>
      </c>
      <c r="D182" t="str">
        <f t="shared" si="2"/>
        <v>pos</v>
      </c>
    </row>
    <row r="183" spans="1:4" x14ac:dyDescent="0.3">
      <c r="A183" t="s">
        <v>181</v>
      </c>
      <c r="B183" t="s">
        <v>370</v>
      </c>
      <c r="C183">
        <v>6</v>
      </c>
      <c r="D183" t="str">
        <f t="shared" si="2"/>
        <v>pos</v>
      </c>
    </row>
    <row r="184" spans="1:4" x14ac:dyDescent="0.3">
      <c r="A184" t="s">
        <v>182</v>
      </c>
      <c r="B184" t="s">
        <v>370</v>
      </c>
      <c r="C184">
        <v>6.6666999999999996</v>
      </c>
      <c r="D184" t="str">
        <f t="shared" si="2"/>
        <v>pos</v>
      </c>
    </row>
    <row r="185" spans="1:4" x14ac:dyDescent="0.3">
      <c r="A185" t="s">
        <v>183</v>
      </c>
      <c r="B185" t="s">
        <v>370</v>
      </c>
      <c r="C185">
        <v>5.6666999999999996</v>
      </c>
      <c r="D185" t="str">
        <f t="shared" si="2"/>
        <v>pos</v>
      </c>
    </row>
    <row r="186" spans="1:4" x14ac:dyDescent="0.3">
      <c r="A186" t="s">
        <v>184</v>
      </c>
      <c r="B186" t="s">
        <v>370</v>
      </c>
      <c r="C186">
        <v>3.3332999999999999</v>
      </c>
      <c r="D186" t="str">
        <f t="shared" si="2"/>
        <v>neg</v>
      </c>
    </row>
    <row r="187" spans="1:4" x14ac:dyDescent="0.3">
      <c r="A187" t="s">
        <v>185</v>
      </c>
      <c r="B187" t="s">
        <v>370</v>
      </c>
      <c r="C187">
        <v>6.3333000000000004</v>
      </c>
      <c r="D187" t="str">
        <f t="shared" si="2"/>
        <v>pos</v>
      </c>
    </row>
    <row r="188" spans="1:4" x14ac:dyDescent="0.3">
      <c r="A188" t="s">
        <v>186</v>
      </c>
      <c r="B188" t="s">
        <v>370</v>
      </c>
      <c r="C188">
        <v>5</v>
      </c>
      <c r="D188" t="str">
        <f t="shared" si="2"/>
        <v>pos</v>
      </c>
    </row>
    <row r="189" spans="1:4" x14ac:dyDescent="0.3">
      <c r="A189" t="s">
        <v>187</v>
      </c>
      <c r="B189" t="s">
        <v>370</v>
      </c>
      <c r="C189">
        <v>5</v>
      </c>
      <c r="D189" t="str">
        <f t="shared" si="2"/>
        <v>pos</v>
      </c>
    </row>
    <row r="190" spans="1:4" x14ac:dyDescent="0.3">
      <c r="A190" t="s">
        <v>188</v>
      </c>
      <c r="B190" t="s">
        <v>370</v>
      </c>
      <c r="C190">
        <v>5.6666999999999996</v>
      </c>
      <c r="D190" t="str">
        <f t="shared" si="2"/>
        <v>pos</v>
      </c>
    </row>
    <row r="191" spans="1:4" x14ac:dyDescent="0.3">
      <c r="A191" t="s">
        <v>189</v>
      </c>
      <c r="B191" t="s">
        <v>370</v>
      </c>
      <c r="C191">
        <v>7</v>
      </c>
      <c r="D191" t="str">
        <f t="shared" si="2"/>
        <v>pos</v>
      </c>
    </row>
    <row r="192" spans="1:4" x14ac:dyDescent="0.3">
      <c r="A192" t="s">
        <v>190</v>
      </c>
      <c r="B192" t="s">
        <v>370</v>
      </c>
      <c r="C192">
        <v>3</v>
      </c>
      <c r="D192" t="str">
        <f t="shared" si="2"/>
        <v>neg</v>
      </c>
    </row>
    <row r="193" spans="1:4" x14ac:dyDescent="0.3">
      <c r="A193" t="s">
        <v>191</v>
      </c>
      <c r="B193" t="s">
        <v>370</v>
      </c>
      <c r="C193">
        <v>5.3333000000000004</v>
      </c>
      <c r="D193" t="str">
        <f t="shared" si="2"/>
        <v>pos</v>
      </c>
    </row>
    <row r="194" spans="1:4" x14ac:dyDescent="0.3">
      <c r="A194" t="s">
        <v>192</v>
      </c>
      <c r="B194" t="s">
        <v>370</v>
      </c>
      <c r="C194">
        <v>5.3333000000000004</v>
      </c>
      <c r="D194" t="str">
        <f t="shared" si="2"/>
        <v>pos</v>
      </c>
    </row>
    <row r="195" spans="1:4" x14ac:dyDescent="0.3">
      <c r="A195" t="s">
        <v>193</v>
      </c>
      <c r="B195" t="s">
        <v>370</v>
      </c>
      <c r="C195">
        <v>3.6667000000000001</v>
      </c>
      <c r="D195" t="str">
        <f t="shared" ref="D195:D258" si="3">IF(C195=4,"neu",IF(C195&gt;4,"pos","neg"))</f>
        <v>neg</v>
      </c>
    </row>
    <row r="196" spans="1:4" x14ac:dyDescent="0.3">
      <c r="A196" t="s">
        <v>194</v>
      </c>
      <c r="B196" t="s">
        <v>370</v>
      </c>
      <c r="C196">
        <v>3.6667000000000001</v>
      </c>
      <c r="D196" t="str">
        <f t="shared" si="3"/>
        <v>neg</v>
      </c>
    </row>
    <row r="197" spans="1:4" x14ac:dyDescent="0.3">
      <c r="A197" t="s">
        <v>195</v>
      </c>
      <c r="B197" t="s">
        <v>370</v>
      </c>
      <c r="C197">
        <v>4</v>
      </c>
      <c r="D197" t="str">
        <f t="shared" si="3"/>
        <v>neu</v>
      </c>
    </row>
    <row r="198" spans="1:4" x14ac:dyDescent="0.3">
      <c r="A198" t="s">
        <v>196</v>
      </c>
      <c r="B198" t="s">
        <v>370</v>
      </c>
      <c r="C198">
        <v>5</v>
      </c>
      <c r="D198" t="str">
        <f t="shared" si="3"/>
        <v>pos</v>
      </c>
    </row>
    <row r="199" spans="1:4" x14ac:dyDescent="0.3">
      <c r="A199" t="s">
        <v>197</v>
      </c>
      <c r="B199" t="s">
        <v>370</v>
      </c>
      <c r="C199">
        <v>4</v>
      </c>
      <c r="D199" t="str">
        <f t="shared" si="3"/>
        <v>neu</v>
      </c>
    </row>
    <row r="200" spans="1:4" x14ac:dyDescent="0.3">
      <c r="A200" t="s">
        <v>198</v>
      </c>
      <c r="B200" t="s">
        <v>370</v>
      </c>
      <c r="C200">
        <v>4.6666999999999996</v>
      </c>
      <c r="D200" t="str">
        <f t="shared" si="3"/>
        <v>pos</v>
      </c>
    </row>
    <row r="201" spans="1:4" x14ac:dyDescent="0.3">
      <c r="A201" t="s">
        <v>199</v>
      </c>
      <c r="B201" t="s">
        <v>370</v>
      </c>
      <c r="C201">
        <v>6.3333000000000004</v>
      </c>
      <c r="D201" t="str">
        <f t="shared" si="3"/>
        <v>pos</v>
      </c>
    </row>
    <row r="202" spans="1:4" x14ac:dyDescent="0.3">
      <c r="A202" t="s">
        <v>200</v>
      </c>
      <c r="B202" t="s">
        <v>370</v>
      </c>
      <c r="C202">
        <v>3.3332999999999999</v>
      </c>
      <c r="D202" t="str">
        <f t="shared" si="3"/>
        <v>neg</v>
      </c>
    </row>
    <row r="203" spans="1:4" x14ac:dyDescent="0.3">
      <c r="A203" t="s">
        <v>201</v>
      </c>
      <c r="B203" t="s">
        <v>370</v>
      </c>
      <c r="C203">
        <v>3.6667000000000001</v>
      </c>
      <c r="D203" t="str">
        <f t="shared" si="3"/>
        <v>neg</v>
      </c>
    </row>
    <row r="204" spans="1:4" x14ac:dyDescent="0.3">
      <c r="A204" t="s">
        <v>202</v>
      </c>
      <c r="B204" t="s">
        <v>370</v>
      </c>
      <c r="C204">
        <v>5.6666999999999996</v>
      </c>
      <c r="D204" t="str">
        <f t="shared" si="3"/>
        <v>pos</v>
      </c>
    </row>
    <row r="205" spans="1:4" x14ac:dyDescent="0.3">
      <c r="A205" t="s">
        <v>203</v>
      </c>
      <c r="B205" t="s">
        <v>370</v>
      </c>
      <c r="C205">
        <v>4.3333000000000004</v>
      </c>
      <c r="D205" t="str">
        <f t="shared" si="3"/>
        <v>pos</v>
      </c>
    </row>
    <row r="206" spans="1:4" x14ac:dyDescent="0.3">
      <c r="A206" t="s">
        <v>204</v>
      </c>
      <c r="B206" t="s">
        <v>370</v>
      </c>
      <c r="C206">
        <v>4.6666999999999996</v>
      </c>
      <c r="D206" t="str">
        <f t="shared" si="3"/>
        <v>pos</v>
      </c>
    </row>
    <row r="207" spans="1:4" x14ac:dyDescent="0.3">
      <c r="A207" t="s">
        <v>205</v>
      </c>
      <c r="B207" t="s">
        <v>370</v>
      </c>
      <c r="C207">
        <v>5.3333000000000004</v>
      </c>
      <c r="D207" t="str">
        <f t="shared" si="3"/>
        <v>pos</v>
      </c>
    </row>
    <row r="208" spans="1:4" x14ac:dyDescent="0.3">
      <c r="A208" t="s">
        <v>206</v>
      </c>
      <c r="B208" t="s">
        <v>370</v>
      </c>
      <c r="C208">
        <v>4</v>
      </c>
      <c r="D208" t="str">
        <f t="shared" si="3"/>
        <v>neu</v>
      </c>
    </row>
    <row r="209" spans="1:4" x14ac:dyDescent="0.3">
      <c r="A209" t="s">
        <v>207</v>
      </c>
      <c r="B209" t="s">
        <v>370</v>
      </c>
      <c r="C209">
        <v>6.6666999999999996</v>
      </c>
      <c r="D209" t="str">
        <f t="shared" si="3"/>
        <v>pos</v>
      </c>
    </row>
    <row r="210" spans="1:4" x14ac:dyDescent="0.3">
      <c r="A210" t="s">
        <v>208</v>
      </c>
      <c r="B210" t="s">
        <v>370</v>
      </c>
      <c r="C210">
        <v>2.6667000000000001</v>
      </c>
      <c r="D210" t="str">
        <f t="shared" si="3"/>
        <v>neg</v>
      </c>
    </row>
    <row r="211" spans="1:4" x14ac:dyDescent="0.3">
      <c r="A211" t="s">
        <v>209</v>
      </c>
      <c r="B211" t="s">
        <v>370</v>
      </c>
      <c r="C211">
        <v>2.6667000000000001</v>
      </c>
      <c r="D211" t="str">
        <f t="shared" si="3"/>
        <v>neg</v>
      </c>
    </row>
    <row r="212" spans="1:4" x14ac:dyDescent="0.3">
      <c r="A212" t="s">
        <v>210</v>
      </c>
      <c r="B212" t="s">
        <v>370</v>
      </c>
      <c r="C212">
        <v>5.6666999999999996</v>
      </c>
      <c r="D212" t="str">
        <f t="shared" si="3"/>
        <v>pos</v>
      </c>
    </row>
    <row r="213" spans="1:4" x14ac:dyDescent="0.3">
      <c r="A213" t="s">
        <v>211</v>
      </c>
      <c r="B213" t="s">
        <v>370</v>
      </c>
      <c r="C213">
        <v>5</v>
      </c>
      <c r="D213" t="str">
        <f t="shared" si="3"/>
        <v>pos</v>
      </c>
    </row>
    <row r="214" spans="1:4" x14ac:dyDescent="0.3">
      <c r="A214" t="s">
        <v>212</v>
      </c>
      <c r="B214" t="s">
        <v>370</v>
      </c>
      <c r="C214">
        <v>6.3333000000000004</v>
      </c>
      <c r="D214" t="str">
        <f t="shared" si="3"/>
        <v>pos</v>
      </c>
    </row>
    <row r="215" spans="1:4" x14ac:dyDescent="0.3">
      <c r="A215" t="s">
        <v>213</v>
      </c>
      <c r="B215" t="s">
        <v>370</v>
      </c>
      <c r="C215">
        <v>4.6666999999999996</v>
      </c>
      <c r="D215" t="str">
        <f t="shared" si="3"/>
        <v>pos</v>
      </c>
    </row>
    <row r="216" spans="1:4" x14ac:dyDescent="0.3">
      <c r="A216" t="s">
        <v>214</v>
      </c>
      <c r="B216" t="s">
        <v>370</v>
      </c>
      <c r="C216">
        <v>3</v>
      </c>
      <c r="D216" t="str">
        <f t="shared" si="3"/>
        <v>neg</v>
      </c>
    </row>
    <row r="217" spans="1:4" x14ac:dyDescent="0.3">
      <c r="A217" t="s">
        <v>215</v>
      </c>
      <c r="B217" t="s">
        <v>370</v>
      </c>
      <c r="C217">
        <v>3.3332999999999999</v>
      </c>
      <c r="D217" t="str">
        <f t="shared" si="3"/>
        <v>neg</v>
      </c>
    </row>
    <row r="218" spans="1:4" x14ac:dyDescent="0.3">
      <c r="A218" t="s">
        <v>216</v>
      </c>
      <c r="B218" t="s">
        <v>370</v>
      </c>
      <c r="C218">
        <v>3.6667000000000001</v>
      </c>
      <c r="D218" t="str">
        <f t="shared" si="3"/>
        <v>neg</v>
      </c>
    </row>
    <row r="219" spans="1:4" x14ac:dyDescent="0.3">
      <c r="A219" t="s">
        <v>217</v>
      </c>
      <c r="B219" t="s">
        <v>370</v>
      </c>
      <c r="C219">
        <v>4.3333000000000004</v>
      </c>
      <c r="D219" t="str">
        <f t="shared" si="3"/>
        <v>pos</v>
      </c>
    </row>
    <row r="220" spans="1:4" x14ac:dyDescent="0.3">
      <c r="A220" t="s">
        <v>218</v>
      </c>
      <c r="B220" t="s">
        <v>370</v>
      </c>
      <c r="C220">
        <v>4</v>
      </c>
      <c r="D220" t="str">
        <f t="shared" si="3"/>
        <v>neu</v>
      </c>
    </row>
    <row r="221" spans="1:4" x14ac:dyDescent="0.3">
      <c r="A221" t="s">
        <v>219</v>
      </c>
      <c r="B221" t="s">
        <v>370</v>
      </c>
      <c r="C221">
        <v>3.6667000000000001</v>
      </c>
      <c r="D221" t="str">
        <f t="shared" si="3"/>
        <v>neg</v>
      </c>
    </row>
    <row r="222" spans="1:4" x14ac:dyDescent="0.3">
      <c r="A222" t="s">
        <v>220</v>
      </c>
      <c r="B222" t="s">
        <v>370</v>
      </c>
      <c r="C222">
        <v>4.3333000000000004</v>
      </c>
      <c r="D222" t="str">
        <f t="shared" si="3"/>
        <v>pos</v>
      </c>
    </row>
    <row r="223" spans="1:4" x14ac:dyDescent="0.3">
      <c r="A223" t="s">
        <v>221</v>
      </c>
      <c r="B223" t="s">
        <v>370</v>
      </c>
      <c r="C223">
        <v>5.6666999999999996</v>
      </c>
      <c r="D223" t="str">
        <f t="shared" si="3"/>
        <v>pos</v>
      </c>
    </row>
    <row r="224" spans="1:4" x14ac:dyDescent="0.3">
      <c r="A224" t="s">
        <v>222</v>
      </c>
      <c r="B224" t="s">
        <v>370</v>
      </c>
      <c r="C224">
        <v>3.6667000000000001</v>
      </c>
      <c r="D224" t="str">
        <f t="shared" si="3"/>
        <v>neg</v>
      </c>
    </row>
    <row r="225" spans="1:4" x14ac:dyDescent="0.3">
      <c r="A225" t="s">
        <v>223</v>
      </c>
      <c r="B225" t="s">
        <v>370</v>
      </c>
      <c r="C225">
        <v>5</v>
      </c>
      <c r="D225" t="str">
        <f t="shared" si="3"/>
        <v>pos</v>
      </c>
    </row>
    <row r="226" spans="1:4" x14ac:dyDescent="0.3">
      <c r="A226" t="s">
        <v>224</v>
      </c>
      <c r="B226" t="s">
        <v>370</v>
      </c>
      <c r="C226">
        <v>3.6667000000000001</v>
      </c>
      <c r="D226" t="str">
        <f t="shared" si="3"/>
        <v>neg</v>
      </c>
    </row>
    <row r="227" spans="1:4" x14ac:dyDescent="0.3">
      <c r="A227" t="s">
        <v>225</v>
      </c>
      <c r="B227" t="s">
        <v>370</v>
      </c>
      <c r="C227">
        <v>3.6667000000000001</v>
      </c>
      <c r="D227" t="str">
        <f t="shared" si="3"/>
        <v>neg</v>
      </c>
    </row>
    <row r="228" spans="1:4" x14ac:dyDescent="0.3">
      <c r="A228" t="s">
        <v>226</v>
      </c>
      <c r="B228" t="s">
        <v>370</v>
      </c>
      <c r="C228">
        <v>4.6666999999999996</v>
      </c>
      <c r="D228" t="str">
        <f t="shared" si="3"/>
        <v>pos</v>
      </c>
    </row>
    <row r="229" spans="1:4" x14ac:dyDescent="0.3">
      <c r="A229" t="s">
        <v>227</v>
      </c>
      <c r="B229" t="s">
        <v>370</v>
      </c>
      <c r="C229">
        <v>4.6666999999999996</v>
      </c>
      <c r="D229" t="str">
        <f t="shared" si="3"/>
        <v>pos</v>
      </c>
    </row>
    <row r="230" spans="1:4" x14ac:dyDescent="0.3">
      <c r="A230" t="s">
        <v>228</v>
      </c>
      <c r="B230" t="s">
        <v>370</v>
      </c>
      <c r="C230">
        <v>4.3333000000000004</v>
      </c>
      <c r="D230" t="str">
        <f t="shared" si="3"/>
        <v>pos</v>
      </c>
    </row>
    <row r="231" spans="1:4" x14ac:dyDescent="0.3">
      <c r="A231" t="s">
        <v>229</v>
      </c>
      <c r="B231" t="s">
        <v>370</v>
      </c>
      <c r="C231">
        <v>4</v>
      </c>
      <c r="D231" t="str">
        <f t="shared" si="3"/>
        <v>neu</v>
      </c>
    </row>
    <row r="232" spans="1:4" x14ac:dyDescent="0.3">
      <c r="A232" t="s">
        <v>230</v>
      </c>
      <c r="B232" t="s">
        <v>370</v>
      </c>
      <c r="C232">
        <v>4</v>
      </c>
      <c r="D232" t="str">
        <f t="shared" si="3"/>
        <v>neu</v>
      </c>
    </row>
    <row r="233" spans="1:4" x14ac:dyDescent="0.3">
      <c r="A233" t="s">
        <v>231</v>
      </c>
      <c r="B233" t="s">
        <v>370</v>
      </c>
      <c r="C233">
        <v>4.6666999999999996</v>
      </c>
      <c r="D233" t="str">
        <f t="shared" si="3"/>
        <v>pos</v>
      </c>
    </row>
    <row r="234" spans="1:4" x14ac:dyDescent="0.3">
      <c r="A234" t="s">
        <v>232</v>
      </c>
      <c r="B234" t="s">
        <v>370</v>
      </c>
      <c r="C234">
        <v>5</v>
      </c>
      <c r="D234" t="str">
        <f t="shared" si="3"/>
        <v>pos</v>
      </c>
    </row>
    <row r="235" spans="1:4" x14ac:dyDescent="0.3">
      <c r="A235" t="s">
        <v>233</v>
      </c>
      <c r="B235" t="s">
        <v>370</v>
      </c>
      <c r="C235">
        <v>3.3332999999999999</v>
      </c>
      <c r="D235" t="str">
        <f t="shared" si="3"/>
        <v>neg</v>
      </c>
    </row>
    <row r="236" spans="1:4" x14ac:dyDescent="0.3">
      <c r="A236" t="s">
        <v>234</v>
      </c>
      <c r="B236" t="s">
        <v>370</v>
      </c>
      <c r="C236">
        <v>3</v>
      </c>
      <c r="D236" t="str">
        <f t="shared" si="3"/>
        <v>neg</v>
      </c>
    </row>
    <row r="237" spans="1:4" x14ac:dyDescent="0.3">
      <c r="A237" t="s">
        <v>235</v>
      </c>
      <c r="B237" t="s">
        <v>370</v>
      </c>
      <c r="C237">
        <v>4</v>
      </c>
      <c r="D237" t="str">
        <f t="shared" si="3"/>
        <v>neu</v>
      </c>
    </row>
    <row r="238" spans="1:4" x14ac:dyDescent="0.3">
      <c r="A238" t="s">
        <v>236</v>
      </c>
      <c r="B238" t="s">
        <v>370</v>
      </c>
      <c r="C238">
        <v>4</v>
      </c>
      <c r="D238" t="str">
        <f t="shared" si="3"/>
        <v>neu</v>
      </c>
    </row>
    <row r="239" spans="1:4" x14ac:dyDescent="0.3">
      <c r="A239" t="s">
        <v>237</v>
      </c>
      <c r="B239" t="s">
        <v>370</v>
      </c>
      <c r="C239">
        <v>2</v>
      </c>
      <c r="D239" t="str">
        <f t="shared" si="3"/>
        <v>neg</v>
      </c>
    </row>
    <row r="240" spans="1:4" x14ac:dyDescent="0.3">
      <c r="A240" t="s">
        <v>238</v>
      </c>
      <c r="B240" t="s">
        <v>370</v>
      </c>
      <c r="C240">
        <v>4</v>
      </c>
      <c r="D240" t="str">
        <f t="shared" si="3"/>
        <v>neu</v>
      </c>
    </row>
    <row r="241" spans="1:4" x14ac:dyDescent="0.3">
      <c r="A241" t="s">
        <v>239</v>
      </c>
      <c r="B241" t="s">
        <v>370</v>
      </c>
      <c r="C241">
        <v>2</v>
      </c>
      <c r="D241" t="str">
        <f t="shared" si="3"/>
        <v>neg</v>
      </c>
    </row>
    <row r="242" spans="1:4" x14ac:dyDescent="0.3">
      <c r="A242" t="s">
        <v>240</v>
      </c>
      <c r="B242" t="s">
        <v>370</v>
      </c>
      <c r="C242">
        <v>2.6667000000000001</v>
      </c>
      <c r="D242" t="str">
        <f t="shared" si="3"/>
        <v>neg</v>
      </c>
    </row>
    <row r="243" spans="1:4" x14ac:dyDescent="0.3">
      <c r="A243" t="s">
        <v>241</v>
      </c>
      <c r="B243" t="s">
        <v>370</v>
      </c>
      <c r="C243">
        <v>2.6667000000000001</v>
      </c>
      <c r="D243" t="str">
        <f t="shared" si="3"/>
        <v>neg</v>
      </c>
    </row>
    <row r="244" spans="1:4" x14ac:dyDescent="0.3">
      <c r="A244" t="s">
        <v>242</v>
      </c>
      <c r="B244" t="s">
        <v>370</v>
      </c>
      <c r="C244">
        <v>3.6667000000000001</v>
      </c>
      <c r="D244" t="str">
        <f t="shared" si="3"/>
        <v>neg</v>
      </c>
    </row>
    <row r="245" spans="1:4" x14ac:dyDescent="0.3">
      <c r="A245" t="s">
        <v>243</v>
      </c>
      <c r="B245" t="s">
        <v>370</v>
      </c>
      <c r="C245">
        <v>3.3332999999999999</v>
      </c>
      <c r="D245" t="str">
        <f t="shared" si="3"/>
        <v>neg</v>
      </c>
    </row>
    <row r="246" spans="1:4" x14ac:dyDescent="0.3">
      <c r="A246" t="s">
        <v>244</v>
      </c>
      <c r="B246" t="s">
        <v>370</v>
      </c>
      <c r="C246">
        <v>3.3332999999999999</v>
      </c>
      <c r="D246" t="str">
        <f t="shared" si="3"/>
        <v>neg</v>
      </c>
    </row>
    <row r="247" spans="1:4" x14ac:dyDescent="0.3">
      <c r="A247" t="s">
        <v>245</v>
      </c>
      <c r="B247" t="s">
        <v>370</v>
      </c>
      <c r="C247">
        <v>2.6667000000000001</v>
      </c>
      <c r="D247" t="str">
        <f t="shared" si="3"/>
        <v>neg</v>
      </c>
    </row>
    <row r="248" spans="1:4" x14ac:dyDescent="0.3">
      <c r="A248" t="s">
        <v>246</v>
      </c>
      <c r="B248" t="s">
        <v>370</v>
      </c>
      <c r="C248">
        <v>6.3333000000000004</v>
      </c>
      <c r="D248" t="str">
        <f t="shared" si="3"/>
        <v>pos</v>
      </c>
    </row>
    <row r="249" spans="1:4" x14ac:dyDescent="0.3">
      <c r="A249" t="s">
        <v>247</v>
      </c>
      <c r="B249" t="s">
        <v>370</v>
      </c>
      <c r="C249">
        <v>5.6666999999999996</v>
      </c>
      <c r="D249" t="str">
        <f t="shared" si="3"/>
        <v>pos</v>
      </c>
    </row>
    <row r="250" spans="1:4" x14ac:dyDescent="0.3">
      <c r="A250" t="s">
        <v>248</v>
      </c>
      <c r="B250" t="s">
        <v>370</v>
      </c>
      <c r="C250">
        <v>4.3333000000000004</v>
      </c>
      <c r="D250" t="str">
        <f t="shared" si="3"/>
        <v>pos</v>
      </c>
    </row>
    <row r="251" spans="1:4" x14ac:dyDescent="0.3">
      <c r="A251" t="s">
        <v>249</v>
      </c>
      <c r="B251" t="s">
        <v>370</v>
      </c>
      <c r="C251">
        <v>3</v>
      </c>
      <c r="D251" t="str">
        <f t="shared" si="3"/>
        <v>neg</v>
      </c>
    </row>
    <row r="252" spans="1:4" x14ac:dyDescent="0.3">
      <c r="A252" t="s">
        <v>250</v>
      </c>
      <c r="B252" t="s">
        <v>370</v>
      </c>
      <c r="C252">
        <v>3.3332999999999999</v>
      </c>
      <c r="D252" t="str">
        <f t="shared" si="3"/>
        <v>neg</v>
      </c>
    </row>
    <row r="253" spans="1:4" x14ac:dyDescent="0.3">
      <c r="A253" t="s">
        <v>251</v>
      </c>
      <c r="B253" t="s">
        <v>370</v>
      </c>
      <c r="C253">
        <v>6</v>
      </c>
      <c r="D253" t="str">
        <f t="shared" si="3"/>
        <v>pos</v>
      </c>
    </row>
    <row r="254" spans="1:4" x14ac:dyDescent="0.3">
      <c r="A254" t="s">
        <v>252</v>
      </c>
      <c r="B254" t="s">
        <v>370</v>
      </c>
      <c r="C254">
        <v>3.6667000000000001</v>
      </c>
      <c r="D254" t="str">
        <f t="shared" si="3"/>
        <v>neg</v>
      </c>
    </row>
    <row r="255" spans="1:4" x14ac:dyDescent="0.3">
      <c r="A255" t="s">
        <v>253</v>
      </c>
      <c r="B255" t="s">
        <v>370</v>
      </c>
      <c r="C255">
        <v>6.6666999999999996</v>
      </c>
      <c r="D255" t="str">
        <f t="shared" si="3"/>
        <v>pos</v>
      </c>
    </row>
    <row r="256" spans="1:4" x14ac:dyDescent="0.3">
      <c r="A256" t="s">
        <v>254</v>
      </c>
      <c r="B256" t="s">
        <v>370</v>
      </c>
      <c r="C256">
        <v>3.3332999999999999</v>
      </c>
      <c r="D256" t="str">
        <f t="shared" si="3"/>
        <v>neg</v>
      </c>
    </row>
    <row r="257" spans="1:4" x14ac:dyDescent="0.3">
      <c r="A257" t="s">
        <v>255</v>
      </c>
      <c r="B257" t="s">
        <v>370</v>
      </c>
      <c r="C257">
        <v>2.3332999999999999</v>
      </c>
      <c r="D257" t="str">
        <f t="shared" si="3"/>
        <v>neg</v>
      </c>
    </row>
    <row r="258" spans="1:4" x14ac:dyDescent="0.3">
      <c r="A258" t="s">
        <v>256</v>
      </c>
      <c r="B258" t="s">
        <v>370</v>
      </c>
      <c r="C258">
        <v>4.3333000000000004</v>
      </c>
      <c r="D258" t="str">
        <f t="shared" si="3"/>
        <v>pos</v>
      </c>
    </row>
    <row r="259" spans="1:4" x14ac:dyDescent="0.3">
      <c r="A259" t="s">
        <v>257</v>
      </c>
      <c r="B259" t="s">
        <v>370</v>
      </c>
      <c r="C259">
        <v>4.3333000000000004</v>
      </c>
      <c r="D259" t="str">
        <f t="shared" ref="D259:D322" si="4">IF(C259=4,"neu",IF(C259&gt;4,"pos","neg"))</f>
        <v>pos</v>
      </c>
    </row>
    <row r="260" spans="1:4" x14ac:dyDescent="0.3">
      <c r="A260" t="s">
        <v>258</v>
      </c>
      <c r="B260" t="s">
        <v>370</v>
      </c>
      <c r="C260">
        <v>2</v>
      </c>
      <c r="D260" t="str">
        <f t="shared" si="4"/>
        <v>neg</v>
      </c>
    </row>
    <row r="261" spans="1:4" x14ac:dyDescent="0.3">
      <c r="A261" t="s">
        <v>259</v>
      </c>
      <c r="B261" t="s">
        <v>370</v>
      </c>
      <c r="C261">
        <v>1.6667000000000001</v>
      </c>
      <c r="D261" t="str">
        <f t="shared" si="4"/>
        <v>neg</v>
      </c>
    </row>
    <row r="262" spans="1:4" x14ac:dyDescent="0.3">
      <c r="A262" t="s">
        <v>260</v>
      </c>
      <c r="B262" t="s">
        <v>370</v>
      </c>
      <c r="C262">
        <v>7</v>
      </c>
      <c r="D262" t="str">
        <f t="shared" si="4"/>
        <v>pos</v>
      </c>
    </row>
    <row r="263" spans="1:4" x14ac:dyDescent="0.3">
      <c r="A263" t="s">
        <v>261</v>
      </c>
      <c r="B263" t="s">
        <v>370</v>
      </c>
      <c r="C263">
        <v>3.6667000000000001</v>
      </c>
      <c r="D263" t="str">
        <f t="shared" si="4"/>
        <v>neg</v>
      </c>
    </row>
    <row r="264" spans="1:4" x14ac:dyDescent="0.3">
      <c r="A264" t="s">
        <v>262</v>
      </c>
      <c r="B264" t="s">
        <v>370</v>
      </c>
      <c r="C264">
        <v>2</v>
      </c>
      <c r="D264" t="str">
        <f t="shared" si="4"/>
        <v>neg</v>
      </c>
    </row>
    <row r="265" spans="1:4" x14ac:dyDescent="0.3">
      <c r="A265" t="s">
        <v>263</v>
      </c>
      <c r="B265" t="s">
        <v>370</v>
      </c>
      <c r="C265">
        <v>3.6667000000000001</v>
      </c>
      <c r="D265" t="str">
        <f t="shared" si="4"/>
        <v>neg</v>
      </c>
    </row>
    <row r="266" spans="1:4" x14ac:dyDescent="0.3">
      <c r="A266" t="s">
        <v>264</v>
      </c>
      <c r="B266" t="s">
        <v>370</v>
      </c>
      <c r="C266">
        <v>3.3332999999999999</v>
      </c>
      <c r="D266" t="str">
        <f t="shared" si="4"/>
        <v>neg</v>
      </c>
    </row>
    <row r="267" spans="1:4" x14ac:dyDescent="0.3">
      <c r="A267" t="s">
        <v>265</v>
      </c>
      <c r="B267" t="s">
        <v>370</v>
      </c>
      <c r="C267">
        <v>4.6666999999999996</v>
      </c>
      <c r="D267" t="str">
        <f t="shared" si="4"/>
        <v>pos</v>
      </c>
    </row>
    <row r="268" spans="1:4" x14ac:dyDescent="0.3">
      <c r="A268" t="s">
        <v>266</v>
      </c>
      <c r="B268" t="s">
        <v>370</v>
      </c>
      <c r="C268">
        <v>2.3332999999999999</v>
      </c>
      <c r="D268" t="str">
        <f t="shared" si="4"/>
        <v>neg</v>
      </c>
    </row>
    <row r="269" spans="1:4" x14ac:dyDescent="0.3">
      <c r="A269" t="s">
        <v>267</v>
      </c>
      <c r="B269" t="s">
        <v>370</v>
      </c>
      <c r="C269">
        <v>4.3333000000000004</v>
      </c>
      <c r="D269" t="str">
        <f t="shared" si="4"/>
        <v>pos</v>
      </c>
    </row>
    <row r="270" spans="1:4" x14ac:dyDescent="0.3">
      <c r="A270" t="s">
        <v>268</v>
      </c>
      <c r="B270" t="s">
        <v>370</v>
      </c>
      <c r="C270">
        <v>5</v>
      </c>
      <c r="D270" t="str">
        <f t="shared" si="4"/>
        <v>pos</v>
      </c>
    </row>
    <row r="271" spans="1:4" x14ac:dyDescent="0.3">
      <c r="A271" t="s">
        <v>269</v>
      </c>
      <c r="B271" t="s">
        <v>370</v>
      </c>
      <c r="C271">
        <v>4.6666999999999996</v>
      </c>
      <c r="D271" t="str">
        <f t="shared" si="4"/>
        <v>pos</v>
      </c>
    </row>
    <row r="272" spans="1:4" x14ac:dyDescent="0.3">
      <c r="A272" t="s">
        <v>270</v>
      </c>
      <c r="B272" t="s">
        <v>370</v>
      </c>
      <c r="C272">
        <v>3</v>
      </c>
      <c r="D272" t="str">
        <f t="shared" si="4"/>
        <v>neg</v>
      </c>
    </row>
    <row r="273" spans="1:4" x14ac:dyDescent="0.3">
      <c r="A273" t="s">
        <v>271</v>
      </c>
      <c r="B273" t="s">
        <v>370</v>
      </c>
      <c r="C273">
        <v>2.6667000000000001</v>
      </c>
      <c r="D273" t="str">
        <f t="shared" si="4"/>
        <v>neg</v>
      </c>
    </row>
    <row r="274" spans="1:4" x14ac:dyDescent="0.3">
      <c r="A274" t="s">
        <v>272</v>
      </c>
      <c r="B274" t="s">
        <v>370</v>
      </c>
      <c r="C274">
        <v>2.3332999999999999</v>
      </c>
      <c r="D274" t="str">
        <f t="shared" si="4"/>
        <v>neg</v>
      </c>
    </row>
    <row r="275" spans="1:4" x14ac:dyDescent="0.3">
      <c r="A275" t="s">
        <v>273</v>
      </c>
      <c r="B275" t="s">
        <v>370</v>
      </c>
      <c r="C275">
        <v>3.3332999999999999</v>
      </c>
      <c r="D275" t="str">
        <f t="shared" si="4"/>
        <v>neg</v>
      </c>
    </row>
    <row r="276" spans="1:4" x14ac:dyDescent="0.3">
      <c r="A276" t="s">
        <v>274</v>
      </c>
      <c r="B276" t="s">
        <v>370</v>
      </c>
      <c r="C276">
        <v>5</v>
      </c>
      <c r="D276" t="str">
        <f t="shared" si="4"/>
        <v>pos</v>
      </c>
    </row>
    <row r="277" spans="1:4" x14ac:dyDescent="0.3">
      <c r="A277" t="s">
        <v>275</v>
      </c>
      <c r="B277" t="s">
        <v>370</v>
      </c>
      <c r="C277">
        <v>5</v>
      </c>
      <c r="D277" t="str">
        <f t="shared" si="4"/>
        <v>pos</v>
      </c>
    </row>
    <row r="278" spans="1:4" x14ac:dyDescent="0.3">
      <c r="A278" t="s">
        <v>276</v>
      </c>
      <c r="B278" t="s">
        <v>370</v>
      </c>
      <c r="C278">
        <v>5.3333000000000004</v>
      </c>
      <c r="D278" t="str">
        <f t="shared" si="4"/>
        <v>pos</v>
      </c>
    </row>
    <row r="279" spans="1:4" x14ac:dyDescent="0.3">
      <c r="A279" t="s">
        <v>277</v>
      </c>
      <c r="B279" t="s">
        <v>370</v>
      </c>
      <c r="C279">
        <v>4</v>
      </c>
      <c r="D279" t="str">
        <f t="shared" si="4"/>
        <v>neu</v>
      </c>
    </row>
    <row r="280" spans="1:4" x14ac:dyDescent="0.3">
      <c r="A280" t="s">
        <v>278</v>
      </c>
      <c r="B280" t="s">
        <v>370</v>
      </c>
      <c r="C280">
        <v>4.6666999999999996</v>
      </c>
      <c r="D280" t="str">
        <f t="shared" si="4"/>
        <v>pos</v>
      </c>
    </row>
    <row r="281" spans="1:4" x14ac:dyDescent="0.3">
      <c r="A281" t="s">
        <v>279</v>
      </c>
      <c r="B281" t="s">
        <v>370</v>
      </c>
      <c r="C281">
        <v>6.6666999999999996</v>
      </c>
      <c r="D281" t="str">
        <f t="shared" si="4"/>
        <v>pos</v>
      </c>
    </row>
    <row r="282" spans="1:4" x14ac:dyDescent="0.3">
      <c r="A282" t="s">
        <v>280</v>
      </c>
      <c r="B282" t="s">
        <v>370</v>
      </c>
      <c r="C282">
        <v>4.6666999999999996</v>
      </c>
      <c r="D282" t="str">
        <f t="shared" si="4"/>
        <v>pos</v>
      </c>
    </row>
    <row r="283" spans="1:4" x14ac:dyDescent="0.3">
      <c r="A283" t="s">
        <v>281</v>
      </c>
      <c r="B283" t="s">
        <v>370</v>
      </c>
      <c r="C283">
        <v>5.6666999999999996</v>
      </c>
      <c r="D283" t="str">
        <f t="shared" si="4"/>
        <v>pos</v>
      </c>
    </row>
    <row r="284" spans="1:4" x14ac:dyDescent="0.3">
      <c r="A284" t="s">
        <v>282</v>
      </c>
      <c r="B284" t="s">
        <v>370</v>
      </c>
      <c r="C284">
        <v>4</v>
      </c>
      <c r="D284" t="str">
        <f t="shared" si="4"/>
        <v>neu</v>
      </c>
    </row>
    <row r="285" spans="1:4" x14ac:dyDescent="0.3">
      <c r="A285" t="s">
        <v>283</v>
      </c>
      <c r="B285" t="s">
        <v>370</v>
      </c>
      <c r="C285">
        <v>2</v>
      </c>
      <c r="D285" t="str">
        <f t="shared" si="4"/>
        <v>neg</v>
      </c>
    </row>
    <row r="286" spans="1:4" x14ac:dyDescent="0.3">
      <c r="A286" t="s">
        <v>284</v>
      </c>
      <c r="B286" t="s">
        <v>370</v>
      </c>
      <c r="C286">
        <v>3.3332999999999999</v>
      </c>
      <c r="D286" t="str">
        <f t="shared" si="4"/>
        <v>neg</v>
      </c>
    </row>
    <row r="287" spans="1:4" x14ac:dyDescent="0.3">
      <c r="A287" t="s">
        <v>285</v>
      </c>
      <c r="B287" t="s">
        <v>370</v>
      </c>
      <c r="C287">
        <v>3</v>
      </c>
      <c r="D287" t="str">
        <f t="shared" si="4"/>
        <v>neg</v>
      </c>
    </row>
    <row r="288" spans="1:4" x14ac:dyDescent="0.3">
      <c r="A288" t="s">
        <v>286</v>
      </c>
      <c r="B288" t="s">
        <v>370</v>
      </c>
      <c r="C288">
        <v>3</v>
      </c>
      <c r="D288" t="str">
        <f t="shared" si="4"/>
        <v>neg</v>
      </c>
    </row>
    <row r="289" spans="1:4" x14ac:dyDescent="0.3">
      <c r="A289" t="s">
        <v>287</v>
      </c>
      <c r="B289" t="s">
        <v>370</v>
      </c>
      <c r="C289">
        <v>3.6667000000000001</v>
      </c>
      <c r="D289" t="str">
        <f t="shared" si="4"/>
        <v>neg</v>
      </c>
    </row>
    <row r="290" spans="1:4" x14ac:dyDescent="0.3">
      <c r="A290" t="s">
        <v>288</v>
      </c>
      <c r="B290" t="s">
        <v>370</v>
      </c>
      <c r="C290">
        <v>3.3332999999999999</v>
      </c>
      <c r="D290" t="str">
        <f t="shared" si="4"/>
        <v>neg</v>
      </c>
    </row>
    <row r="291" spans="1:4" x14ac:dyDescent="0.3">
      <c r="A291" t="s">
        <v>289</v>
      </c>
      <c r="B291" t="s">
        <v>370</v>
      </c>
      <c r="C291">
        <v>4.3333000000000004</v>
      </c>
      <c r="D291" t="str">
        <f t="shared" si="4"/>
        <v>pos</v>
      </c>
    </row>
    <row r="292" spans="1:4" x14ac:dyDescent="0.3">
      <c r="A292" t="s">
        <v>290</v>
      </c>
      <c r="B292" t="s">
        <v>370</v>
      </c>
      <c r="C292">
        <v>5.6666999999999996</v>
      </c>
      <c r="D292" t="str">
        <f t="shared" si="4"/>
        <v>pos</v>
      </c>
    </row>
    <row r="293" spans="1:4" x14ac:dyDescent="0.3">
      <c r="A293" t="s">
        <v>291</v>
      </c>
      <c r="B293" t="s">
        <v>370</v>
      </c>
      <c r="C293">
        <v>3</v>
      </c>
      <c r="D293" t="str">
        <f t="shared" si="4"/>
        <v>neg</v>
      </c>
    </row>
    <row r="294" spans="1:4" x14ac:dyDescent="0.3">
      <c r="A294" t="s">
        <v>292</v>
      </c>
      <c r="B294" t="s">
        <v>370</v>
      </c>
      <c r="C294">
        <v>5.3333000000000004</v>
      </c>
      <c r="D294" t="str">
        <f t="shared" si="4"/>
        <v>pos</v>
      </c>
    </row>
    <row r="295" spans="1:4" x14ac:dyDescent="0.3">
      <c r="A295" t="s">
        <v>293</v>
      </c>
      <c r="B295" t="s">
        <v>370</v>
      </c>
      <c r="C295">
        <v>2.3332999999999999</v>
      </c>
      <c r="D295" t="str">
        <f t="shared" si="4"/>
        <v>neg</v>
      </c>
    </row>
    <row r="296" spans="1:4" x14ac:dyDescent="0.3">
      <c r="A296" t="s">
        <v>294</v>
      </c>
      <c r="B296" t="s">
        <v>370</v>
      </c>
      <c r="C296">
        <v>4.3333000000000004</v>
      </c>
      <c r="D296" t="str">
        <f t="shared" si="4"/>
        <v>pos</v>
      </c>
    </row>
    <row r="297" spans="1:4" x14ac:dyDescent="0.3">
      <c r="A297" t="s">
        <v>295</v>
      </c>
      <c r="B297" t="s">
        <v>370</v>
      </c>
      <c r="C297">
        <v>6.6666999999999996</v>
      </c>
      <c r="D297" t="str">
        <f t="shared" si="4"/>
        <v>pos</v>
      </c>
    </row>
    <row r="298" spans="1:4" x14ac:dyDescent="0.3">
      <c r="A298" t="s">
        <v>296</v>
      </c>
      <c r="B298" t="s">
        <v>370</v>
      </c>
      <c r="C298">
        <v>3.3332999999999999</v>
      </c>
      <c r="D298" t="str">
        <f t="shared" si="4"/>
        <v>neg</v>
      </c>
    </row>
    <row r="299" spans="1:4" x14ac:dyDescent="0.3">
      <c r="A299" t="s">
        <v>297</v>
      </c>
      <c r="B299" t="s">
        <v>370</v>
      </c>
      <c r="C299">
        <v>6</v>
      </c>
      <c r="D299" t="str">
        <f t="shared" si="4"/>
        <v>pos</v>
      </c>
    </row>
    <row r="300" spans="1:4" x14ac:dyDescent="0.3">
      <c r="A300" t="s">
        <v>298</v>
      </c>
      <c r="B300" t="s">
        <v>370</v>
      </c>
      <c r="C300">
        <v>5</v>
      </c>
      <c r="D300" t="str">
        <f t="shared" si="4"/>
        <v>pos</v>
      </c>
    </row>
    <row r="301" spans="1:4" x14ac:dyDescent="0.3">
      <c r="A301" t="s">
        <v>299</v>
      </c>
      <c r="B301" t="s">
        <v>370</v>
      </c>
      <c r="C301">
        <v>6</v>
      </c>
      <c r="D301" t="str">
        <f t="shared" si="4"/>
        <v>pos</v>
      </c>
    </row>
    <row r="302" spans="1:4" x14ac:dyDescent="0.3">
      <c r="A302" t="s">
        <v>300</v>
      </c>
      <c r="B302" t="s">
        <v>370</v>
      </c>
      <c r="C302">
        <v>5</v>
      </c>
      <c r="D302" t="str">
        <f t="shared" si="4"/>
        <v>pos</v>
      </c>
    </row>
    <row r="303" spans="1:4" x14ac:dyDescent="0.3">
      <c r="A303" t="s">
        <v>301</v>
      </c>
      <c r="B303" t="s">
        <v>370</v>
      </c>
      <c r="C303">
        <v>3.6667000000000001</v>
      </c>
      <c r="D303" t="str">
        <f t="shared" si="4"/>
        <v>neg</v>
      </c>
    </row>
    <row r="304" spans="1:4" x14ac:dyDescent="0.3">
      <c r="A304" t="s">
        <v>302</v>
      </c>
      <c r="B304" t="s">
        <v>370</v>
      </c>
      <c r="C304">
        <v>2.6667000000000001</v>
      </c>
      <c r="D304" t="str">
        <f t="shared" si="4"/>
        <v>neg</v>
      </c>
    </row>
    <row r="305" spans="1:4" x14ac:dyDescent="0.3">
      <c r="A305" t="s">
        <v>303</v>
      </c>
      <c r="B305" t="s">
        <v>370</v>
      </c>
      <c r="C305">
        <v>4.3333000000000004</v>
      </c>
      <c r="D305" t="str">
        <f t="shared" si="4"/>
        <v>pos</v>
      </c>
    </row>
    <row r="306" spans="1:4" x14ac:dyDescent="0.3">
      <c r="A306" t="s">
        <v>304</v>
      </c>
      <c r="B306" t="s">
        <v>370</v>
      </c>
      <c r="C306">
        <v>4.6666999999999996</v>
      </c>
      <c r="D306" t="str">
        <f t="shared" si="4"/>
        <v>pos</v>
      </c>
    </row>
    <row r="307" spans="1:4" x14ac:dyDescent="0.3">
      <c r="A307" t="s">
        <v>305</v>
      </c>
      <c r="B307" t="s">
        <v>370</v>
      </c>
      <c r="C307">
        <v>4</v>
      </c>
      <c r="D307" t="str">
        <f t="shared" si="4"/>
        <v>neu</v>
      </c>
    </row>
    <row r="308" spans="1:4" x14ac:dyDescent="0.3">
      <c r="A308" t="s">
        <v>306</v>
      </c>
      <c r="B308" t="s">
        <v>370</v>
      </c>
      <c r="C308">
        <v>3.6667000000000001</v>
      </c>
      <c r="D308" t="str">
        <f t="shared" si="4"/>
        <v>neg</v>
      </c>
    </row>
    <row r="309" spans="1:4" x14ac:dyDescent="0.3">
      <c r="A309" t="s">
        <v>307</v>
      </c>
      <c r="B309" t="s">
        <v>370</v>
      </c>
      <c r="C309">
        <v>6</v>
      </c>
      <c r="D309" t="str">
        <f t="shared" si="4"/>
        <v>pos</v>
      </c>
    </row>
    <row r="310" spans="1:4" x14ac:dyDescent="0.3">
      <c r="A310" t="s">
        <v>308</v>
      </c>
      <c r="B310" t="s">
        <v>370</v>
      </c>
      <c r="C310">
        <v>5.6666999999999996</v>
      </c>
      <c r="D310" t="str">
        <f t="shared" si="4"/>
        <v>pos</v>
      </c>
    </row>
    <row r="311" spans="1:4" x14ac:dyDescent="0.3">
      <c r="A311" t="s">
        <v>309</v>
      </c>
      <c r="B311" t="s">
        <v>370</v>
      </c>
      <c r="C311">
        <v>5</v>
      </c>
      <c r="D311" t="str">
        <f t="shared" si="4"/>
        <v>pos</v>
      </c>
    </row>
    <row r="312" spans="1:4" x14ac:dyDescent="0.3">
      <c r="A312" t="s">
        <v>310</v>
      </c>
      <c r="B312" t="s">
        <v>370</v>
      </c>
      <c r="C312">
        <v>5.3333000000000004</v>
      </c>
      <c r="D312" t="str">
        <f t="shared" si="4"/>
        <v>pos</v>
      </c>
    </row>
    <row r="313" spans="1:4" x14ac:dyDescent="0.3">
      <c r="A313" t="s">
        <v>311</v>
      </c>
      <c r="B313" t="s">
        <v>370</v>
      </c>
      <c r="C313">
        <v>6.3333000000000004</v>
      </c>
      <c r="D313" t="str">
        <f t="shared" si="4"/>
        <v>pos</v>
      </c>
    </row>
    <row r="314" spans="1:4" x14ac:dyDescent="0.3">
      <c r="A314" t="s">
        <v>312</v>
      </c>
      <c r="B314" t="s">
        <v>370</v>
      </c>
      <c r="C314">
        <v>4.3333000000000004</v>
      </c>
      <c r="D314" t="str">
        <f t="shared" si="4"/>
        <v>pos</v>
      </c>
    </row>
    <row r="315" spans="1:4" x14ac:dyDescent="0.3">
      <c r="A315" t="s">
        <v>313</v>
      </c>
      <c r="B315" t="s">
        <v>370</v>
      </c>
      <c r="C315">
        <v>5</v>
      </c>
      <c r="D315" t="str">
        <f t="shared" si="4"/>
        <v>pos</v>
      </c>
    </row>
    <row r="316" spans="1:4" x14ac:dyDescent="0.3">
      <c r="A316" t="s">
        <v>314</v>
      </c>
      <c r="B316" t="s">
        <v>370</v>
      </c>
      <c r="C316">
        <v>5.3333000000000004</v>
      </c>
      <c r="D316" t="str">
        <f t="shared" si="4"/>
        <v>pos</v>
      </c>
    </row>
    <row r="317" spans="1:4" x14ac:dyDescent="0.3">
      <c r="A317" t="s">
        <v>315</v>
      </c>
      <c r="B317" t="s">
        <v>370</v>
      </c>
      <c r="C317">
        <v>2.6667000000000001</v>
      </c>
      <c r="D317" t="str">
        <f t="shared" si="4"/>
        <v>neg</v>
      </c>
    </row>
    <row r="318" spans="1:4" x14ac:dyDescent="0.3">
      <c r="A318" t="s">
        <v>316</v>
      </c>
      <c r="B318" t="s">
        <v>370</v>
      </c>
      <c r="C318">
        <v>3.3332999999999999</v>
      </c>
      <c r="D318" t="str">
        <f t="shared" si="4"/>
        <v>neg</v>
      </c>
    </row>
    <row r="319" spans="1:4" x14ac:dyDescent="0.3">
      <c r="A319" t="s">
        <v>317</v>
      </c>
      <c r="B319" t="s">
        <v>370</v>
      </c>
      <c r="C319">
        <v>5</v>
      </c>
      <c r="D319" t="str">
        <f t="shared" si="4"/>
        <v>pos</v>
      </c>
    </row>
    <row r="320" spans="1:4" x14ac:dyDescent="0.3">
      <c r="A320" t="s">
        <v>318</v>
      </c>
      <c r="B320" t="s">
        <v>370</v>
      </c>
      <c r="C320">
        <v>4</v>
      </c>
      <c r="D320" t="str">
        <f t="shared" si="4"/>
        <v>neu</v>
      </c>
    </row>
    <row r="321" spans="1:4" x14ac:dyDescent="0.3">
      <c r="A321" t="s">
        <v>319</v>
      </c>
      <c r="B321" t="s">
        <v>370</v>
      </c>
      <c r="C321">
        <v>3.3332999999999999</v>
      </c>
      <c r="D321" t="str">
        <f t="shared" si="4"/>
        <v>neg</v>
      </c>
    </row>
    <row r="322" spans="1:4" x14ac:dyDescent="0.3">
      <c r="A322" t="s">
        <v>320</v>
      </c>
      <c r="B322" t="s">
        <v>370</v>
      </c>
      <c r="C322">
        <v>5.6666999999999996</v>
      </c>
      <c r="D322" t="str">
        <f t="shared" si="4"/>
        <v>pos</v>
      </c>
    </row>
    <row r="323" spans="1:4" x14ac:dyDescent="0.3">
      <c r="A323" t="s">
        <v>321</v>
      </c>
      <c r="B323" t="s">
        <v>370</v>
      </c>
      <c r="C323">
        <v>4.6666999999999996</v>
      </c>
      <c r="D323" t="str">
        <f t="shared" ref="D323:D386" si="5">IF(C323=4,"neu",IF(C323&gt;4,"pos","neg"))</f>
        <v>pos</v>
      </c>
    </row>
    <row r="324" spans="1:4" x14ac:dyDescent="0.3">
      <c r="A324" t="s">
        <v>322</v>
      </c>
      <c r="B324" t="s">
        <v>370</v>
      </c>
      <c r="C324">
        <v>5.6666999999999996</v>
      </c>
      <c r="D324" t="str">
        <f t="shared" si="5"/>
        <v>pos</v>
      </c>
    </row>
    <row r="325" spans="1:4" x14ac:dyDescent="0.3">
      <c r="A325" t="s">
        <v>323</v>
      </c>
      <c r="B325" t="s">
        <v>370</v>
      </c>
      <c r="C325">
        <v>3</v>
      </c>
      <c r="D325" t="str">
        <f t="shared" si="5"/>
        <v>neg</v>
      </c>
    </row>
    <row r="326" spans="1:4" x14ac:dyDescent="0.3">
      <c r="A326" t="s">
        <v>324</v>
      </c>
      <c r="B326" t="s">
        <v>370</v>
      </c>
      <c r="C326">
        <v>5</v>
      </c>
      <c r="D326" t="str">
        <f t="shared" si="5"/>
        <v>pos</v>
      </c>
    </row>
    <row r="327" spans="1:4" x14ac:dyDescent="0.3">
      <c r="A327" t="s">
        <v>325</v>
      </c>
      <c r="B327" t="s">
        <v>370</v>
      </c>
      <c r="C327">
        <v>5.6666999999999996</v>
      </c>
      <c r="D327" t="str">
        <f t="shared" si="5"/>
        <v>pos</v>
      </c>
    </row>
    <row r="328" spans="1:4" x14ac:dyDescent="0.3">
      <c r="A328" t="s">
        <v>326</v>
      </c>
      <c r="B328" t="s">
        <v>370</v>
      </c>
      <c r="C328">
        <v>3</v>
      </c>
      <c r="D328" t="str">
        <f t="shared" si="5"/>
        <v>neg</v>
      </c>
    </row>
    <row r="329" spans="1:4" x14ac:dyDescent="0.3">
      <c r="A329" t="s">
        <v>327</v>
      </c>
      <c r="B329" t="s">
        <v>370</v>
      </c>
      <c r="C329">
        <v>4.3333000000000004</v>
      </c>
      <c r="D329" t="str">
        <f t="shared" si="5"/>
        <v>pos</v>
      </c>
    </row>
    <row r="330" spans="1:4" x14ac:dyDescent="0.3">
      <c r="A330" t="s">
        <v>328</v>
      </c>
      <c r="B330" t="s">
        <v>370</v>
      </c>
      <c r="C330">
        <v>1.3332999999999999</v>
      </c>
      <c r="D330" t="str">
        <f t="shared" si="5"/>
        <v>neg</v>
      </c>
    </row>
    <row r="331" spans="1:4" x14ac:dyDescent="0.3">
      <c r="A331" t="s">
        <v>329</v>
      </c>
      <c r="B331" t="s">
        <v>370</v>
      </c>
      <c r="C331">
        <v>1.3332999999999999</v>
      </c>
      <c r="D331" t="str">
        <f t="shared" si="5"/>
        <v>neg</v>
      </c>
    </row>
    <row r="332" spans="1:4" x14ac:dyDescent="0.3">
      <c r="A332" t="s">
        <v>330</v>
      </c>
      <c r="B332" t="s">
        <v>370</v>
      </c>
      <c r="C332">
        <v>1.6667000000000001</v>
      </c>
      <c r="D332" t="str">
        <f t="shared" si="5"/>
        <v>neg</v>
      </c>
    </row>
    <row r="333" spans="1:4" x14ac:dyDescent="0.3">
      <c r="A333" t="s">
        <v>331</v>
      </c>
      <c r="B333" t="s">
        <v>370</v>
      </c>
      <c r="C333">
        <v>1.6667000000000001</v>
      </c>
      <c r="D333" t="str">
        <f t="shared" si="5"/>
        <v>neg</v>
      </c>
    </row>
    <row r="334" spans="1:4" x14ac:dyDescent="0.3">
      <c r="A334" t="s">
        <v>332</v>
      </c>
      <c r="B334" t="s">
        <v>370</v>
      </c>
      <c r="C334">
        <v>2.6667000000000001</v>
      </c>
      <c r="D334" t="str">
        <f t="shared" si="5"/>
        <v>neg</v>
      </c>
    </row>
    <row r="335" spans="1:4" x14ac:dyDescent="0.3">
      <c r="A335" t="s">
        <v>333</v>
      </c>
      <c r="B335" t="s">
        <v>370</v>
      </c>
      <c r="C335">
        <v>2</v>
      </c>
      <c r="D335" t="str">
        <f t="shared" si="5"/>
        <v>neg</v>
      </c>
    </row>
    <row r="336" spans="1:4" x14ac:dyDescent="0.3">
      <c r="A336" t="s">
        <v>334</v>
      </c>
      <c r="B336" t="s">
        <v>370</v>
      </c>
      <c r="C336">
        <v>2.6667000000000001</v>
      </c>
      <c r="D336" t="str">
        <f t="shared" si="5"/>
        <v>neg</v>
      </c>
    </row>
    <row r="337" spans="1:4" x14ac:dyDescent="0.3">
      <c r="A337" t="s">
        <v>335</v>
      </c>
      <c r="B337" t="s">
        <v>370</v>
      </c>
      <c r="C337">
        <v>4.3333000000000004</v>
      </c>
      <c r="D337" t="str">
        <f t="shared" si="5"/>
        <v>pos</v>
      </c>
    </row>
    <row r="338" spans="1:4" x14ac:dyDescent="0.3">
      <c r="A338" t="s">
        <v>336</v>
      </c>
      <c r="B338" t="s">
        <v>370</v>
      </c>
      <c r="C338">
        <v>5.6666999999999996</v>
      </c>
      <c r="D338" t="str">
        <f t="shared" si="5"/>
        <v>pos</v>
      </c>
    </row>
    <row r="339" spans="1:4" x14ac:dyDescent="0.3">
      <c r="A339" t="s">
        <v>337</v>
      </c>
      <c r="B339" t="s">
        <v>370</v>
      </c>
      <c r="C339">
        <v>6.3333000000000004</v>
      </c>
      <c r="D339" t="str">
        <f t="shared" si="5"/>
        <v>pos</v>
      </c>
    </row>
    <row r="340" spans="1:4" x14ac:dyDescent="0.3">
      <c r="A340" t="s">
        <v>338</v>
      </c>
      <c r="B340" t="s">
        <v>370</v>
      </c>
      <c r="C340">
        <v>5</v>
      </c>
      <c r="D340" t="str">
        <f t="shared" si="5"/>
        <v>pos</v>
      </c>
    </row>
    <row r="341" spans="1:4" x14ac:dyDescent="0.3">
      <c r="A341" t="s">
        <v>339</v>
      </c>
      <c r="B341" t="s">
        <v>370</v>
      </c>
      <c r="C341">
        <v>5</v>
      </c>
      <c r="D341" t="str">
        <f t="shared" si="5"/>
        <v>pos</v>
      </c>
    </row>
    <row r="342" spans="1:4" x14ac:dyDescent="0.3">
      <c r="A342" t="s">
        <v>340</v>
      </c>
      <c r="B342" t="s">
        <v>370</v>
      </c>
      <c r="C342">
        <v>5.3333000000000004</v>
      </c>
      <c r="D342" t="str">
        <f t="shared" si="5"/>
        <v>pos</v>
      </c>
    </row>
    <row r="343" spans="1:4" x14ac:dyDescent="0.3">
      <c r="A343" t="s">
        <v>341</v>
      </c>
      <c r="B343" t="s">
        <v>370</v>
      </c>
      <c r="C343">
        <v>5</v>
      </c>
      <c r="D343" t="str">
        <f t="shared" si="5"/>
        <v>pos</v>
      </c>
    </row>
    <row r="344" spans="1:4" x14ac:dyDescent="0.3">
      <c r="A344" t="s">
        <v>342</v>
      </c>
      <c r="B344" t="s">
        <v>370</v>
      </c>
      <c r="C344">
        <v>5.3333000000000004</v>
      </c>
      <c r="D344" t="str">
        <f t="shared" si="5"/>
        <v>pos</v>
      </c>
    </row>
    <row r="345" spans="1:4" x14ac:dyDescent="0.3">
      <c r="A345" t="s">
        <v>343</v>
      </c>
      <c r="B345" t="s">
        <v>370</v>
      </c>
      <c r="C345">
        <v>4.6666999999999996</v>
      </c>
      <c r="D345" t="str">
        <f t="shared" si="5"/>
        <v>pos</v>
      </c>
    </row>
    <row r="346" spans="1:4" x14ac:dyDescent="0.3">
      <c r="A346" t="s">
        <v>344</v>
      </c>
      <c r="B346" t="s">
        <v>370</v>
      </c>
      <c r="C346">
        <v>2.6667000000000001</v>
      </c>
      <c r="D346" t="str">
        <f t="shared" si="5"/>
        <v>neg</v>
      </c>
    </row>
    <row r="347" spans="1:4" x14ac:dyDescent="0.3">
      <c r="A347" t="s">
        <v>345</v>
      </c>
      <c r="B347" t="s">
        <v>370</v>
      </c>
      <c r="C347">
        <v>4.3333000000000004</v>
      </c>
      <c r="D347" t="str">
        <f t="shared" si="5"/>
        <v>pos</v>
      </c>
    </row>
    <row r="348" spans="1:4" x14ac:dyDescent="0.3">
      <c r="A348" t="s">
        <v>346</v>
      </c>
      <c r="B348" t="s">
        <v>370</v>
      </c>
      <c r="C348">
        <v>3</v>
      </c>
      <c r="D348" t="str">
        <f t="shared" si="5"/>
        <v>neg</v>
      </c>
    </row>
    <row r="349" spans="1:4" x14ac:dyDescent="0.3">
      <c r="A349" t="s">
        <v>347</v>
      </c>
      <c r="B349" t="s">
        <v>370</v>
      </c>
      <c r="C349">
        <v>3.6667000000000001</v>
      </c>
      <c r="D349" t="str">
        <f t="shared" si="5"/>
        <v>neg</v>
      </c>
    </row>
    <row r="350" spans="1:4" x14ac:dyDescent="0.3">
      <c r="A350" t="s">
        <v>348</v>
      </c>
      <c r="B350" t="s">
        <v>370</v>
      </c>
      <c r="C350">
        <v>4.3333000000000004</v>
      </c>
      <c r="D350" t="str">
        <f t="shared" si="5"/>
        <v>pos</v>
      </c>
    </row>
    <row r="351" spans="1:4" x14ac:dyDescent="0.3">
      <c r="A351" t="s">
        <v>349</v>
      </c>
      <c r="B351" t="s">
        <v>370</v>
      </c>
      <c r="C351">
        <v>4.6666999999999996</v>
      </c>
      <c r="D351" t="str">
        <f t="shared" si="5"/>
        <v>pos</v>
      </c>
    </row>
    <row r="352" spans="1:4" x14ac:dyDescent="0.3">
      <c r="A352" t="s">
        <v>350</v>
      </c>
      <c r="B352" t="s">
        <v>370</v>
      </c>
      <c r="C352">
        <v>4</v>
      </c>
      <c r="D352" t="str">
        <f t="shared" si="5"/>
        <v>neu</v>
      </c>
    </row>
    <row r="353" spans="1:4" x14ac:dyDescent="0.3">
      <c r="A353" t="s">
        <v>351</v>
      </c>
      <c r="B353" t="s">
        <v>370</v>
      </c>
      <c r="C353">
        <v>5.3333000000000004</v>
      </c>
      <c r="D353" t="str">
        <f t="shared" si="5"/>
        <v>pos</v>
      </c>
    </row>
    <row r="354" spans="1:4" x14ac:dyDescent="0.3">
      <c r="A354" t="s">
        <v>352</v>
      </c>
      <c r="B354" t="s">
        <v>370</v>
      </c>
      <c r="C354">
        <v>4.3333000000000004</v>
      </c>
      <c r="D354" t="str">
        <f t="shared" si="5"/>
        <v>pos</v>
      </c>
    </row>
    <row r="355" spans="1:4" x14ac:dyDescent="0.3">
      <c r="A355" t="s">
        <v>353</v>
      </c>
      <c r="B355" t="s">
        <v>370</v>
      </c>
      <c r="C355">
        <v>5.6666999999999996</v>
      </c>
      <c r="D355" t="str">
        <f t="shared" si="5"/>
        <v>pos</v>
      </c>
    </row>
    <row r="356" spans="1:4" x14ac:dyDescent="0.3">
      <c r="A356" t="s">
        <v>354</v>
      </c>
      <c r="B356" t="s">
        <v>370</v>
      </c>
      <c r="C356">
        <v>5.6666999999999996</v>
      </c>
      <c r="D356" t="str">
        <f t="shared" si="5"/>
        <v>pos</v>
      </c>
    </row>
    <row r="357" spans="1:4" x14ac:dyDescent="0.3">
      <c r="A357" t="s">
        <v>355</v>
      </c>
      <c r="B357" t="s">
        <v>370</v>
      </c>
      <c r="C357">
        <v>5</v>
      </c>
      <c r="D357" t="str">
        <f t="shared" si="5"/>
        <v>pos</v>
      </c>
    </row>
    <row r="358" spans="1:4" x14ac:dyDescent="0.3">
      <c r="A358" t="s">
        <v>356</v>
      </c>
      <c r="B358" t="s">
        <v>370</v>
      </c>
      <c r="C358">
        <v>6</v>
      </c>
      <c r="D358" t="str">
        <f t="shared" si="5"/>
        <v>pos</v>
      </c>
    </row>
    <row r="359" spans="1:4" x14ac:dyDescent="0.3">
      <c r="A359" t="s">
        <v>357</v>
      </c>
      <c r="B359" t="s">
        <v>370</v>
      </c>
      <c r="C359">
        <v>4.6666999999999996</v>
      </c>
      <c r="D359" t="str">
        <f t="shared" si="5"/>
        <v>pos</v>
      </c>
    </row>
    <row r="360" spans="1:4" x14ac:dyDescent="0.3">
      <c r="A360" t="s">
        <v>358</v>
      </c>
      <c r="B360" t="s">
        <v>370</v>
      </c>
      <c r="C360">
        <v>3</v>
      </c>
      <c r="D360" t="str">
        <f t="shared" si="5"/>
        <v>neg</v>
      </c>
    </row>
    <row r="361" spans="1:4" x14ac:dyDescent="0.3">
      <c r="A361" t="s">
        <v>359</v>
      </c>
      <c r="B361" t="s">
        <v>370</v>
      </c>
      <c r="C361">
        <v>5.6666999999999996</v>
      </c>
      <c r="D361" t="str">
        <f t="shared" si="5"/>
        <v>pos</v>
      </c>
    </row>
    <row r="362" spans="1:4" x14ac:dyDescent="0.3">
      <c r="A362" t="s">
        <v>360</v>
      </c>
      <c r="B362" t="s">
        <v>370</v>
      </c>
      <c r="C362">
        <v>5.3333000000000004</v>
      </c>
      <c r="D362" t="str">
        <f t="shared" si="5"/>
        <v>pos</v>
      </c>
    </row>
    <row r="363" spans="1:4" x14ac:dyDescent="0.3">
      <c r="A363" t="s">
        <v>361</v>
      </c>
      <c r="B363" t="s">
        <v>370</v>
      </c>
      <c r="C363">
        <v>4.6666999999999996</v>
      </c>
      <c r="D363" t="str">
        <f t="shared" si="5"/>
        <v>pos</v>
      </c>
    </row>
    <row r="364" spans="1:4" x14ac:dyDescent="0.3">
      <c r="A364" t="s">
        <v>362</v>
      </c>
      <c r="B364" t="s">
        <v>370</v>
      </c>
      <c r="C364">
        <v>6.3333000000000004</v>
      </c>
      <c r="D364" t="str">
        <f t="shared" si="5"/>
        <v>pos</v>
      </c>
    </row>
    <row r="365" spans="1:4" x14ac:dyDescent="0.3">
      <c r="A365" t="s">
        <v>363</v>
      </c>
      <c r="B365" t="s">
        <v>370</v>
      </c>
      <c r="C365">
        <v>3.6667000000000001</v>
      </c>
      <c r="D365" t="str">
        <f t="shared" si="5"/>
        <v>neg</v>
      </c>
    </row>
    <row r="366" spans="1:4" x14ac:dyDescent="0.3">
      <c r="A366" t="s">
        <v>364</v>
      </c>
      <c r="B366" t="s">
        <v>370</v>
      </c>
      <c r="C366">
        <v>5.3333000000000004</v>
      </c>
      <c r="D366" t="str">
        <f t="shared" si="5"/>
        <v>pos</v>
      </c>
    </row>
    <row r="367" spans="1:4" x14ac:dyDescent="0.3">
      <c r="A367" t="s">
        <v>365</v>
      </c>
      <c r="B367" t="s">
        <v>370</v>
      </c>
      <c r="C367">
        <v>4.6666999999999996</v>
      </c>
      <c r="D367" t="str">
        <f t="shared" si="5"/>
        <v>pos</v>
      </c>
    </row>
    <row r="368" spans="1:4" x14ac:dyDescent="0.3">
      <c r="A368" t="s">
        <v>366</v>
      </c>
      <c r="B368" t="s">
        <v>370</v>
      </c>
      <c r="C368">
        <v>4.3333000000000004</v>
      </c>
      <c r="D368" t="str">
        <f t="shared" si="5"/>
        <v>pos</v>
      </c>
    </row>
    <row r="369" spans="1:4" x14ac:dyDescent="0.3">
      <c r="A369" t="s">
        <v>371</v>
      </c>
      <c r="B369" t="s">
        <v>803</v>
      </c>
      <c r="C369">
        <v>3.3332999999999999</v>
      </c>
      <c r="D369" t="str">
        <f t="shared" si="5"/>
        <v>neg</v>
      </c>
    </row>
    <row r="370" spans="1:4" x14ac:dyDescent="0.3">
      <c r="A370" t="s">
        <v>372</v>
      </c>
      <c r="B370" t="s">
        <v>803</v>
      </c>
      <c r="C370">
        <v>6.3333000000000004</v>
      </c>
      <c r="D370" t="str">
        <f t="shared" si="5"/>
        <v>pos</v>
      </c>
    </row>
    <row r="371" spans="1:4" x14ac:dyDescent="0.3">
      <c r="A371" t="s">
        <v>373</v>
      </c>
      <c r="B371" t="s">
        <v>803</v>
      </c>
      <c r="C371">
        <v>2.6667000000000001</v>
      </c>
      <c r="D371" t="str">
        <f t="shared" si="5"/>
        <v>neg</v>
      </c>
    </row>
    <row r="372" spans="1:4" x14ac:dyDescent="0.3">
      <c r="A372" t="s">
        <v>374</v>
      </c>
      <c r="B372" t="s">
        <v>803</v>
      </c>
      <c r="C372">
        <v>2.3332999999999999</v>
      </c>
      <c r="D372" t="str">
        <f t="shared" si="5"/>
        <v>neg</v>
      </c>
    </row>
    <row r="373" spans="1:4" x14ac:dyDescent="0.3">
      <c r="A373" t="s">
        <v>375</v>
      </c>
      <c r="B373" t="s">
        <v>803</v>
      </c>
      <c r="C373">
        <v>4.6666999999999996</v>
      </c>
      <c r="D373" t="str">
        <f t="shared" si="5"/>
        <v>pos</v>
      </c>
    </row>
    <row r="374" spans="1:4" x14ac:dyDescent="0.3">
      <c r="A374" t="s">
        <v>376</v>
      </c>
      <c r="B374" t="s">
        <v>803</v>
      </c>
      <c r="C374">
        <v>2.6667000000000001</v>
      </c>
      <c r="D374" t="str">
        <f t="shared" si="5"/>
        <v>neg</v>
      </c>
    </row>
    <row r="375" spans="1:4" x14ac:dyDescent="0.3">
      <c r="A375" t="s">
        <v>377</v>
      </c>
      <c r="B375" t="s">
        <v>803</v>
      </c>
      <c r="C375">
        <v>6</v>
      </c>
      <c r="D375" t="str">
        <f t="shared" si="5"/>
        <v>pos</v>
      </c>
    </row>
    <row r="376" spans="1:4" x14ac:dyDescent="0.3">
      <c r="A376" t="s">
        <v>378</v>
      </c>
      <c r="B376" t="s">
        <v>803</v>
      </c>
      <c r="C376">
        <v>5</v>
      </c>
      <c r="D376" t="str">
        <f t="shared" si="5"/>
        <v>pos</v>
      </c>
    </row>
    <row r="377" spans="1:4" x14ac:dyDescent="0.3">
      <c r="A377" t="s">
        <v>379</v>
      </c>
      <c r="B377" t="s">
        <v>803</v>
      </c>
      <c r="C377">
        <v>5</v>
      </c>
      <c r="D377" t="str">
        <f t="shared" si="5"/>
        <v>pos</v>
      </c>
    </row>
    <row r="378" spans="1:4" x14ac:dyDescent="0.3">
      <c r="A378" t="s">
        <v>380</v>
      </c>
      <c r="B378" t="s">
        <v>803</v>
      </c>
      <c r="C378">
        <v>2.6667000000000001</v>
      </c>
      <c r="D378" t="str">
        <f t="shared" si="5"/>
        <v>neg</v>
      </c>
    </row>
    <row r="379" spans="1:4" x14ac:dyDescent="0.3">
      <c r="A379" t="s">
        <v>381</v>
      </c>
      <c r="B379" t="s">
        <v>803</v>
      </c>
      <c r="C379">
        <v>4.6666999999999996</v>
      </c>
      <c r="D379" t="str">
        <f t="shared" si="5"/>
        <v>pos</v>
      </c>
    </row>
    <row r="380" spans="1:4" x14ac:dyDescent="0.3">
      <c r="A380" t="s">
        <v>382</v>
      </c>
      <c r="B380" t="s">
        <v>803</v>
      </c>
      <c r="C380">
        <v>2.6667000000000001</v>
      </c>
      <c r="D380" t="str">
        <f t="shared" si="5"/>
        <v>neg</v>
      </c>
    </row>
    <row r="381" spans="1:4" x14ac:dyDescent="0.3">
      <c r="A381" t="s">
        <v>383</v>
      </c>
      <c r="B381" t="s">
        <v>803</v>
      </c>
      <c r="C381">
        <v>6.6666999999999996</v>
      </c>
      <c r="D381" t="str">
        <f t="shared" si="5"/>
        <v>pos</v>
      </c>
    </row>
    <row r="382" spans="1:4" x14ac:dyDescent="0.3">
      <c r="A382" t="s">
        <v>384</v>
      </c>
      <c r="B382" t="s">
        <v>803</v>
      </c>
      <c r="C382">
        <v>4.6666999999999996</v>
      </c>
      <c r="D382" t="str">
        <f t="shared" si="5"/>
        <v>pos</v>
      </c>
    </row>
    <row r="383" spans="1:4" x14ac:dyDescent="0.3">
      <c r="A383" t="s">
        <v>385</v>
      </c>
      <c r="B383" t="s">
        <v>803</v>
      </c>
      <c r="C383">
        <v>3.3332999999999999</v>
      </c>
      <c r="D383" t="str">
        <f t="shared" si="5"/>
        <v>neg</v>
      </c>
    </row>
    <row r="384" spans="1:4" x14ac:dyDescent="0.3">
      <c r="A384" t="s">
        <v>386</v>
      </c>
      <c r="B384" t="s">
        <v>803</v>
      </c>
      <c r="C384">
        <v>5.6666999999999996</v>
      </c>
      <c r="D384" t="str">
        <f t="shared" si="5"/>
        <v>pos</v>
      </c>
    </row>
    <row r="385" spans="1:4" x14ac:dyDescent="0.3">
      <c r="A385" t="s">
        <v>387</v>
      </c>
      <c r="B385" t="s">
        <v>803</v>
      </c>
      <c r="C385">
        <v>3.3332999999999999</v>
      </c>
      <c r="D385" t="str">
        <f t="shared" si="5"/>
        <v>neg</v>
      </c>
    </row>
    <row r="386" spans="1:4" x14ac:dyDescent="0.3">
      <c r="A386" t="s">
        <v>388</v>
      </c>
      <c r="B386" t="s">
        <v>803</v>
      </c>
      <c r="C386">
        <v>5</v>
      </c>
      <c r="D386" t="str">
        <f t="shared" si="5"/>
        <v>pos</v>
      </c>
    </row>
    <row r="387" spans="1:4" x14ac:dyDescent="0.3">
      <c r="A387" t="s">
        <v>389</v>
      </c>
      <c r="B387" t="s">
        <v>803</v>
      </c>
      <c r="C387">
        <v>5.3333000000000004</v>
      </c>
      <c r="D387" t="str">
        <f t="shared" ref="D387:D450" si="6">IF(C387=4,"neu",IF(C387&gt;4,"pos","neg"))</f>
        <v>pos</v>
      </c>
    </row>
    <row r="388" spans="1:4" x14ac:dyDescent="0.3">
      <c r="A388" t="s">
        <v>390</v>
      </c>
      <c r="B388" t="s">
        <v>803</v>
      </c>
      <c r="C388">
        <v>4.6666999999999996</v>
      </c>
      <c r="D388" t="str">
        <f t="shared" si="6"/>
        <v>pos</v>
      </c>
    </row>
    <row r="389" spans="1:4" x14ac:dyDescent="0.3">
      <c r="A389" t="s">
        <v>391</v>
      </c>
      <c r="B389" t="s">
        <v>803</v>
      </c>
      <c r="C389">
        <v>2.6667000000000001</v>
      </c>
      <c r="D389" t="str">
        <f t="shared" si="6"/>
        <v>neg</v>
      </c>
    </row>
    <row r="390" spans="1:4" x14ac:dyDescent="0.3">
      <c r="A390" t="s">
        <v>392</v>
      </c>
      <c r="B390" t="s">
        <v>803</v>
      </c>
      <c r="C390">
        <v>5.3333000000000004</v>
      </c>
      <c r="D390" t="str">
        <f t="shared" si="6"/>
        <v>pos</v>
      </c>
    </row>
    <row r="391" spans="1:4" x14ac:dyDescent="0.3">
      <c r="A391" t="s">
        <v>393</v>
      </c>
      <c r="B391" t="s">
        <v>803</v>
      </c>
      <c r="C391">
        <v>4.3333000000000004</v>
      </c>
      <c r="D391" t="str">
        <f t="shared" si="6"/>
        <v>pos</v>
      </c>
    </row>
    <row r="392" spans="1:4" x14ac:dyDescent="0.3">
      <c r="A392" t="s">
        <v>394</v>
      </c>
      <c r="B392" t="s">
        <v>803</v>
      </c>
      <c r="C392">
        <v>2.6667000000000001</v>
      </c>
      <c r="D392" t="str">
        <f t="shared" si="6"/>
        <v>neg</v>
      </c>
    </row>
    <row r="393" spans="1:4" x14ac:dyDescent="0.3">
      <c r="A393" t="s">
        <v>395</v>
      </c>
      <c r="B393" t="s">
        <v>803</v>
      </c>
      <c r="C393">
        <v>3.3332999999999999</v>
      </c>
      <c r="D393" t="str">
        <f t="shared" si="6"/>
        <v>neg</v>
      </c>
    </row>
    <row r="394" spans="1:4" x14ac:dyDescent="0.3">
      <c r="A394" t="s">
        <v>396</v>
      </c>
      <c r="B394" t="s">
        <v>803</v>
      </c>
      <c r="C394">
        <v>3.6667000000000001</v>
      </c>
      <c r="D394" t="str">
        <f t="shared" si="6"/>
        <v>neg</v>
      </c>
    </row>
    <row r="395" spans="1:4" x14ac:dyDescent="0.3">
      <c r="A395" t="s">
        <v>397</v>
      </c>
      <c r="B395" t="s">
        <v>803</v>
      </c>
      <c r="C395">
        <v>5.3333000000000004</v>
      </c>
      <c r="D395" t="str">
        <f t="shared" si="6"/>
        <v>pos</v>
      </c>
    </row>
    <row r="396" spans="1:4" x14ac:dyDescent="0.3">
      <c r="A396" t="s">
        <v>398</v>
      </c>
      <c r="B396" t="s">
        <v>803</v>
      </c>
      <c r="C396">
        <v>2.3332999999999999</v>
      </c>
      <c r="D396" t="str">
        <f t="shared" si="6"/>
        <v>neg</v>
      </c>
    </row>
    <row r="397" spans="1:4" x14ac:dyDescent="0.3">
      <c r="A397" t="s">
        <v>399</v>
      </c>
      <c r="B397" t="s">
        <v>803</v>
      </c>
      <c r="C397">
        <v>5.6666999999999996</v>
      </c>
      <c r="D397" t="str">
        <f t="shared" si="6"/>
        <v>pos</v>
      </c>
    </row>
    <row r="398" spans="1:4" x14ac:dyDescent="0.3">
      <c r="A398" t="s">
        <v>400</v>
      </c>
      <c r="B398" t="s">
        <v>803</v>
      </c>
      <c r="C398">
        <v>4.6666999999999996</v>
      </c>
      <c r="D398" t="str">
        <f t="shared" si="6"/>
        <v>pos</v>
      </c>
    </row>
    <row r="399" spans="1:4" x14ac:dyDescent="0.3">
      <c r="A399" t="s">
        <v>401</v>
      </c>
      <c r="B399" t="s">
        <v>803</v>
      </c>
      <c r="C399">
        <v>3.6667000000000001</v>
      </c>
      <c r="D399" t="str">
        <f t="shared" si="6"/>
        <v>neg</v>
      </c>
    </row>
    <row r="400" spans="1:4" x14ac:dyDescent="0.3">
      <c r="A400" t="s">
        <v>402</v>
      </c>
      <c r="B400" t="s">
        <v>803</v>
      </c>
      <c r="C400">
        <v>5</v>
      </c>
      <c r="D400" t="str">
        <f t="shared" si="6"/>
        <v>pos</v>
      </c>
    </row>
    <row r="401" spans="1:4" x14ac:dyDescent="0.3">
      <c r="A401" t="s">
        <v>403</v>
      </c>
      <c r="B401" t="s">
        <v>803</v>
      </c>
      <c r="C401">
        <v>6</v>
      </c>
      <c r="D401" t="str">
        <f t="shared" si="6"/>
        <v>pos</v>
      </c>
    </row>
    <row r="402" spans="1:4" x14ac:dyDescent="0.3">
      <c r="A402" t="s">
        <v>404</v>
      </c>
      <c r="B402" t="s">
        <v>803</v>
      </c>
      <c r="C402">
        <v>4.3333000000000004</v>
      </c>
      <c r="D402" t="str">
        <f t="shared" si="6"/>
        <v>pos</v>
      </c>
    </row>
    <row r="403" spans="1:4" x14ac:dyDescent="0.3">
      <c r="A403" t="s">
        <v>405</v>
      </c>
      <c r="B403" t="s">
        <v>803</v>
      </c>
      <c r="C403">
        <v>2.6667000000000001</v>
      </c>
      <c r="D403" t="str">
        <f t="shared" si="6"/>
        <v>neg</v>
      </c>
    </row>
    <row r="404" spans="1:4" x14ac:dyDescent="0.3">
      <c r="A404" t="s">
        <v>406</v>
      </c>
      <c r="B404" t="s">
        <v>803</v>
      </c>
      <c r="C404">
        <v>6.3333000000000004</v>
      </c>
      <c r="D404" t="str">
        <f t="shared" si="6"/>
        <v>pos</v>
      </c>
    </row>
    <row r="405" spans="1:4" x14ac:dyDescent="0.3">
      <c r="A405" t="s">
        <v>407</v>
      </c>
      <c r="B405" t="s">
        <v>803</v>
      </c>
      <c r="C405">
        <v>6</v>
      </c>
      <c r="D405" t="str">
        <f t="shared" si="6"/>
        <v>pos</v>
      </c>
    </row>
    <row r="406" spans="1:4" x14ac:dyDescent="0.3">
      <c r="A406" t="s">
        <v>408</v>
      </c>
      <c r="B406" t="s">
        <v>803</v>
      </c>
      <c r="C406">
        <v>6</v>
      </c>
      <c r="D406" t="str">
        <f t="shared" si="6"/>
        <v>pos</v>
      </c>
    </row>
    <row r="407" spans="1:4" x14ac:dyDescent="0.3">
      <c r="A407" t="s">
        <v>409</v>
      </c>
      <c r="B407" t="s">
        <v>803</v>
      </c>
      <c r="C407">
        <v>6.3333000000000004</v>
      </c>
      <c r="D407" t="str">
        <f t="shared" si="6"/>
        <v>pos</v>
      </c>
    </row>
    <row r="408" spans="1:4" x14ac:dyDescent="0.3">
      <c r="A408" t="s">
        <v>410</v>
      </c>
      <c r="B408" t="s">
        <v>803</v>
      </c>
      <c r="C408">
        <v>6.6666999999999996</v>
      </c>
      <c r="D408" t="str">
        <f t="shared" si="6"/>
        <v>pos</v>
      </c>
    </row>
    <row r="409" spans="1:4" x14ac:dyDescent="0.3">
      <c r="A409" t="s">
        <v>411</v>
      </c>
      <c r="B409" t="s">
        <v>803</v>
      </c>
      <c r="C409">
        <v>6</v>
      </c>
      <c r="D409" t="str">
        <f t="shared" si="6"/>
        <v>pos</v>
      </c>
    </row>
    <row r="410" spans="1:4" x14ac:dyDescent="0.3">
      <c r="A410" t="s">
        <v>412</v>
      </c>
      <c r="B410" t="s">
        <v>803</v>
      </c>
      <c r="C410">
        <v>5.3333000000000004</v>
      </c>
      <c r="D410" t="str">
        <f t="shared" si="6"/>
        <v>pos</v>
      </c>
    </row>
    <row r="411" spans="1:4" x14ac:dyDescent="0.3">
      <c r="A411" t="s">
        <v>413</v>
      </c>
      <c r="B411" t="s">
        <v>803</v>
      </c>
      <c r="C411">
        <v>6.3333000000000004</v>
      </c>
      <c r="D411" t="str">
        <f t="shared" si="6"/>
        <v>pos</v>
      </c>
    </row>
    <row r="412" spans="1:4" x14ac:dyDescent="0.3">
      <c r="A412" t="s">
        <v>414</v>
      </c>
      <c r="B412" t="s">
        <v>803</v>
      </c>
      <c r="C412">
        <v>4.6666999999999996</v>
      </c>
      <c r="D412" t="str">
        <f t="shared" si="6"/>
        <v>pos</v>
      </c>
    </row>
    <row r="413" spans="1:4" x14ac:dyDescent="0.3">
      <c r="A413" t="s">
        <v>415</v>
      </c>
      <c r="B413" t="s">
        <v>803</v>
      </c>
      <c r="C413">
        <v>2.6667000000000001</v>
      </c>
      <c r="D413" t="str">
        <f t="shared" si="6"/>
        <v>neg</v>
      </c>
    </row>
    <row r="414" spans="1:4" x14ac:dyDescent="0.3">
      <c r="A414" t="s">
        <v>416</v>
      </c>
      <c r="B414" t="s">
        <v>803</v>
      </c>
      <c r="C414">
        <v>2</v>
      </c>
      <c r="D414" t="str">
        <f t="shared" si="6"/>
        <v>neg</v>
      </c>
    </row>
    <row r="415" spans="1:4" x14ac:dyDescent="0.3">
      <c r="A415" t="s">
        <v>417</v>
      </c>
      <c r="B415" t="s">
        <v>803</v>
      </c>
      <c r="C415">
        <v>4.6666999999999996</v>
      </c>
      <c r="D415" t="str">
        <f t="shared" si="6"/>
        <v>pos</v>
      </c>
    </row>
    <row r="416" spans="1:4" x14ac:dyDescent="0.3">
      <c r="A416" t="s">
        <v>418</v>
      </c>
      <c r="B416" t="s">
        <v>803</v>
      </c>
      <c r="C416">
        <v>3.3332999999999999</v>
      </c>
      <c r="D416" t="str">
        <f t="shared" si="6"/>
        <v>neg</v>
      </c>
    </row>
    <row r="417" spans="1:4" x14ac:dyDescent="0.3">
      <c r="A417" t="s">
        <v>419</v>
      </c>
      <c r="B417" t="s">
        <v>803</v>
      </c>
      <c r="C417">
        <v>4.3333000000000004</v>
      </c>
      <c r="D417" t="str">
        <f t="shared" si="6"/>
        <v>pos</v>
      </c>
    </row>
    <row r="418" spans="1:4" x14ac:dyDescent="0.3">
      <c r="A418" t="s">
        <v>420</v>
      </c>
      <c r="B418" t="s">
        <v>803</v>
      </c>
      <c r="C418">
        <v>2.6667000000000001</v>
      </c>
      <c r="D418" t="str">
        <f t="shared" si="6"/>
        <v>neg</v>
      </c>
    </row>
    <row r="419" spans="1:4" x14ac:dyDescent="0.3">
      <c r="A419" t="s">
        <v>421</v>
      </c>
      <c r="B419" t="s">
        <v>803</v>
      </c>
      <c r="C419">
        <v>2</v>
      </c>
      <c r="D419" t="str">
        <f t="shared" si="6"/>
        <v>neg</v>
      </c>
    </row>
    <row r="420" spans="1:4" x14ac:dyDescent="0.3">
      <c r="A420" t="s">
        <v>422</v>
      </c>
      <c r="B420" t="s">
        <v>803</v>
      </c>
      <c r="C420">
        <v>3.3332999999999999</v>
      </c>
      <c r="D420" t="str">
        <f t="shared" si="6"/>
        <v>neg</v>
      </c>
    </row>
    <row r="421" spans="1:4" x14ac:dyDescent="0.3">
      <c r="A421" t="s">
        <v>423</v>
      </c>
      <c r="B421" t="s">
        <v>803</v>
      </c>
      <c r="C421">
        <v>3.3332999999999999</v>
      </c>
      <c r="D421" t="str">
        <f t="shared" si="6"/>
        <v>neg</v>
      </c>
    </row>
    <row r="422" spans="1:4" x14ac:dyDescent="0.3">
      <c r="A422" t="s">
        <v>424</v>
      </c>
      <c r="B422" t="s">
        <v>803</v>
      </c>
      <c r="C422">
        <v>4</v>
      </c>
      <c r="D422" t="str">
        <f t="shared" si="6"/>
        <v>neu</v>
      </c>
    </row>
    <row r="423" spans="1:4" x14ac:dyDescent="0.3">
      <c r="A423" t="s">
        <v>425</v>
      </c>
      <c r="B423" t="s">
        <v>803</v>
      </c>
      <c r="C423">
        <v>3</v>
      </c>
      <c r="D423" t="str">
        <f t="shared" si="6"/>
        <v>neg</v>
      </c>
    </row>
    <row r="424" spans="1:4" x14ac:dyDescent="0.3">
      <c r="A424" t="s">
        <v>426</v>
      </c>
      <c r="B424" t="s">
        <v>803</v>
      </c>
      <c r="C424">
        <v>3</v>
      </c>
      <c r="D424" t="str">
        <f t="shared" si="6"/>
        <v>neg</v>
      </c>
    </row>
    <row r="425" spans="1:4" x14ac:dyDescent="0.3">
      <c r="A425" t="s">
        <v>427</v>
      </c>
      <c r="B425" t="s">
        <v>803</v>
      </c>
      <c r="C425">
        <v>3.3332999999999999</v>
      </c>
      <c r="D425" t="str">
        <f t="shared" si="6"/>
        <v>neg</v>
      </c>
    </row>
    <row r="426" spans="1:4" x14ac:dyDescent="0.3">
      <c r="A426" t="s">
        <v>428</v>
      </c>
      <c r="B426" t="s">
        <v>803</v>
      </c>
      <c r="C426">
        <v>3</v>
      </c>
      <c r="D426" t="str">
        <f t="shared" si="6"/>
        <v>neg</v>
      </c>
    </row>
    <row r="427" spans="1:4" x14ac:dyDescent="0.3">
      <c r="A427" t="s">
        <v>429</v>
      </c>
      <c r="B427" t="s">
        <v>803</v>
      </c>
      <c r="C427">
        <v>3.3332999999999999</v>
      </c>
      <c r="D427" t="str">
        <f t="shared" si="6"/>
        <v>neg</v>
      </c>
    </row>
    <row r="428" spans="1:4" x14ac:dyDescent="0.3">
      <c r="A428" t="s">
        <v>430</v>
      </c>
      <c r="B428" t="s">
        <v>803</v>
      </c>
      <c r="C428">
        <v>2</v>
      </c>
      <c r="D428" t="str">
        <f t="shared" si="6"/>
        <v>neg</v>
      </c>
    </row>
    <row r="429" spans="1:4" x14ac:dyDescent="0.3">
      <c r="A429" t="s">
        <v>431</v>
      </c>
      <c r="B429" t="s">
        <v>803</v>
      </c>
      <c r="C429">
        <v>6.3333000000000004</v>
      </c>
      <c r="D429" t="str">
        <f t="shared" si="6"/>
        <v>pos</v>
      </c>
    </row>
    <row r="430" spans="1:4" x14ac:dyDescent="0.3">
      <c r="A430" t="s">
        <v>432</v>
      </c>
      <c r="B430" t="s">
        <v>803</v>
      </c>
      <c r="C430">
        <v>2.3332999999999999</v>
      </c>
      <c r="D430" t="str">
        <f t="shared" si="6"/>
        <v>neg</v>
      </c>
    </row>
    <row r="431" spans="1:4" x14ac:dyDescent="0.3">
      <c r="A431" t="s">
        <v>433</v>
      </c>
      <c r="B431" t="s">
        <v>803</v>
      </c>
      <c r="C431">
        <v>2.3332999999999999</v>
      </c>
      <c r="D431" t="str">
        <f t="shared" si="6"/>
        <v>neg</v>
      </c>
    </row>
    <row r="432" spans="1:4" x14ac:dyDescent="0.3">
      <c r="A432" t="s">
        <v>434</v>
      </c>
      <c r="B432" t="s">
        <v>803</v>
      </c>
      <c r="C432">
        <v>2.6667000000000001</v>
      </c>
      <c r="D432" t="str">
        <f t="shared" si="6"/>
        <v>neg</v>
      </c>
    </row>
    <row r="433" spans="1:4" x14ac:dyDescent="0.3">
      <c r="A433" t="s">
        <v>435</v>
      </c>
      <c r="B433" t="s">
        <v>803</v>
      </c>
      <c r="C433">
        <v>2.6667000000000001</v>
      </c>
      <c r="D433" t="str">
        <f t="shared" si="6"/>
        <v>neg</v>
      </c>
    </row>
    <row r="434" spans="1:4" x14ac:dyDescent="0.3">
      <c r="A434" t="s">
        <v>436</v>
      </c>
      <c r="B434" t="s">
        <v>803</v>
      </c>
      <c r="C434">
        <v>3</v>
      </c>
      <c r="D434" t="str">
        <f t="shared" si="6"/>
        <v>neg</v>
      </c>
    </row>
    <row r="435" spans="1:4" x14ac:dyDescent="0.3">
      <c r="A435" t="s">
        <v>437</v>
      </c>
      <c r="B435" t="s">
        <v>803</v>
      </c>
      <c r="C435">
        <v>2</v>
      </c>
      <c r="D435" t="str">
        <f t="shared" si="6"/>
        <v>neg</v>
      </c>
    </row>
    <row r="436" spans="1:4" x14ac:dyDescent="0.3">
      <c r="A436" t="s">
        <v>438</v>
      </c>
      <c r="B436" t="s">
        <v>803</v>
      </c>
      <c r="C436">
        <v>3</v>
      </c>
      <c r="D436" t="str">
        <f t="shared" si="6"/>
        <v>neg</v>
      </c>
    </row>
    <row r="437" spans="1:4" x14ac:dyDescent="0.3">
      <c r="A437" t="s">
        <v>439</v>
      </c>
      <c r="B437" t="s">
        <v>803</v>
      </c>
      <c r="C437">
        <v>3.3332999999999999</v>
      </c>
      <c r="D437" t="str">
        <f t="shared" si="6"/>
        <v>neg</v>
      </c>
    </row>
    <row r="438" spans="1:4" x14ac:dyDescent="0.3">
      <c r="A438" t="s">
        <v>440</v>
      </c>
      <c r="B438" t="s">
        <v>803</v>
      </c>
      <c r="C438">
        <v>3.3332999999999999</v>
      </c>
      <c r="D438" t="str">
        <f t="shared" si="6"/>
        <v>neg</v>
      </c>
    </row>
    <row r="439" spans="1:4" x14ac:dyDescent="0.3">
      <c r="A439" t="s">
        <v>441</v>
      </c>
      <c r="B439" t="s">
        <v>803</v>
      </c>
      <c r="C439">
        <v>3.6667000000000001</v>
      </c>
      <c r="D439" t="str">
        <f t="shared" si="6"/>
        <v>neg</v>
      </c>
    </row>
    <row r="440" spans="1:4" x14ac:dyDescent="0.3">
      <c r="A440" t="s">
        <v>442</v>
      </c>
      <c r="B440" t="s">
        <v>803</v>
      </c>
      <c r="C440">
        <v>2.3332999999999999</v>
      </c>
      <c r="D440" t="str">
        <f t="shared" si="6"/>
        <v>neg</v>
      </c>
    </row>
    <row r="441" spans="1:4" x14ac:dyDescent="0.3">
      <c r="A441" t="s">
        <v>443</v>
      </c>
      <c r="B441" t="s">
        <v>803</v>
      </c>
      <c r="C441">
        <v>3.3332999999999999</v>
      </c>
      <c r="D441" t="str">
        <f t="shared" si="6"/>
        <v>neg</v>
      </c>
    </row>
    <row r="442" spans="1:4" x14ac:dyDescent="0.3">
      <c r="A442" t="s">
        <v>444</v>
      </c>
      <c r="B442" t="s">
        <v>803</v>
      </c>
      <c r="C442">
        <v>3.6667000000000001</v>
      </c>
      <c r="D442" t="str">
        <f t="shared" si="6"/>
        <v>neg</v>
      </c>
    </row>
    <row r="443" spans="1:4" x14ac:dyDescent="0.3">
      <c r="A443" t="s">
        <v>445</v>
      </c>
      <c r="B443" t="s">
        <v>803</v>
      </c>
      <c r="C443">
        <v>3.3332999999999999</v>
      </c>
      <c r="D443" t="str">
        <f t="shared" si="6"/>
        <v>neg</v>
      </c>
    </row>
    <row r="444" spans="1:4" x14ac:dyDescent="0.3">
      <c r="A444" t="s">
        <v>446</v>
      </c>
      <c r="B444" t="s">
        <v>803</v>
      </c>
      <c r="C444">
        <v>3.3332999999999999</v>
      </c>
      <c r="D444" t="str">
        <f t="shared" si="6"/>
        <v>neg</v>
      </c>
    </row>
    <row r="445" spans="1:4" x14ac:dyDescent="0.3">
      <c r="A445" t="s">
        <v>447</v>
      </c>
      <c r="B445" t="s">
        <v>803</v>
      </c>
      <c r="C445">
        <v>3.6667000000000001</v>
      </c>
      <c r="D445" t="str">
        <f t="shared" si="6"/>
        <v>neg</v>
      </c>
    </row>
    <row r="446" spans="1:4" x14ac:dyDescent="0.3">
      <c r="A446" t="s">
        <v>448</v>
      </c>
      <c r="B446" t="s">
        <v>803</v>
      </c>
      <c r="C446">
        <v>5.6666999999999996</v>
      </c>
      <c r="D446" t="str">
        <f t="shared" si="6"/>
        <v>pos</v>
      </c>
    </row>
    <row r="447" spans="1:4" x14ac:dyDescent="0.3">
      <c r="A447" t="s">
        <v>449</v>
      </c>
      <c r="B447" t="s">
        <v>803</v>
      </c>
      <c r="C447">
        <v>5</v>
      </c>
      <c r="D447" t="str">
        <f t="shared" si="6"/>
        <v>pos</v>
      </c>
    </row>
    <row r="448" spans="1:4" x14ac:dyDescent="0.3">
      <c r="A448" t="s">
        <v>450</v>
      </c>
      <c r="B448" t="s">
        <v>803</v>
      </c>
      <c r="C448">
        <v>6</v>
      </c>
      <c r="D448" t="str">
        <f t="shared" si="6"/>
        <v>pos</v>
      </c>
    </row>
    <row r="449" spans="1:4" x14ac:dyDescent="0.3">
      <c r="A449" t="s">
        <v>451</v>
      </c>
      <c r="B449" t="s">
        <v>803</v>
      </c>
      <c r="C449">
        <v>4.3333000000000004</v>
      </c>
      <c r="D449" t="str">
        <f t="shared" si="6"/>
        <v>pos</v>
      </c>
    </row>
    <row r="450" spans="1:4" x14ac:dyDescent="0.3">
      <c r="A450" t="s">
        <v>452</v>
      </c>
      <c r="B450" t="s">
        <v>803</v>
      </c>
      <c r="C450">
        <v>2.3332999999999999</v>
      </c>
      <c r="D450" t="str">
        <f t="shared" si="6"/>
        <v>neg</v>
      </c>
    </row>
    <row r="451" spans="1:4" x14ac:dyDescent="0.3">
      <c r="A451" t="s">
        <v>453</v>
      </c>
      <c r="B451" t="s">
        <v>803</v>
      </c>
      <c r="C451">
        <v>4</v>
      </c>
      <c r="D451" t="str">
        <f t="shared" ref="D451:D514" si="7">IF(C451=4,"neu",IF(C451&gt;4,"pos","neg"))</f>
        <v>neu</v>
      </c>
    </row>
    <row r="452" spans="1:4" x14ac:dyDescent="0.3">
      <c r="A452" t="s">
        <v>454</v>
      </c>
      <c r="B452" t="s">
        <v>803</v>
      </c>
      <c r="C452">
        <v>6.3333000000000004</v>
      </c>
      <c r="D452" t="str">
        <f t="shared" si="7"/>
        <v>pos</v>
      </c>
    </row>
    <row r="453" spans="1:4" x14ac:dyDescent="0.3">
      <c r="A453" t="s">
        <v>455</v>
      </c>
      <c r="B453" t="s">
        <v>803</v>
      </c>
      <c r="C453">
        <v>3</v>
      </c>
      <c r="D453" t="str">
        <f t="shared" si="7"/>
        <v>neg</v>
      </c>
    </row>
    <row r="454" spans="1:4" x14ac:dyDescent="0.3">
      <c r="A454" t="s">
        <v>456</v>
      </c>
      <c r="B454" t="s">
        <v>803</v>
      </c>
      <c r="C454">
        <v>6</v>
      </c>
      <c r="D454" t="str">
        <f t="shared" si="7"/>
        <v>pos</v>
      </c>
    </row>
    <row r="455" spans="1:4" x14ac:dyDescent="0.3">
      <c r="A455" t="s">
        <v>457</v>
      </c>
      <c r="B455" t="s">
        <v>803</v>
      </c>
      <c r="C455">
        <v>3</v>
      </c>
      <c r="D455" t="str">
        <f t="shared" si="7"/>
        <v>neg</v>
      </c>
    </row>
    <row r="456" spans="1:4" x14ac:dyDescent="0.3">
      <c r="A456" t="s">
        <v>458</v>
      </c>
      <c r="B456" t="s">
        <v>803</v>
      </c>
      <c r="C456">
        <v>1.6667000000000001</v>
      </c>
      <c r="D456" t="str">
        <f t="shared" si="7"/>
        <v>neg</v>
      </c>
    </row>
    <row r="457" spans="1:4" x14ac:dyDescent="0.3">
      <c r="A457" t="s">
        <v>459</v>
      </c>
      <c r="B457" t="s">
        <v>803</v>
      </c>
      <c r="C457">
        <v>3.6667000000000001</v>
      </c>
      <c r="D457" t="str">
        <f t="shared" si="7"/>
        <v>neg</v>
      </c>
    </row>
    <row r="458" spans="1:4" x14ac:dyDescent="0.3">
      <c r="A458" t="s">
        <v>460</v>
      </c>
      <c r="B458" t="s">
        <v>803</v>
      </c>
      <c r="C458">
        <v>2.3332999999999999</v>
      </c>
      <c r="D458" t="str">
        <f t="shared" si="7"/>
        <v>neg</v>
      </c>
    </row>
    <row r="459" spans="1:4" x14ac:dyDescent="0.3">
      <c r="A459" t="s">
        <v>461</v>
      </c>
      <c r="B459" t="s">
        <v>803</v>
      </c>
      <c r="C459">
        <v>2.6667000000000001</v>
      </c>
      <c r="D459" t="str">
        <f t="shared" si="7"/>
        <v>neg</v>
      </c>
    </row>
    <row r="460" spans="1:4" x14ac:dyDescent="0.3">
      <c r="A460" t="s">
        <v>462</v>
      </c>
      <c r="B460" t="s">
        <v>803</v>
      </c>
      <c r="C460">
        <v>1.3332999999999999</v>
      </c>
      <c r="D460" t="str">
        <f t="shared" si="7"/>
        <v>neg</v>
      </c>
    </row>
    <row r="461" spans="1:4" x14ac:dyDescent="0.3">
      <c r="A461" t="s">
        <v>463</v>
      </c>
      <c r="B461" t="s">
        <v>803</v>
      </c>
      <c r="C461">
        <v>3.3332999999999999</v>
      </c>
      <c r="D461" t="str">
        <f t="shared" si="7"/>
        <v>neg</v>
      </c>
    </row>
    <row r="462" spans="1:4" x14ac:dyDescent="0.3">
      <c r="A462" t="s">
        <v>464</v>
      </c>
      <c r="B462" t="s">
        <v>803</v>
      </c>
      <c r="C462">
        <v>4.6666999999999996</v>
      </c>
      <c r="D462" t="str">
        <f t="shared" si="7"/>
        <v>pos</v>
      </c>
    </row>
    <row r="463" spans="1:4" x14ac:dyDescent="0.3">
      <c r="A463" t="s">
        <v>465</v>
      </c>
      <c r="B463" t="s">
        <v>803</v>
      </c>
      <c r="C463">
        <v>1.6667000000000001</v>
      </c>
      <c r="D463" t="str">
        <f t="shared" si="7"/>
        <v>neg</v>
      </c>
    </row>
    <row r="464" spans="1:4" x14ac:dyDescent="0.3">
      <c r="A464" t="s">
        <v>466</v>
      </c>
      <c r="B464" t="s">
        <v>803</v>
      </c>
      <c r="C464">
        <v>2.3332999999999999</v>
      </c>
      <c r="D464" t="str">
        <f t="shared" si="7"/>
        <v>neg</v>
      </c>
    </row>
    <row r="465" spans="1:4" x14ac:dyDescent="0.3">
      <c r="A465" t="s">
        <v>467</v>
      </c>
      <c r="B465" t="s">
        <v>803</v>
      </c>
      <c r="C465">
        <v>3.3332999999999999</v>
      </c>
      <c r="D465" t="str">
        <f t="shared" si="7"/>
        <v>neg</v>
      </c>
    </row>
    <row r="466" spans="1:4" x14ac:dyDescent="0.3">
      <c r="A466" t="s">
        <v>468</v>
      </c>
      <c r="B466" t="s">
        <v>803</v>
      </c>
      <c r="C466">
        <v>1.6667000000000001</v>
      </c>
      <c r="D466" t="str">
        <f t="shared" si="7"/>
        <v>neg</v>
      </c>
    </row>
    <row r="467" spans="1:4" x14ac:dyDescent="0.3">
      <c r="A467" t="s">
        <v>469</v>
      </c>
      <c r="B467" t="s">
        <v>803</v>
      </c>
      <c r="C467">
        <v>2.3332999999999999</v>
      </c>
      <c r="D467" t="str">
        <f t="shared" si="7"/>
        <v>neg</v>
      </c>
    </row>
    <row r="468" spans="1:4" x14ac:dyDescent="0.3">
      <c r="A468" t="s">
        <v>470</v>
      </c>
      <c r="B468" t="s">
        <v>803</v>
      </c>
      <c r="C468">
        <v>1.3332999999999999</v>
      </c>
      <c r="D468" t="str">
        <f t="shared" si="7"/>
        <v>neg</v>
      </c>
    </row>
    <row r="469" spans="1:4" x14ac:dyDescent="0.3">
      <c r="A469" t="s">
        <v>471</v>
      </c>
      <c r="B469" t="s">
        <v>803</v>
      </c>
      <c r="C469">
        <v>5</v>
      </c>
      <c r="D469" t="str">
        <f t="shared" si="7"/>
        <v>pos</v>
      </c>
    </row>
    <row r="470" spans="1:4" x14ac:dyDescent="0.3">
      <c r="A470" t="s">
        <v>472</v>
      </c>
      <c r="B470" t="s">
        <v>803</v>
      </c>
      <c r="C470">
        <v>6.6666999999999996</v>
      </c>
      <c r="D470" t="str">
        <f t="shared" si="7"/>
        <v>pos</v>
      </c>
    </row>
    <row r="471" spans="1:4" x14ac:dyDescent="0.3">
      <c r="A471" t="s">
        <v>473</v>
      </c>
      <c r="B471" t="s">
        <v>803</v>
      </c>
      <c r="C471">
        <v>5</v>
      </c>
      <c r="D471" t="str">
        <f t="shared" si="7"/>
        <v>pos</v>
      </c>
    </row>
    <row r="472" spans="1:4" x14ac:dyDescent="0.3">
      <c r="A472" t="s">
        <v>474</v>
      </c>
      <c r="B472" t="s">
        <v>803</v>
      </c>
      <c r="C472">
        <v>4.6666999999999996</v>
      </c>
      <c r="D472" t="str">
        <f t="shared" si="7"/>
        <v>pos</v>
      </c>
    </row>
    <row r="473" spans="1:4" x14ac:dyDescent="0.3">
      <c r="A473" t="s">
        <v>475</v>
      </c>
      <c r="B473" t="s">
        <v>803</v>
      </c>
      <c r="C473">
        <v>5.6666999999999996</v>
      </c>
      <c r="D473" t="str">
        <f t="shared" si="7"/>
        <v>pos</v>
      </c>
    </row>
    <row r="474" spans="1:4" x14ac:dyDescent="0.3">
      <c r="A474" t="s">
        <v>476</v>
      </c>
      <c r="B474" t="s">
        <v>803</v>
      </c>
      <c r="C474">
        <v>4</v>
      </c>
      <c r="D474" t="str">
        <f t="shared" si="7"/>
        <v>neu</v>
      </c>
    </row>
    <row r="475" spans="1:4" x14ac:dyDescent="0.3">
      <c r="A475" t="s">
        <v>477</v>
      </c>
      <c r="B475" t="s">
        <v>803</v>
      </c>
      <c r="C475">
        <v>6.3333000000000004</v>
      </c>
      <c r="D475" t="str">
        <f t="shared" si="7"/>
        <v>pos</v>
      </c>
    </row>
    <row r="476" spans="1:4" x14ac:dyDescent="0.3">
      <c r="A476" t="s">
        <v>478</v>
      </c>
      <c r="B476" t="s">
        <v>803</v>
      </c>
      <c r="C476">
        <v>3.6667000000000001</v>
      </c>
      <c r="D476" t="str">
        <f t="shared" si="7"/>
        <v>neg</v>
      </c>
    </row>
    <row r="477" spans="1:4" x14ac:dyDescent="0.3">
      <c r="A477" t="s">
        <v>479</v>
      </c>
      <c r="B477" t="s">
        <v>803</v>
      </c>
      <c r="C477">
        <v>4.6666999999999996</v>
      </c>
      <c r="D477" t="str">
        <f t="shared" si="7"/>
        <v>pos</v>
      </c>
    </row>
    <row r="478" spans="1:4" x14ac:dyDescent="0.3">
      <c r="A478" t="s">
        <v>480</v>
      </c>
      <c r="B478" t="s">
        <v>803</v>
      </c>
      <c r="C478">
        <v>5</v>
      </c>
      <c r="D478" t="str">
        <f t="shared" si="7"/>
        <v>pos</v>
      </c>
    </row>
    <row r="479" spans="1:4" x14ac:dyDescent="0.3">
      <c r="A479" t="s">
        <v>481</v>
      </c>
      <c r="B479" t="s">
        <v>803</v>
      </c>
      <c r="C479">
        <v>1.6667000000000001</v>
      </c>
      <c r="D479" t="str">
        <f t="shared" si="7"/>
        <v>neg</v>
      </c>
    </row>
    <row r="480" spans="1:4" x14ac:dyDescent="0.3">
      <c r="A480" t="s">
        <v>482</v>
      </c>
      <c r="B480" t="s">
        <v>803</v>
      </c>
      <c r="C480">
        <v>6</v>
      </c>
      <c r="D480" t="str">
        <f t="shared" si="7"/>
        <v>pos</v>
      </c>
    </row>
    <row r="481" spans="1:4" x14ac:dyDescent="0.3">
      <c r="A481" t="s">
        <v>483</v>
      </c>
      <c r="B481" t="s">
        <v>803</v>
      </c>
      <c r="C481">
        <v>6</v>
      </c>
      <c r="D481" t="str">
        <f t="shared" si="7"/>
        <v>pos</v>
      </c>
    </row>
    <row r="482" spans="1:4" x14ac:dyDescent="0.3">
      <c r="A482" t="s">
        <v>484</v>
      </c>
      <c r="B482" t="s">
        <v>803</v>
      </c>
      <c r="C482">
        <v>1.3332999999999999</v>
      </c>
      <c r="D482" t="str">
        <f t="shared" si="7"/>
        <v>neg</v>
      </c>
    </row>
    <row r="483" spans="1:4" x14ac:dyDescent="0.3">
      <c r="A483" t="s">
        <v>485</v>
      </c>
      <c r="B483" t="s">
        <v>803</v>
      </c>
      <c r="C483">
        <v>4.6666999999999996</v>
      </c>
      <c r="D483" t="str">
        <f t="shared" si="7"/>
        <v>pos</v>
      </c>
    </row>
    <row r="484" spans="1:4" x14ac:dyDescent="0.3">
      <c r="A484" t="s">
        <v>486</v>
      </c>
      <c r="B484" t="s">
        <v>803</v>
      </c>
      <c r="C484">
        <v>4.3333000000000004</v>
      </c>
      <c r="D484" t="str">
        <f t="shared" si="7"/>
        <v>pos</v>
      </c>
    </row>
    <row r="485" spans="1:4" x14ac:dyDescent="0.3">
      <c r="A485" t="s">
        <v>487</v>
      </c>
      <c r="B485" t="s">
        <v>803</v>
      </c>
      <c r="C485">
        <v>6</v>
      </c>
      <c r="D485" t="str">
        <f t="shared" si="7"/>
        <v>pos</v>
      </c>
    </row>
    <row r="486" spans="1:4" x14ac:dyDescent="0.3">
      <c r="A486" t="s">
        <v>488</v>
      </c>
      <c r="B486" t="s">
        <v>803</v>
      </c>
      <c r="C486">
        <v>6</v>
      </c>
      <c r="D486" t="str">
        <f t="shared" si="7"/>
        <v>pos</v>
      </c>
    </row>
    <row r="487" spans="1:4" x14ac:dyDescent="0.3">
      <c r="A487" t="s">
        <v>489</v>
      </c>
      <c r="B487" t="s">
        <v>803</v>
      </c>
      <c r="C487">
        <v>1.3332999999999999</v>
      </c>
      <c r="D487" t="str">
        <f t="shared" si="7"/>
        <v>neg</v>
      </c>
    </row>
    <row r="488" spans="1:4" x14ac:dyDescent="0.3">
      <c r="A488" t="s">
        <v>490</v>
      </c>
      <c r="B488" t="s">
        <v>803</v>
      </c>
      <c r="C488">
        <v>2.3332999999999999</v>
      </c>
      <c r="D488" t="str">
        <f t="shared" si="7"/>
        <v>neg</v>
      </c>
    </row>
    <row r="489" spans="1:4" x14ac:dyDescent="0.3">
      <c r="A489" t="s">
        <v>491</v>
      </c>
      <c r="B489" t="s">
        <v>803</v>
      </c>
      <c r="C489">
        <v>2.3332999999999999</v>
      </c>
      <c r="D489" t="str">
        <f t="shared" si="7"/>
        <v>neg</v>
      </c>
    </row>
    <row r="490" spans="1:4" x14ac:dyDescent="0.3">
      <c r="A490" t="s">
        <v>492</v>
      </c>
      <c r="B490" t="s">
        <v>803</v>
      </c>
      <c r="C490">
        <v>2.6667000000000001</v>
      </c>
      <c r="D490" t="str">
        <f t="shared" si="7"/>
        <v>neg</v>
      </c>
    </row>
    <row r="491" spans="1:4" x14ac:dyDescent="0.3">
      <c r="A491" t="s">
        <v>493</v>
      </c>
      <c r="B491" t="s">
        <v>803</v>
      </c>
      <c r="C491">
        <v>6.3333000000000004</v>
      </c>
      <c r="D491" t="str">
        <f t="shared" si="7"/>
        <v>pos</v>
      </c>
    </row>
    <row r="492" spans="1:4" x14ac:dyDescent="0.3">
      <c r="A492" t="s">
        <v>494</v>
      </c>
      <c r="B492" t="s">
        <v>803</v>
      </c>
      <c r="C492">
        <v>4.6666999999999996</v>
      </c>
      <c r="D492" t="str">
        <f t="shared" si="7"/>
        <v>pos</v>
      </c>
    </row>
    <row r="493" spans="1:4" x14ac:dyDescent="0.3">
      <c r="A493" t="s">
        <v>495</v>
      </c>
      <c r="B493" t="s">
        <v>803</v>
      </c>
      <c r="C493">
        <v>6.6666999999999996</v>
      </c>
      <c r="D493" t="str">
        <f t="shared" si="7"/>
        <v>pos</v>
      </c>
    </row>
    <row r="494" spans="1:4" x14ac:dyDescent="0.3">
      <c r="A494" t="s">
        <v>496</v>
      </c>
      <c r="B494" t="s">
        <v>803</v>
      </c>
      <c r="C494">
        <v>1.3332999999999999</v>
      </c>
      <c r="D494" t="str">
        <f t="shared" si="7"/>
        <v>neg</v>
      </c>
    </row>
    <row r="495" spans="1:4" x14ac:dyDescent="0.3">
      <c r="A495" t="s">
        <v>497</v>
      </c>
      <c r="B495" t="s">
        <v>803</v>
      </c>
      <c r="C495">
        <v>3.6667000000000001</v>
      </c>
      <c r="D495" t="str">
        <f t="shared" si="7"/>
        <v>neg</v>
      </c>
    </row>
    <row r="496" spans="1:4" x14ac:dyDescent="0.3">
      <c r="A496" t="s">
        <v>498</v>
      </c>
      <c r="B496" t="s">
        <v>803</v>
      </c>
      <c r="C496">
        <v>6.3333000000000004</v>
      </c>
      <c r="D496" t="str">
        <f t="shared" si="7"/>
        <v>pos</v>
      </c>
    </row>
    <row r="497" spans="1:4" x14ac:dyDescent="0.3">
      <c r="A497" t="s">
        <v>499</v>
      </c>
      <c r="B497" t="s">
        <v>803</v>
      </c>
      <c r="C497">
        <v>4.6666999999999996</v>
      </c>
      <c r="D497" t="str">
        <f t="shared" si="7"/>
        <v>pos</v>
      </c>
    </row>
    <row r="498" spans="1:4" x14ac:dyDescent="0.3">
      <c r="A498" t="s">
        <v>500</v>
      </c>
      <c r="B498" t="s">
        <v>803</v>
      </c>
      <c r="C498">
        <v>4</v>
      </c>
      <c r="D498" t="str">
        <f t="shared" si="7"/>
        <v>neu</v>
      </c>
    </row>
    <row r="499" spans="1:4" x14ac:dyDescent="0.3">
      <c r="A499" t="s">
        <v>501</v>
      </c>
      <c r="B499" t="s">
        <v>803</v>
      </c>
      <c r="C499">
        <v>4</v>
      </c>
      <c r="D499" t="str">
        <f t="shared" si="7"/>
        <v>neu</v>
      </c>
    </row>
    <row r="500" spans="1:4" x14ac:dyDescent="0.3">
      <c r="A500" t="s">
        <v>502</v>
      </c>
      <c r="B500" t="s">
        <v>803</v>
      </c>
      <c r="C500">
        <v>3.3332999999999999</v>
      </c>
      <c r="D500" t="str">
        <f t="shared" si="7"/>
        <v>neg</v>
      </c>
    </row>
    <row r="501" spans="1:4" x14ac:dyDescent="0.3">
      <c r="A501" t="s">
        <v>503</v>
      </c>
      <c r="B501" t="s">
        <v>803</v>
      </c>
      <c r="C501">
        <v>4.6666999999999996</v>
      </c>
      <c r="D501" t="str">
        <f t="shared" si="7"/>
        <v>pos</v>
      </c>
    </row>
    <row r="502" spans="1:4" x14ac:dyDescent="0.3">
      <c r="A502" t="s">
        <v>504</v>
      </c>
      <c r="B502" t="s">
        <v>803</v>
      </c>
      <c r="C502">
        <v>6</v>
      </c>
      <c r="D502" t="str">
        <f t="shared" si="7"/>
        <v>pos</v>
      </c>
    </row>
    <row r="503" spans="1:4" x14ac:dyDescent="0.3">
      <c r="A503" t="s">
        <v>505</v>
      </c>
      <c r="B503" t="s">
        <v>803</v>
      </c>
      <c r="C503">
        <v>1.6667000000000001</v>
      </c>
      <c r="D503" t="str">
        <f t="shared" si="7"/>
        <v>neg</v>
      </c>
    </row>
    <row r="504" spans="1:4" x14ac:dyDescent="0.3">
      <c r="A504" t="s">
        <v>506</v>
      </c>
      <c r="B504" t="s">
        <v>803</v>
      </c>
      <c r="C504">
        <v>4</v>
      </c>
      <c r="D504" t="str">
        <f t="shared" si="7"/>
        <v>neu</v>
      </c>
    </row>
    <row r="505" spans="1:4" x14ac:dyDescent="0.3">
      <c r="A505" t="s">
        <v>507</v>
      </c>
      <c r="B505" t="s">
        <v>803</v>
      </c>
      <c r="C505">
        <v>5</v>
      </c>
      <c r="D505" t="str">
        <f t="shared" si="7"/>
        <v>pos</v>
      </c>
    </row>
    <row r="506" spans="1:4" x14ac:dyDescent="0.3">
      <c r="A506" t="s">
        <v>508</v>
      </c>
      <c r="B506" t="s">
        <v>803</v>
      </c>
      <c r="C506">
        <v>3.6667000000000001</v>
      </c>
      <c r="D506" t="str">
        <f t="shared" si="7"/>
        <v>neg</v>
      </c>
    </row>
    <row r="507" spans="1:4" x14ac:dyDescent="0.3">
      <c r="A507" t="s">
        <v>509</v>
      </c>
      <c r="B507" t="s">
        <v>803</v>
      </c>
      <c r="C507">
        <v>4.3333000000000004</v>
      </c>
      <c r="D507" t="str">
        <f t="shared" si="7"/>
        <v>pos</v>
      </c>
    </row>
    <row r="508" spans="1:4" x14ac:dyDescent="0.3">
      <c r="A508" t="s">
        <v>510</v>
      </c>
      <c r="B508" t="s">
        <v>803</v>
      </c>
      <c r="C508">
        <v>3</v>
      </c>
      <c r="D508" t="str">
        <f t="shared" si="7"/>
        <v>neg</v>
      </c>
    </row>
    <row r="509" spans="1:4" x14ac:dyDescent="0.3">
      <c r="A509" t="s">
        <v>511</v>
      </c>
      <c r="B509" t="s">
        <v>803</v>
      </c>
      <c r="C509">
        <v>2.6667000000000001</v>
      </c>
      <c r="D509" t="str">
        <f t="shared" si="7"/>
        <v>neg</v>
      </c>
    </row>
    <row r="510" spans="1:4" x14ac:dyDescent="0.3">
      <c r="A510" t="s">
        <v>512</v>
      </c>
      <c r="B510" t="s">
        <v>803</v>
      </c>
      <c r="C510">
        <v>3</v>
      </c>
      <c r="D510" t="str">
        <f t="shared" si="7"/>
        <v>neg</v>
      </c>
    </row>
    <row r="511" spans="1:4" x14ac:dyDescent="0.3">
      <c r="A511" t="s">
        <v>513</v>
      </c>
      <c r="B511" t="s">
        <v>803</v>
      </c>
      <c r="C511">
        <v>2.6667000000000001</v>
      </c>
      <c r="D511" t="str">
        <f t="shared" si="7"/>
        <v>neg</v>
      </c>
    </row>
    <row r="512" spans="1:4" x14ac:dyDescent="0.3">
      <c r="A512" t="s">
        <v>514</v>
      </c>
      <c r="B512" t="s">
        <v>803</v>
      </c>
      <c r="C512">
        <v>5</v>
      </c>
      <c r="D512" t="str">
        <f t="shared" si="7"/>
        <v>pos</v>
      </c>
    </row>
    <row r="513" spans="1:4" x14ac:dyDescent="0.3">
      <c r="A513" t="s">
        <v>515</v>
      </c>
      <c r="B513" t="s">
        <v>803</v>
      </c>
      <c r="C513">
        <v>3.3332999999999999</v>
      </c>
      <c r="D513" t="str">
        <f t="shared" si="7"/>
        <v>neg</v>
      </c>
    </row>
    <row r="514" spans="1:4" x14ac:dyDescent="0.3">
      <c r="A514" t="s">
        <v>516</v>
      </c>
      <c r="B514" t="s">
        <v>803</v>
      </c>
      <c r="C514">
        <v>4</v>
      </c>
      <c r="D514" t="str">
        <f t="shared" si="7"/>
        <v>neu</v>
      </c>
    </row>
    <row r="515" spans="1:4" x14ac:dyDescent="0.3">
      <c r="A515" t="s">
        <v>517</v>
      </c>
      <c r="B515" t="s">
        <v>803</v>
      </c>
      <c r="C515">
        <v>5.6666999999999996</v>
      </c>
      <c r="D515" t="str">
        <f t="shared" ref="D515:D578" si="8">IF(C515=4,"neu",IF(C515&gt;4,"pos","neg"))</f>
        <v>pos</v>
      </c>
    </row>
    <row r="516" spans="1:4" x14ac:dyDescent="0.3">
      <c r="A516" t="s">
        <v>518</v>
      </c>
      <c r="B516" t="s">
        <v>803</v>
      </c>
      <c r="C516">
        <v>3.3332999999999999</v>
      </c>
      <c r="D516" t="str">
        <f t="shared" si="8"/>
        <v>neg</v>
      </c>
    </row>
    <row r="517" spans="1:4" x14ac:dyDescent="0.3">
      <c r="A517" t="s">
        <v>519</v>
      </c>
      <c r="B517" t="s">
        <v>803</v>
      </c>
      <c r="C517">
        <v>4</v>
      </c>
      <c r="D517" t="str">
        <f t="shared" si="8"/>
        <v>neu</v>
      </c>
    </row>
    <row r="518" spans="1:4" x14ac:dyDescent="0.3">
      <c r="A518" t="s">
        <v>520</v>
      </c>
      <c r="B518" t="s">
        <v>803</v>
      </c>
      <c r="C518">
        <v>2</v>
      </c>
      <c r="D518" t="str">
        <f t="shared" si="8"/>
        <v>neg</v>
      </c>
    </row>
    <row r="519" spans="1:4" x14ac:dyDescent="0.3">
      <c r="A519" t="s">
        <v>521</v>
      </c>
      <c r="B519" t="s">
        <v>803</v>
      </c>
      <c r="C519">
        <v>3.6667000000000001</v>
      </c>
      <c r="D519" t="str">
        <f t="shared" si="8"/>
        <v>neg</v>
      </c>
    </row>
    <row r="520" spans="1:4" x14ac:dyDescent="0.3">
      <c r="A520" t="s">
        <v>522</v>
      </c>
      <c r="B520" t="s">
        <v>803</v>
      </c>
      <c r="C520">
        <v>2.3332999999999999</v>
      </c>
      <c r="D520" t="str">
        <f t="shared" si="8"/>
        <v>neg</v>
      </c>
    </row>
    <row r="521" spans="1:4" x14ac:dyDescent="0.3">
      <c r="A521" t="s">
        <v>523</v>
      </c>
      <c r="B521" t="s">
        <v>803</v>
      </c>
      <c r="C521">
        <v>3.6667000000000001</v>
      </c>
      <c r="D521" t="str">
        <f t="shared" si="8"/>
        <v>neg</v>
      </c>
    </row>
    <row r="522" spans="1:4" x14ac:dyDescent="0.3">
      <c r="A522" t="s">
        <v>524</v>
      </c>
      <c r="B522" t="s">
        <v>803</v>
      </c>
      <c r="C522">
        <v>5.6666999999999996</v>
      </c>
      <c r="D522" t="str">
        <f t="shared" si="8"/>
        <v>pos</v>
      </c>
    </row>
    <row r="523" spans="1:4" x14ac:dyDescent="0.3">
      <c r="A523" t="s">
        <v>525</v>
      </c>
      <c r="B523" t="s">
        <v>803</v>
      </c>
      <c r="C523">
        <v>5</v>
      </c>
      <c r="D523" t="str">
        <f t="shared" si="8"/>
        <v>pos</v>
      </c>
    </row>
    <row r="524" spans="1:4" x14ac:dyDescent="0.3">
      <c r="A524" t="s">
        <v>526</v>
      </c>
      <c r="B524" t="s">
        <v>803</v>
      </c>
      <c r="C524">
        <v>3.6667000000000001</v>
      </c>
      <c r="D524" t="str">
        <f t="shared" si="8"/>
        <v>neg</v>
      </c>
    </row>
    <row r="525" spans="1:4" x14ac:dyDescent="0.3">
      <c r="A525" t="s">
        <v>527</v>
      </c>
      <c r="B525" t="s">
        <v>803</v>
      </c>
      <c r="C525">
        <v>2.6667000000000001</v>
      </c>
      <c r="D525" t="str">
        <f t="shared" si="8"/>
        <v>neg</v>
      </c>
    </row>
    <row r="526" spans="1:4" x14ac:dyDescent="0.3">
      <c r="A526" t="s">
        <v>528</v>
      </c>
      <c r="B526" t="s">
        <v>803</v>
      </c>
      <c r="C526">
        <v>6.6666999999999996</v>
      </c>
      <c r="D526" t="str">
        <f t="shared" si="8"/>
        <v>pos</v>
      </c>
    </row>
    <row r="527" spans="1:4" x14ac:dyDescent="0.3">
      <c r="A527" t="s">
        <v>529</v>
      </c>
      <c r="B527" t="s">
        <v>803</v>
      </c>
      <c r="C527">
        <v>5</v>
      </c>
      <c r="D527" t="str">
        <f t="shared" si="8"/>
        <v>pos</v>
      </c>
    </row>
    <row r="528" spans="1:4" x14ac:dyDescent="0.3">
      <c r="A528" t="s">
        <v>530</v>
      </c>
      <c r="B528" t="s">
        <v>803</v>
      </c>
      <c r="C528">
        <v>5</v>
      </c>
      <c r="D528" t="str">
        <f t="shared" si="8"/>
        <v>pos</v>
      </c>
    </row>
    <row r="529" spans="1:4" x14ac:dyDescent="0.3">
      <c r="A529" t="s">
        <v>531</v>
      </c>
      <c r="B529" t="s">
        <v>803</v>
      </c>
      <c r="C529">
        <v>3.6667000000000001</v>
      </c>
      <c r="D529" t="str">
        <f t="shared" si="8"/>
        <v>neg</v>
      </c>
    </row>
    <row r="530" spans="1:4" x14ac:dyDescent="0.3">
      <c r="A530" t="s">
        <v>532</v>
      </c>
      <c r="B530" t="s">
        <v>803</v>
      </c>
      <c r="C530">
        <v>3</v>
      </c>
      <c r="D530" t="str">
        <f t="shared" si="8"/>
        <v>neg</v>
      </c>
    </row>
    <row r="531" spans="1:4" x14ac:dyDescent="0.3">
      <c r="A531" t="s">
        <v>533</v>
      </c>
      <c r="B531" t="s">
        <v>803</v>
      </c>
      <c r="C531">
        <v>4</v>
      </c>
      <c r="D531" t="str">
        <f t="shared" si="8"/>
        <v>neu</v>
      </c>
    </row>
    <row r="532" spans="1:4" x14ac:dyDescent="0.3">
      <c r="A532" t="s">
        <v>534</v>
      </c>
      <c r="B532" t="s">
        <v>803</v>
      </c>
      <c r="C532">
        <v>6.3333000000000004</v>
      </c>
      <c r="D532" t="str">
        <f t="shared" si="8"/>
        <v>pos</v>
      </c>
    </row>
    <row r="533" spans="1:4" x14ac:dyDescent="0.3">
      <c r="A533" t="s">
        <v>535</v>
      </c>
      <c r="B533" t="s">
        <v>803</v>
      </c>
      <c r="C533">
        <v>6.6666999999999996</v>
      </c>
      <c r="D533" t="str">
        <f t="shared" si="8"/>
        <v>pos</v>
      </c>
    </row>
    <row r="534" spans="1:4" x14ac:dyDescent="0.3">
      <c r="A534" t="s">
        <v>536</v>
      </c>
      <c r="B534" t="s">
        <v>803</v>
      </c>
      <c r="C534">
        <v>3.6667000000000001</v>
      </c>
      <c r="D534" t="str">
        <f t="shared" si="8"/>
        <v>neg</v>
      </c>
    </row>
    <row r="535" spans="1:4" x14ac:dyDescent="0.3">
      <c r="A535" t="s">
        <v>537</v>
      </c>
      <c r="B535" t="s">
        <v>803</v>
      </c>
      <c r="C535">
        <v>5.6666999999999996</v>
      </c>
      <c r="D535" t="str">
        <f t="shared" si="8"/>
        <v>pos</v>
      </c>
    </row>
    <row r="536" spans="1:4" x14ac:dyDescent="0.3">
      <c r="A536" t="s">
        <v>538</v>
      </c>
      <c r="B536" t="s">
        <v>803</v>
      </c>
      <c r="C536">
        <v>5.6666999999999996</v>
      </c>
      <c r="D536" t="str">
        <f t="shared" si="8"/>
        <v>pos</v>
      </c>
    </row>
    <row r="537" spans="1:4" x14ac:dyDescent="0.3">
      <c r="A537" t="s">
        <v>539</v>
      </c>
      <c r="B537" t="s">
        <v>803</v>
      </c>
      <c r="C537">
        <v>5</v>
      </c>
      <c r="D537" t="str">
        <f t="shared" si="8"/>
        <v>pos</v>
      </c>
    </row>
    <row r="538" spans="1:4" x14ac:dyDescent="0.3">
      <c r="A538" t="s">
        <v>540</v>
      </c>
      <c r="B538" t="s">
        <v>803</v>
      </c>
      <c r="C538">
        <v>4</v>
      </c>
      <c r="D538" t="str">
        <f t="shared" si="8"/>
        <v>neu</v>
      </c>
    </row>
    <row r="539" spans="1:4" x14ac:dyDescent="0.3">
      <c r="A539" t="s">
        <v>541</v>
      </c>
      <c r="B539" t="s">
        <v>803</v>
      </c>
      <c r="C539">
        <v>3.6667000000000001</v>
      </c>
      <c r="D539" t="str">
        <f t="shared" si="8"/>
        <v>neg</v>
      </c>
    </row>
    <row r="540" spans="1:4" x14ac:dyDescent="0.3">
      <c r="A540" t="s">
        <v>542</v>
      </c>
      <c r="B540" t="s">
        <v>803</v>
      </c>
      <c r="C540">
        <v>4.3333000000000004</v>
      </c>
      <c r="D540" t="str">
        <f t="shared" si="8"/>
        <v>pos</v>
      </c>
    </row>
    <row r="541" spans="1:4" x14ac:dyDescent="0.3">
      <c r="A541" t="s">
        <v>543</v>
      </c>
      <c r="B541" t="s">
        <v>803</v>
      </c>
      <c r="C541">
        <v>3.6667000000000001</v>
      </c>
      <c r="D541" t="str">
        <f t="shared" si="8"/>
        <v>neg</v>
      </c>
    </row>
    <row r="542" spans="1:4" x14ac:dyDescent="0.3">
      <c r="A542" t="s">
        <v>544</v>
      </c>
      <c r="B542" t="s">
        <v>803</v>
      </c>
      <c r="C542">
        <v>3.3332999999999999</v>
      </c>
      <c r="D542" t="str">
        <f t="shared" si="8"/>
        <v>neg</v>
      </c>
    </row>
    <row r="543" spans="1:4" x14ac:dyDescent="0.3">
      <c r="A543" t="s">
        <v>545</v>
      </c>
      <c r="B543" t="s">
        <v>803</v>
      </c>
      <c r="C543">
        <v>5</v>
      </c>
      <c r="D543" t="str">
        <f t="shared" si="8"/>
        <v>pos</v>
      </c>
    </row>
    <row r="544" spans="1:4" x14ac:dyDescent="0.3">
      <c r="A544" t="s">
        <v>546</v>
      </c>
      <c r="B544" t="s">
        <v>803</v>
      </c>
      <c r="C544">
        <v>3.3332999999999999</v>
      </c>
      <c r="D544" t="str">
        <f t="shared" si="8"/>
        <v>neg</v>
      </c>
    </row>
    <row r="545" spans="1:4" x14ac:dyDescent="0.3">
      <c r="A545" t="s">
        <v>547</v>
      </c>
      <c r="B545" t="s">
        <v>803</v>
      </c>
      <c r="C545">
        <v>2.6667000000000001</v>
      </c>
      <c r="D545" t="str">
        <f t="shared" si="8"/>
        <v>neg</v>
      </c>
    </row>
    <row r="546" spans="1:4" x14ac:dyDescent="0.3">
      <c r="A546" t="s">
        <v>548</v>
      </c>
      <c r="B546" t="s">
        <v>803</v>
      </c>
      <c r="C546">
        <v>5.3333000000000004</v>
      </c>
      <c r="D546" t="str">
        <f t="shared" si="8"/>
        <v>pos</v>
      </c>
    </row>
    <row r="547" spans="1:4" x14ac:dyDescent="0.3">
      <c r="A547" t="s">
        <v>549</v>
      </c>
      <c r="B547" t="s">
        <v>803</v>
      </c>
      <c r="C547">
        <v>3.3332999999999999</v>
      </c>
      <c r="D547" t="str">
        <f t="shared" si="8"/>
        <v>neg</v>
      </c>
    </row>
    <row r="548" spans="1:4" x14ac:dyDescent="0.3">
      <c r="A548" t="s">
        <v>550</v>
      </c>
      <c r="B548" t="s">
        <v>803</v>
      </c>
      <c r="C548">
        <v>6.3333000000000004</v>
      </c>
      <c r="D548" t="str">
        <f t="shared" si="8"/>
        <v>pos</v>
      </c>
    </row>
    <row r="549" spans="1:4" x14ac:dyDescent="0.3">
      <c r="A549" t="s">
        <v>551</v>
      </c>
      <c r="B549" t="s">
        <v>803</v>
      </c>
      <c r="C549">
        <v>4</v>
      </c>
      <c r="D549" t="str">
        <f t="shared" si="8"/>
        <v>neu</v>
      </c>
    </row>
    <row r="550" spans="1:4" x14ac:dyDescent="0.3">
      <c r="A550" t="s">
        <v>552</v>
      </c>
      <c r="B550" t="s">
        <v>803</v>
      </c>
      <c r="C550">
        <v>6.6666999999999996</v>
      </c>
      <c r="D550" t="str">
        <f t="shared" si="8"/>
        <v>pos</v>
      </c>
    </row>
    <row r="551" spans="1:4" x14ac:dyDescent="0.3">
      <c r="A551" t="s">
        <v>553</v>
      </c>
      <c r="B551" t="s">
        <v>803</v>
      </c>
      <c r="C551">
        <v>5.6666999999999996</v>
      </c>
      <c r="D551" t="str">
        <f t="shared" si="8"/>
        <v>pos</v>
      </c>
    </row>
    <row r="552" spans="1:4" x14ac:dyDescent="0.3">
      <c r="A552" t="s">
        <v>554</v>
      </c>
      <c r="B552" t="s">
        <v>803</v>
      </c>
      <c r="C552">
        <v>4.3333000000000004</v>
      </c>
      <c r="D552" t="str">
        <f t="shared" si="8"/>
        <v>pos</v>
      </c>
    </row>
    <row r="553" spans="1:4" x14ac:dyDescent="0.3">
      <c r="A553" t="s">
        <v>555</v>
      </c>
      <c r="B553" t="s">
        <v>803</v>
      </c>
      <c r="C553">
        <v>6</v>
      </c>
      <c r="D553" t="str">
        <f t="shared" si="8"/>
        <v>pos</v>
      </c>
    </row>
    <row r="554" spans="1:4" x14ac:dyDescent="0.3">
      <c r="A554" t="s">
        <v>556</v>
      </c>
      <c r="B554" t="s">
        <v>803</v>
      </c>
      <c r="C554">
        <v>5</v>
      </c>
      <c r="D554" t="str">
        <f t="shared" si="8"/>
        <v>pos</v>
      </c>
    </row>
    <row r="555" spans="1:4" x14ac:dyDescent="0.3">
      <c r="A555" t="s">
        <v>557</v>
      </c>
      <c r="B555" t="s">
        <v>803</v>
      </c>
      <c r="C555">
        <v>5.3333000000000004</v>
      </c>
      <c r="D555" t="str">
        <f t="shared" si="8"/>
        <v>pos</v>
      </c>
    </row>
    <row r="556" spans="1:4" x14ac:dyDescent="0.3">
      <c r="A556" t="s">
        <v>558</v>
      </c>
      <c r="B556" t="s">
        <v>803</v>
      </c>
      <c r="C556">
        <v>6</v>
      </c>
      <c r="D556" t="str">
        <f t="shared" si="8"/>
        <v>pos</v>
      </c>
    </row>
    <row r="557" spans="1:4" x14ac:dyDescent="0.3">
      <c r="A557" t="s">
        <v>559</v>
      </c>
      <c r="B557" t="s">
        <v>803</v>
      </c>
      <c r="C557">
        <v>4</v>
      </c>
      <c r="D557" t="str">
        <f t="shared" si="8"/>
        <v>neu</v>
      </c>
    </row>
    <row r="558" spans="1:4" x14ac:dyDescent="0.3">
      <c r="A558" t="s">
        <v>560</v>
      </c>
      <c r="B558" t="s">
        <v>803</v>
      </c>
      <c r="C558">
        <v>5.6666999999999996</v>
      </c>
      <c r="D558" t="str">
        <f t="shared" si="8"/>
        <v>pos</v>
      </c>
    </row>
    <row r="559" spans="1:4" x14ac:dyDescent="0.3">
      <c r="A559" t="s">
        <v>561</v>
      </c>
      <c r="B559" t="s">
        <v>803</v>
      </c>
      <c r="C559">
        <v>4.6666999999999996</v>
      </c>
      <c r="D559" t="str">
        <f t="shared" si="8"/>
        <v>pos</v>
      </c>
    </row>
    <row r="560" spans="1:4" x14ac:dyDescent="0.3">
      <c r="A560" t="s">
        <v>562</v>
      </c>
      <c r="B560" t="s">
        <v>803</v>
      </c>
      <c r="C560">
        <v>5.6666999999999996</v>
      </c>
      <c r="D560" t="str">
        <f t="shared" si="8"/>
        <v>pos</v>
      </c>
    </row>
    <row r="561" spans="1:4" x14ac:dyDescent="0.3">
      <c r="A561" t="s">
        <v>563</v>
      </c>
      <c r="B561" t="s">
        <v>803</v>
      </c>
      <c r="C561">
        <v>5.3333000000000004</v>
      </c>
      <c r="D561" t="str">
        <f t="shared" si="8"/>
        <v>pos</v>
      </c>
    </row>
    <row r="562" spans="1:4" x14ac:dyDescent="0.3">
      <c r="A562" t="s">
        <v>564</v>
      </c>
      <c r="B562" t="s">
        <v>803</v>
      </c>
      <c r="C562">
        <v>4.6666999999999996</v>
      </c>
      <c r="D562" t="str">
        <f t="shared" si="8"/>
        <v>pos</v>
      </c>
    </row>
    <row r="563" spans="1:4" x14ac:dyDescent="0.3">
      <c r="A563" t="s">
        <v>565</v>
      </c>
      <c r="B563" t="s">
        <v>803</v>
      </c>
      <c r="C563">
        <v>5</v>
      </c>
      <c r="D563" t="str">
        <f t="shared" si="8"/>
        <v>pos</v>
      </c>
    </row>
    <row r="564" spans="1:4" x14ac:dyDescent="0.3">
      <c r="A564" t="s">
        <v>566</v>
      </c>
      <c r="B564" t="s">
        <v>803</v>
      </c>
      <c r="C564">
        <v>4.6666999999999996</v>
      </c>
      <c r="D564" t="str">
        <f t="shared" si="8"/>
        <v>pos</v>
      </c>
    </row>
    <row r="565" spans="1:4" x14ac:dyDescent="0.3">
      <c r="A565" t="s">
        <v>567</v>
      </c>
      <c r="B565" t="s">
        <v>803</v>
      </c>
      <c r="C565">
        <v>3</v>
      </c>
      <c r="D565" t="str">
        <f t="shared" si="8"/>
        <v>neg</v>
      </c>
    </row>
    <row r="566" spans="1:4" x14ac:dyDescent="0.3">
      <c r="A566" t="s">
        <v>568</v>
      </c>
      <c r="B566" t="s">
        <v>803</v>
      </c>
      <c r="C566">
        <v>5.6666999999999996</v>
      </c>
      <c r="D566" t="str">
        <f t="shared" si="8"/>
        <v>pos</v>
      </c>
    </row>
    <row r="567" spans="1:4" x14ac:dyDescent="0.3">
      <c r="A567" t="s">
        <v>569</v>
      </c>
      <c r="B567" t="s">
        <v>803</v>
      </c>
      <c r="C567">
        <v>4.3333000000000004</v>
      </c>
      <c r="D567" t="str">
        <f t="shared" si="8"/>
        <v>pos</v>
      </c>
    </row>
    <row r="568" spans="1:4" x14ac:dyDescent="0.3">
      <c r="A568" t="s">
        <v>570</v>
      </c>
      <c r="B568" t="s">
        <v>803</v>
      </c>
      <c r="C568">
        <v>4.3333000000000004</v>
      </c>
      <c r="D568" t="str">
        <f t="shared" si="8"/>
        <v>pos</v>
      </c>
    </row>
    <row r="569" spans="1:4" x14ac:dyDescent="0.3">
      <c r="A569" t="s">
        <v>571</v>
      </c>
      <c r="B569" t="s">
        <v>803</v>
      </c>
      <c r="C569">
        <v>5.3333000000000004</v>
      </c>
      <c r="D569" t="str">
        <f t="shared" si="8"/>
        <v>pos</v>
      </c>
    </row>
    <row r="570" spans="1:4" x14ac:dyDescent="0.3">
      <c r="A570" t="s">
        <v>572</v>
      </c>
      <c r="B570" t="s">
        <v>803</v>
      </c>
      <c r="C570">
        <v>4.3333000000000004</v>
      </c>
      <c r="D570" t="str">
        <f t="shared" si="8"/>
        <v>pos</v>
      </c>
    </row>
    <row r="571" spans="1:4" x14ac:dyDescent="0.3">
      <c r="A571" t="s">
        <v>573</v>
      </c>
      <c r="B571" t="s">
        <v>803</v>
      </c>
      <c r="C571">
        <v>4</v>
      </c>
      <c r="D571" t="str">
        <f t="shared" si="8"/>
        <v>neu</v>
      </c>
    </row>
    <row r="572" spans="1:4" x14ac:dyDescent="0.3">
      <c r="A572" t="s">
        <v>574</v>
      </c>
      <c r="B572" t="s">
        <v>803</v>
      </c>
      <c r="C572">
        <v>6</v>
      </c>
      <c r="D572" t="str">
        <f t="shared" si="8"/>
        <v>pos</v>
      </c>
    </row>
    <row r="573" spans="1:4" x14ac:dyDescent="0.3">
      <c r="A573" t="s">
        <v>575</v>
      </c>
      <c r="B573" t="s">
        <v>803</v>
      </c>
      <c r="C573">
        <v>4.6666999999999996</v>
      </c>
      <c r="D573" t="str">
        <f t="shared" si="8"/>
        <v>pos</v>
      </c>
    </row>
    <row r="574" spans="1:4" x14ac:dyDescent="0.3">
      <c r="A574" t="s">
        <v>576</v>
      </c>
      <c r="B574" t="s">
        <v>803</v>
      </c>
      <c r="C574">
        <v>6.6666999999999996</v>
      </c>
      <c r="D574" t="str">
        <f t="shared" si="8"/>
        <v>pos</v>
      </c>
    </row>
    <row r="575" spans="1:4" x14ac:dyDescent="0.3">
      <c r="A575" t="s">
        <v>577</v>
      </c>
      <c r="B575" t="s">
        <v>803</v>
      </c>
      <c r="C575">
        <v>5.3333000000000004</v>
      </c>
      <c r="D575" t="str">
        <f t="shared" si="8"/>
        <v>pos</v>
      </c>
    </row>
    <row r="576" spans="1:4" x14ac:dyDescent="0.3">
      <c r="A576" t="s">
        <v>578</v>
      </c>
      <c r="B576" t="s">
        <v>803</v>
      </c>
      <c r="C576">
        <v>6.3333000000000004</v>
      </c>
      <c r="D576" t="str">
        <f t="shared" si="8"/>
        <v>pos</v>
      </c>
    </row>
    <row r="577" spans="1:4" x14ac:dyDescent="0.3">
      <c r="A577" t="s">
        <v>579</v>
      </c>
      <c r="B577" t="s">
        <v>803</v>
      </c>
      <c r="C577">
        <v>5.3333000000000004</v>
      </c>
      <c r="D577" t="str">
        <f t="shared" si="8"/>
        <v>pos</v>
      </c>
    </row>
    <row r="578" spans="1:4" x14ac:dyDescent="0.3">
      <c r="A578" t="s">
        <v>580</v>
      </c>
      <c r="B578" t="s">
        <v>803</v>
      </c>
      <c r="C578">
        <v>3.3332999999999999</v>
      </c>
      <c r="D578" t="str">
        <f t="shared" si="8"/>
        <v>neg</v>
      </c>
    </row>
    <row r="579" spans="1:4" x14ac:dyDescent="0.3">
      <c r="A579" t="s">
        <v>581</v>
      </c>
      <c r="B579" t="s">
        <v>803</v>
      </c>
      <c r="C579">
        <v>6.6666999999999996</v>
      </c>
      <c r="D579" t="str">
        <f t="shared" ref="D579:D642" si="9">IF(C579=4,"neu",IF(C579&gt;4,"pos","neg"))</f>
        <v>pos</v>
      </c>
    </row>
    <row r="580" spans="1:4" x14ac:dyDescent="0.3">
      <c r="A580" t="s">
        <v>582</v>
      </c>
      <c r="B580" t="s">
        <v>803</v>
      </c>
      <c r="C580">
        <v>5.6666999999999996</v>
      </c>
      <c r="D580" t="str">
        <f t="shared" si="9"/>
        <v>pos</v>
      </c>
    </row>
    <row r="581" spans="1:4" x14ac:dyDescent="0.3">
      <c r="A581" t="s">
        <v>583</v>
      </c>
      <c r="B581" t="s">
        <v>803</v>
      </c>
      <c r="C581">
        <v>3.6667000000000001</v>
      </c>
      <c r="D581" t="str">
        <f t="shared" si="9"/>
        <v>neg</v>
      </c>
    </row>
    <row r="582" spans="1:4" x14ac:dyDescent="0.3">
      <c r="A582" t="s">
        <v>584</v>
      </c>
      <c r="B582" t="s">
        <v>803</v>
      </c>
      <c r="C582">
        <v>5.6666999999999996</v>
      </c>
      <c r="D582" t="str">
        <f t="shared" si="9"/>
        <v>pos</v>
      </c>
    </row>
    <row r="583" spans="1:4" x14ac:dyDescent="0.3">
      <c r="A583" t="s">
        <v>585</v>
      </c>
      <c r="B583" t="s">
        <v>803</v>
      </c>
      <c r="C583">
        <v>5.3333000000000004</v>
      </c>
      <c r="D583" t="str">
        <f t="shared" si="9"/>
        <v>pos</v>
      </c>
    </row>
    <row r="584" spans="1:4" x14ac:dyDescent="0.3">
      <c r="A584" t="s">
        <v>586</v>
      </c>
      <c r="B584" t="s">
        <v>803</v>
      </c>
      <c r="C584">
        <v>5.6666999999999996</v>
      </c>
      <c r="D584" t="str">
        <f t="shared" si="9"/>
        <v>pos</v>
      </c>
    </row>
    <row r="585" spans="1:4" x14ac:dyDescent="0.3">
      <c r="A585" t="s">
        <v>587</v>
      </c>
      <c r="B585" t="s">
        <v>803</v>
      </c>
      <c r="C585">
        <v>4.3333000000000004</v>
      </c>
      <c r="D585" t="str">
        <f t="shared" si="9"/>
        <v>pos</v>
      </c>
    </row>
    <row r="586" spans="1:4" x14ac:dyDescent="0.3">
      <c r="A586" t="s">
        <v>588</v>
      </c>
      <c r="B586" t="s">
        <v>803</v>
      </c>
      <c r="C586">
        <v>5.3333000000000004</v>
      </c>
      <c r="D586" t="str">
        <f t="shared" si="9"/>
        <v>pos</v>
      </c>
    </row>
    <row r="587" spans="1:4" x14ac:dyDescent="0.3">
      <c r="A587" t="s">
        <v>589</v>
      </c>
      <c r="B587" t="s">
        <v>803</v>
      </c>
      <c r="C587">
        <v>4.6666999999999996</v>
      </c>
      <c r="D587" t="str">
        <f t="shared" si="9"/>
        <v>pos</v>
      </c>
    </row>
    <row r="588" spans="1:4" x14ac:dyDescent="0.3">
      <c r="A588" t="s">
        <v>590</v>
      </c>
      <c r="B588" t="s">
        <v>803</v>
      </c>
      <c r="C588">
        <v>5.6666999999999996</v>
      </c>
      <c r="D588" t="str">
        <f t="shared" si="9"/>
        <v>pos</v>
      </c>
    </row>
    <row r="589" spans="1:4" x14ac:dyDescent="0.3">
      <c r="A589" t="s">
        <v>591</v>
      </c>
      <c r="B589" t="s">
        <v>803</v>
      </c>
      <c r="C589">
        <v>6</v>
      </c>
      <c r="D589" t="str">
        <f t="shared" si="9"/>
        <v>pos</v>
      </c>
    </row>
    <row r="590" spans="1:4" x14ac:dyDescent="0.3">
      <c r="A590" t="s">
        <v>592</v>
      </c>
      <c r="B590" t="s">
        <v>803</v>
      </c>
      <c r="C590">
        <v>4.3333000000000004</v>
      </c>
      <c r="D590" t="str">
        <f t="shared" si="9"/>
        <v>pos</v>
      </c>
    </row>
    <row r="591" spans="1:4" x14ac:dyDescent="0.3">
      <c r="A591" t="s">
        <v>593</v>
      </c>
      <c r="B591" t="s">
        <v>803</v>
      </c>
      <c r="C591">
        <v>4</v>
      </c>
      <c r="D591" t="str">
        <f t="shared" si="9"/>
        <v>neu</v>
      </c>
    </row>
    <row r="592" spans="1:4" x14ac:dyDescent="0.3">
      <c r="A592" t="s">
        <v>594</v>
      </c>
      <c r="B592" t="s">
        <v>803</v>
      </c>
      <c r="C592">
        <v>6</v>
      </c>
      <c r="D592" t="str">
        <f t="shared" si="9"/>
        <v>pos</v>
      </c>
    </row>
    <row r="593" spans="1:4" x14ac:dyDescent="0.3">
      <c r="A593" t="s">
        <v>595</v>
      </c>
      <c r="B593" t="s">
        <v>803</v>
      </c>
      <c r="C593">
        <v>6</v>
      </c>
      <c r="D593" t="str">
        <f t="shared" si="9"/>
        <v>pos</v>
      </c>
    </row>
    <row r="594" spans="1:4" x14ac:dyDescent="0.3">
      <c r="A594" t="s">
        <v>596</v>
      </c>
      <c r="B594" t="s">
        <v>803</v>
      </c>
      <c r="C594">
        <v>5.6666999999999996</v>
      </c>
      <c r="D594" t="str">
        <f t="shared" si="9"/>
        <v>pos</v>
      </c>
    </row>
    <row r="595" spans="1:4" x14ac:dyDescent="0.3">
      <c r="A595" t="s">
        <v>597</v>
      </c>
      <c r="B595" t="s">
        <v>803</v>
      </c>
      <c r="C595">
        <v>3.6667000000000001</v>
      </c>
      <c r="D595" t="str">
        <f t="shared" si="9"/>
        <v>neg</v>
      </c>
    </row>
    <row r="596" spans="1:4" x14ac:dyDescent="0.3">
      <c r="A596" t="s">
        <v>598</v>
      </c>
      <c r="B596" t="s">
        <v>803</v>
      </c>
      <c r="C596">
        <v>4.3333000000000004</v>
      </c>
      <c r="D596" t="str">
        <f t="shared" si="9"/>
        <v>pos</v>
      </c>
    </row>
    <row r="597" spans="1:4" x14ac:dyDescent="0.3">
      <c r="A597" t="s">
        <v>599</v>
      </c>
      <c r="B597" t="s">
        <v>803</v>
      </c>
      <c r="C597">
        <v>5.6666999999999996</v>
      </c>
      <c r="D597" t="str">
        <f t="shared" si="9"/>
        <v>pos</v>
      </c>
    </row>
    <row r="598" spans="1:4" x14ac:dyDescent="0.3">
      <c r="A598" t="s">
        <v>600</v>
      </c>
      <c r="B598" t="s">
        <v>803</v>
      </c>
      <c r="C598">
        <v>4.6666999999999996</v>
      </c>
      <c r="D598" t="str">
        <f t="shared" si="9"/>
        <v>pos</v>
      </c>
    </row>
    <row r="599" spans="1:4" x14ac:dyDescent="0.3">
      <c r="A599" t="s">
        <v>601</v>
      </c>
      <c r="B599" t="s">
        <v>803</v>
      </c>
      <c r="C599">
        <v>3</v>
      </c>
      <c r="D599" t="str">
        <f t="shared" si="9"/>
        <v>neg</v>
      </c>
    </row>
    <row r="600" spans="1:4" x14ac:dyDescent="0.3">
      <c r="A600" t="s">
        <v>602</v>
      </c>
      <c r="B600" t="s">
        <v>803</v>
      </c>
      <c r="C600">
        <v>4</v>
      </c>
      <c r="D600" t="str">
        <f t="shared" si="9"/>
        <v>neu</v>
      </c>
    </row>
    <row r="601" spans="1:4" x14ac:dyDescent="0.3">
      <c r="A601" t="s">
        <v>603</v>
      </c>
      <c r="B601" t="s">
        <v>803</v>
      </c>
      <c r="C601">
        <v>3</v>
      </c>
      <c r="D601" t="str">
        <f t="shared" si="9"/>
        <v>neg</v>
      </c>
    </row>
    <row r="602" spans="1:4" x14ac:dyDescent="0.3">
      <c r="A602" t="s">
        <v>604</v>
      </c>
      <c r="B602" t="s">
        <v>803</v>
      </c>
      <c r="C602">
        <v>3.3332999999999999</v>
      </c>
      <c r="D602" t="str">
        <f t="shared" si="9"/>
        <v>neg</v>
      </c>
    </row>
    <row r="603" spans="1:4" x14ac:dyDescent="0.3">
      <c r="A603" t="s">
        <v>605</v>
      </c>
      <c r="B603" t="s">
        <v>803</v>
      </c>
      <c r="C603">
        <v>4</v>
      </c>
      <c r="D603" t="str">
        <f t="shared" si="9"/>
        <v>neu</v>
      </c>
    </row>
    <row r="604" spans="1:4" x14ac:dyDescent="0.3">
      <c r="A604" t="s">
        <v>606</v>
      </c>
      <c r="B604" t="s">
        <v>803</v>
      </c>
      <c r="C604">
        <v>5.3333000000000004</v>
      </c>
      <c r="D604" t="str">
        <f t="shared" si="9"/>
        <v>pos</v>
      </c>
    </row>
    <row r="605" spans="1:4" x14ac:dyDescent="0.3">
      <c r="A605" t="s">
        <v>607</v>
      </c>
      <c r="B605" t="s">
        <v>803</v>
      </c>
      <c r="C605">
        <v>4.6666999999999996</v>
      </c>
      <c r="D605" t="str">
        <f t="shared" si="9"/>
        <v>pos</v>
      </c>
    </row>
    <row r="606" spans="1:4" x14ac:dyDescent="0.3">
      <c r="A606" t="s">
        <v>608</v>
      </c>
      <c r="B606" t="s">
        <v>803</v>
      </c>
      <c r="C606">
        <v>3.3332999999999999</v>
      </c>
      <c r="D606" t="str">
        <f t="shared" si="9"/>
        <v>neg</v>
      </c>
    </row>
    <row r="607" spans="1:4" x14ac:dyDescent="0.3">
      <c r="A607" t="s">
        <v>609</v>
      </c>
      <c r="B607" t="s">
        <v>803</v>
      </c>
      <c r="C607">
        <v>2</v>
      </c>
      <c r="D607" t="str">
        <f t="shared" si="9"/>
        <v>neg</v>
      </c>
    </row>
    <row r="608" spans="1:4" x14ac:dyDescent="0.3">
      <c r="A608" t="s">
        <v>610</v>
      </c>
      <c r="B608" t="s">
        <v>803</v>
      </c>
      <c r="C608">
        <v>3.6667000000000001</v>
      </c>
      <c r="D608" t="str">
        <f t="shared" si="9"/>
        <v>neg</v>
      </c>
    </row>
    <row r="609" spans="1:4" x14ac:dyDescent="0.3">
      <c r="A609" t="s">
        <v>611</v>
      </c>
      <c r="B609" t="s">
        <v>803</v>
      </c>
      <c r="C609">
        <v>3.6667000000000001</v>
      </c>
      <c r="D609" t="str">
        <f t="shared" si="9"/>
        <v>neg</v>
      </c>
    </row>
    <row r="610" spans="1:4" x14ac:dyDescent="0.3">
      <c r="A610" t="s">
        <v>612</v>
      </c>
      <c r="B610" t="s">
        <v>803</v>
      </c>
      <c r="C610">
        <v>1.3332999999999999</v>
      </c>
      <c r="D610" t="str">
        <f t="shared" si="9"/>
        <v>neg</v>
      </c>
    </row>
    <row r="611" spans="1:4" x14ac:dyDescent="0.3">
      <c r="A611" t="s">
        <v>613</v>
      </c>
      <c r="B611" t="s">
        <v>803</v>
      </c>
      <c r="C611">
        <v>2</v>
      </c>
      <c r="D611" t="str">
        <f t="shared" si="9"/>
        <v>neg</v>
      </c>
    </row>
    <row r="612" spans="1:4" x14ac:dyDescent="0.3">
      <c r="A612" t="s">
        <v>614</v>
      </c>
      <c r="B612" t="s">
        <v>803</v>
      </c>
      <c r="C612">
        <v>5.6666999999999996</v>
      </c>
      <c r="D612" t="str">
        <f t="shared" si="9"/>
        <v>pos</v>
      </c>
    </row>
    <row r="613" spans="1:4" x14ac:dyDescent="0.3">
      <c r="A613" t="s">
        <v>615</v>
      </c>
      <c r="B613" t="s">
        <v>803</v>
      </c>
      <c r="C613">
        <v>5.6666999999999996</v>
      </c>
      <c r="D613" t="str">
        <f t="shared" si="9"/>
        <v>pos</v>
      </c>
    </row>
    <row r="614" spans="1:4" x14ac:dyDescent="0.3">
      <c r="A614" t="s">
        <v>616</v>
      </c>
      <c r="B614" t="s">
        <v>803</v>
      </c>
      <c r="C614">
        <v>3</v>
      </c>
      <c r="D614" t="str">
        <f t="shared" si="9"/>
        <v>neg</v>
      </c>
    </row>
    <row r="615" spans="1:4" x14ac:dyDescent="0.3">
      <c r="A615" t="s">
        <v>617</v>
      </c>
      <c r="B615" t="s">
        <v>803</v>
      </c>
      <c r="C615">
        <v>4.3333000000000004</v>
      </c>
      <c r="D615" t="str">
        <f t="shared" si="9"/>
        <v>pos</v>
      </c>
    </row>
    <row r="616" spans="1:4" x14ac:dyDescent="0.3">
      <c r="A616" t="s">
        <v>618</v>
      </c>
      <c r="B616" t="s">
        <v>803</v>
      </c>
      <c r="C616">
        <v>2.6667000000000001</v>
      </c>
      <c r="D616" t="str">
        <f t="shared" si="9"/>
        <v>neg</v>
      </c>
    </row>
    <row r="617" spans="1:4" x14ac:dyDescent="0.3">
      <c r="A617" t="s">
        <v>619</v>
      </c>
      <c r="B617" t="s">
        <v>803</v>
      </c>
      <c r="C617">
        <v>4</v>
      </c>
      <c r="D617" t="str">
        <f t="shared" si="9"/>
        <v>neu</v>
      </c>
    </row>
    <row r="618" spans="1:4" x14ac:dyDescent="0.3">
      <c r="A618" t="s">
        <v>620</v>
      </c>
      <c r="B618" t="s">
        <v>803</v>
      </c>
      <c r="C618">
        <v>3.6667000000000001</v>
      </c>
      <c r="D618" t="str">
        <f t="shared" si="9"/>
        <v>neg</v>
      </c>
    </row>
    <row r="619" spans="1:4" x14ac:dyDescent="0.3">
      <c r="A619" t="s">
        <v>621</v>
      </c>
      <c r="B619" t="s">
        <v>803</v>
      </c>
      <c r="C619">
        <v>3.3332999999999999</v>
      </c>
      <c r="D619" t="str">
        <f t="shared" si="9"/>
        <v>neg</v>
      </c>
    </row>
    <row r="620" spans="1:4" x14ac:dyDescent="0.3">
      <c r="A620" t="s">
        <v>622</v>
      </c>
      <c r="B620" t="s">
        <v>803</v>
      </c>
      <c r="C620">
        <v>2.6667000000000001</v>
      </c>
      <c r="D620" t="str">
        <f t="shared" si="9"/>
        <v>neg</v>
      </c>
    </row>
    <row r="621" spans="1:4" x14ac:dyDescent="0.3">
      <c r="A621" t="s">
        <v>623</v>
      </c>
      <c r="B621" t="s">
        <v>803</v>
      </c>
      <c r="C621">
        <v>3.6667000000000001</v>
      </c>
      <c r="D621" t="str">
        <f t="shared" si="9"/>
        <v>neg</v>
      </c>
    </row>
    <row r="622" spans="1:4" x14ac:dyDescent="0.3">
      <c r="A622" t="s">
        <v>624</v>
      </c>
      <c r="B622" t="s">
        <v>803</v>
      </c>
      <c r="C622">
        <v>4</v>
      </c>
      <c r="D622" t="str">
        <f t="shared" si="9"/>
        <v>neu</v>
      </c>
    </row>
    <row r="623" spans="1:4" x14ac:dyDescent="0.3">
      <c r="A623" t="s">
        <v>625</v>
      </c>
      <c r="B623" t="s">
        <v>803</v>
      </c>
      <c r="C623">
        <v>4.6666999999999996</v>
      </c>
      <c r="D623" t="str">
        <f t="shared" si="9"/>
        <v>pos</v>
      </c>
    </row>
    <row r="624" spans="1:4" x14ac:dyDescent="0.3">
      <c r="A624" t="s">
        <v>626</v>
      </c>
      <c r="B624" t="s">
        <v>803</v>
      </c>
      <c r="C624">
        <v>3.3332999999999999</v>
      </c>
      <c r="D624" t="str">
        <f t="shared" si="9"/>
        <v>neg</v>
      </c>
    </row>
    <row r="625" spans="1:4" x14ac:dyDescent="0.3">
      <c r="A625" t="s">
        <v>627</v>
      </c>
      <c r="B625" t="s">
        <v>803</v>
      </c>
      <c r="C625">
        <v>5</v>
      </c>
      <c r="D625" t="str">
        <f t="shared" si="9"/>
        <v>pos</v>
      </c>
    </row>
    <row r="626" spans="1:4" x14ac:dyDescent="0.3">
      <c r="A626" t="s">
        <v>628</v>
      </c>
      <c r="B626" t="s">
        <v>803</v>
      </c>
      <c r="C626">
        <v>3.3332999999999999</v>
      </c>
      <c r="D626" t="str">
        <f t="shared" si="9"/>
        <v>neg</v>
      </c>
    </row>
    <row r="627" spans="1:4" x14ac:dyDescent="0.3">
      <c r="A627" t="s">
        <v>629</v>
      </c>
      <c r="B627" t="s">
        <v>803</v>
      </c>
      <c r="C627">
        <v>4.3333000000000004</v>
      </c>
      <c r="D627" t="str">
        <f t="shared" si="9"/>
        <v>pos</v>
      </c>
    </row>
    <row r="628" spans="1:4" x14ac:dyDescent="0.3">
      <c r="A628" t="s">
        <v>630</v>
      </c>
      <c r="B628" t="s">
        <v>803</v>
      </c>
      <c r="C628">
        <v>2.6667000000000001</v>
      </c>
      <c r="D628" t="str">
        <f t="shared" si="9"/>
        <v>neg</v>
      </c>
    </row>
    <row r="629" spans="1:4" x14ac:dyDescent="0.3">
      <c r="A629" t="s">
        <v>631</v>
      </c>
      <c r="B629" t="s">
        <v>803</v>
      </c>
      <c r="C629">
        <v>4</v>
      </c>
      <c r="D629" t="str">
        <f t="shared" si="9"/>
        <v>neu</v>
      </c>
    </row>
    <row r="630" spans="1:4" x14ac:dyDescent="0.3">
      <c r="A630" t="s">
        <v>632</v>
      </c>
      <c r="B630" t="s">
        <v>803</v>
      </c>
      <c r="C630">
        <v>3.3332999999999999</v>
      </c>
      <c r="D630" t="str">
        <f t="shared" si="9"/>
        <v>neg</v>
      </c>
    </row>
    <row r="631" spans="1:4" x14ac:dyDescent="0.3">
      <c r="A631" t="s">
        <v>633</v>
      </c>
      <c r="B631" t="s">
        <v>803</v>
      </c>
      <c r="C631">
        <v>4</v>
      </c>
      <c r="D631" t="str">
        <f t="shared" si="9"/>
        <v>neu</v>
      </c>
    </row>
    <row r="632" spans="1:4" x14ac:dyDescent="0.3">
      <c r="A632" t="s">
        <v>634</v>
      </c>
      <c r="B632" t="s">
        <v>803</v>
      </c>
      <c r="C632">
        <v>3.6667000000000001</v>
      </c>
      <c r="D632" t="str">
        <f t="shared" si="9"/>
        <v>neg</v>
      </c>
    </row>
    <row r="633" spans="1:4" x14ac:dyDescent="0.3">
      <c r="A633" t="s">
        <v>635</v>
      </c>
      <c r="B633" t="s">
        <v>803</v>
      </c>
      <c r="C633">
        <v>3.6667000000000001</v>
      </c>
      <c r="D633" t="str">
        <f t="shared" si="9"/>
        <v>neg</v>
      </c>
    </row>
    <row r="634" spans="1:4" x14ac:dyDescent="0.3">
      <c r="A634" t="s">
        <v>636</v>
      </c>
      <c r="B634" t="s">
        <v>803</v>
      </c>
      <c r="C634">
        <v>5</v>
      </c>
      <c r="D634" t="str">
        <f t="shared" si="9"/>
        <v>pos</v>
      </c>
    </row>
    <row r="635" spans="1:4" x14ac:dyDescent="0.3">
      <c r="A635" t="s">
        <v>637</v>
      </c>
      <c r="B635" t="s">
        <v>803</v>
      </c>
      <c r="C635">
        <v>4</v>
      </c>
      <c r="D635" t="str">
        <f t="shared" si="9"/>
        <v>neu</v>
      </c>
    </row>
    <row r="636" spans="1:4" x14ac:dyDescent="0.3">
      <c r="A636" t="s">
        <v>638</v>
      </c>
      <c r="B636" t="s">
        <v>803</v>
      </c>
      <c r="C636">
        <v>2.3332999999999999</v>
      </c>
      <c r="D636" t="str">
        <f t="shared" si="9"/>
        <v>neg</v>
      </c>
    </row>
    <row r="637" spans="1:4" x14ac:dyDescent="0.3">
      <c r="A637" t="s">
        <v>639</v>
      </c>
      <c r="B637" t="s">
        <v>803</v>
      </c>
      <c r="C637">
        <v>4</v>
      </c>
      <c r="D637" t="str">
        <f t="shared" si="9"/>
        <v>neu</v>
      </c>
    </row>
    <row r="638" spans="1:4" x14ac:dyDescent="0.3">
      <c r="A638" t="s">
        <v>640</v>
      </c>
      <c r="B638" t="s">
        <v>803</v>
      </c>
      <c r="C638">
        <v>5.6666999999999996</v>
      </c>
      <c r="D638" t="str">
        <f t="shared" si="9"/>
        <v>pos</v>
      </c>
    </row>
    <row r="639" spans="1:4" x14ac:dyDescent="0.3">
      <c r="A639" t="s">
        <v>641</v>
      </c>
      <c r="B639" t="s">
        <v>803</v>
      </c>
      <c r="C639">
        <v>5</v>
      </c>
      <c r="D639" t="str">
        <f t="shared" si="9"/>
        <v>pos</v>
      </c>
    </row>
    <row r="640" spans="1:4" x14ac:dyDescent="0.3">
      <c r="A640" t="s">
        <v>642</v>
      </c>
      <c r="B640" t="s">
        <v>803</v>
      </c>
      <c r="C640">
        <v>3</v>
      </c>
      <c r="D640" t="str">
        <f t="shared" si="9"/>
        <v>neg</v>
      </c>
    </row>
    <row r="641" spans="1:4" x14ac:dyDescent="0.3">
      <c r="A641" t="s">
        <v>643</v>
      </c>
      <c r="B641" t="s">
        <v>803</v>
      </c>
      <c r="C641">
        <v>2.3332999999999999</v>
      </c>
      <c r="D641" t="str">
        <f t="shared" si="9"/>
        <v>neg</v>
      </c>
    </row>
    <row r="642" spans="1:4" x14ac:dyDescent="0.3">
      <c r="A642" t="s">
        <v>644</v>
      </c>
      <c r="B642" t="s">
        <v>803</v>
      </c>
      <c r="C642">
        <v>4</v>
      </c>
      <c r="D642" t="str">
        <f t="shared" si="9"/>
        <v>neu</v>
      </c>
    </row>
    <row r="643" spans="1:4" x14ac:dyDescent="0.3">
      <c r="A643" t="s">
        <v>645</v>
      </c>
      <c r="B643" t="s">
        <v>803</v>
      </c>
      <c r="C643">
        <v>5.6666999999999996</v>
      </c>
      <c r="D643" t="str">
        <f t="shared" ref="D643:D706" si="10">IF(C643=4,"neu",IF(C643&gt;4,"pos","neg"))</f>
        <v>pos</v>
      </c>
    </row>
    <row r="644" spans="1:4" x14ac:dyDescent="0.3">
      <c r="A644" t="s">
        <v>646</v>
      </c>
      <c r="B644" t="s">
        <v>803</v>
      </c>
      <c r="C644">
        <v>4</v>
      </c>
      <c r="D644" t="str">
        <f t="shared" si="10"/>
        <v>neu</v>
      </c>
    </row>
    <row r="645" spans="1:4" x14ac:dyDescent="0.3">
      <c r="A645" t="s">
        <v>647</v>
      </c>
      <c r="B645" t="s">
        <v>803</v>
      </c>
      <c r="C645">
        <v>5.6666999999999996</v>
      </c>
      <c r="D645" t="str">
        <f t="shared" si="10"/>
        <v>pos</v>
      </c>
    </row>
    <row r="646" spans="1:4" x14ac:dyDescent="0.3">
      <c r="A646" t="s">
        <v>648</v>
      </c>
      <c r="B646" t="s">
        <v>803</v>
      </c>
      <c r="C646">
        <v>5.3333000000000004</v>
      </c>
      <c r="D646" t="str">
        <f t="shared" si="10"/>
        <v>pos</v>
      </c>
    </row>
    <row r="647" spans="1:4" x14ac:dyDescent="0.3">
      <c r="A647" t="s">
        <v>649</v>
      </c>
      <c r="B647" t="s">
        <v>803</v>
      </c>
      <c r="C647">
        <v>3.6667000000000001</v>
      </c>
      <c r="D647" t="str">
        <f t="shared" si="10"/>
        <v>neg</v>
      </c>
    </row>
    <row r="648" spans="1:4" x14ac:dyDescent="0.3">
      <c r="A648" t="s">
        <v>650</v>
      </c>
      <c r="B648" t="s">
        <v>803</v>
      </c>
      <c r="C648">
        <v>6</v>
      </c>
      <c r="D648" t="str">
        <f t="shared" si="10"/>
        <v>pos</v>
      </c>
    </row>
    <row r="649" spans="1:4" x14ac:dyDescent="0.3">
      <c r="A649" t="s">
        <v>651</v>
      </c>
      <c r="B649" t="s">
        <v>803</v>
      </c>
      <c r="C649">
        <v>5.6666999999999996</v>
      </c>
      <c r="D649" t="str">
        <f t="shared" si="10"/>
        <v>pos</v>
      </c>
    </row>
    <row r="650" spans="1:4" x14ac:dyDescent="0.3">
      <c r="A650" t="s">
        <v>652</v>
      </c>
      <c r="B650" t="s">
        <v>803</v>
      </c>
      <c r="C650">
        <v>5</v>
      </c>
      <c r="D650" t="str">
        <f t="shared" si="10"/>
        <v>pos</v>
      </c>
    </row>
    <row r="651" spans="1:4" x14ac:dyDescent="0.3">
      <c r="A651" t="s">
        <v>653</v>
      </c>
      <c r="B651" t="s">
        <v>803</v>
      </c>
      <c r="C651">
        <v>6</v>
      </c>
      <c r="D651" t="str">
        <f t="shared" si="10"/>
        <v>pos</v>
      </c>
    </row>
    <row r="652" spans="1:4" x14ac:dyDescent="0.3">
      <c r="A652" t="s">
        <v>654</v>
      </c>
      <c r="B652" t="s">
        <v>803</v>
      </c>
      <c r="C652">
        <v>5</v>
      </c>
      <c r="D652" t="str">
        <f t="shared" si="10"/>
        <v>pos</v>
      </c>
    </row>
    <row r="653" spans="1:4" x14ac:dyDescent="0.3">
      <c r="A653" t="s">
        <v>655</v>
      </c>
      <c r="B653" t="s">
        <v>803</v>
      </c>
      <c r="C653">
        <v>4</v>
      </c>
      <c r="D653" t="str">
        <f t="shared" si="10"/>
        <v>neu</v>
      </c>
    </row>
    <row r="654" spans="1:4" x14ac:dyDescent="0.3">
      <c r="A654" t="s">
        <v>656</v>
      </c>
      <c r="B654" t="s">
        <v>803</v>
      </c>
      <c r="C654">
        <v>5.3333000000000004</v>
      </c>
      <c r="D654" t="str">
        <f t="shared" si="10"/>
        <v>pos</v>
      </c>
    </row>
    <row r="655" spans="1:4" x14ac:dyDescent="0.3">
      <c r="A655" t="s">
        <v>657</v>
      </c>
      <c r="B655" t="s">
        <v>803</v>
      </c>
      <c r="C655">
        <v>6</v>
      </c>
      <c r="D655" t="str">
        <f t="shared" si="10"/>
        <v>pos</v>
      </c>
    </row>
    <row r="656" spans="1:4" x14ac:dyDescent="0.3">
      <c r="A656" t="s">
        <v>658</v>
      </c>
      <c r="B656" t="s">
        <v>803</v>
      </c>
      <c r="C656">
        <v>5.3333000000000004</v>
      </c>
      <c r="D656" t="str">
        <f t="shared" si="10"/>
        <v>pos</v>
      </c>
    </row>
    <row r="657" spans="1:4" x14ac:dyDescent="0.3">
      <c r="A657" t="s">
        <v>659</v>
      </c>
      <c r="B657" t="s">
        <v>803</v>
      </c>
      <c r="C657">
        <v>5.6666999999999996</v>
      </c>
      <c r="D657" t="str">
        <f t="shared" si="10"/>
        <v>pos</v>
      </c>
    </row>
    <row r="658" spans="1:4" x14ac:dyDescent="0.3">
      <c r="A658" t="s">
        <v>660</v>
      </c>
      <c r="B658" t="s">
        <v>803</v>
      </c>
      <c r="C658">
        <v>3.6667000000000001</v>
      </c>
      <c r="D658" t="str">
        <f t="shared" si="10"/>
        <v>neg</v>
      </c>
    </row>
    <row r="659" spans="1:4" x14ac:dyDescent="0.3">
      <c r="A659" t="s">
        <v>661</v>
      </c>
      <c r="B659" t="s">
        <v>803</v>
      </c>
      <c r="C659">
        <v>3.3332999999999999</v>
      </c>
      <c r="D659" t="str">
        <f t="shared" si="10"/>
        <v>neg</v>
      </c>
    </row>
    <row r="660" spans="1:4" x14ac:dyDescent="0.3">
      <c r="A660" t="s">
        <v>662</v>
      </c>
      <c r="B660" t="s">
        <v>803</v>
      </c>
      <c r="C660">
        <v>4</v>
      </c>
      <c r="D660" t="str">
        <f t="shared" si="10"/>
        <v>neu</v>
      </c>
    </row>
    <row r="661" spans="1:4" x14ac:dyDescent="0.3">
      <c r="A661" t="s">
        <v>663</v>
      </c>
      <c r="B661" t="s">
        <v>803</v>
      </c>
      <c r="C661">
        <v>1.6667000000000001</v>
      </c>
      <c r="D661" t="str">
        <f t="shared" si="10"/>
        <v>neg</v>
      </c>
    </row>
    <row r="662" spans="1:4" x14ac:dyDescent="0.3">
      <c r="A662" t="s">
        <v>664</v>
      </c>
      <c r="B662" t="s">
        <v>803</v>
      </c>
      <c r="C662">
        <v>1.6667000000000001</v>
      </c>
      <c r="D662" t="str">
        <f t="shared" si="10"/>
        <v>neg</v>
      </c>
    </row>
    <row r="663" spans="1:4" x14ac:dyDescent="0.3">
      <c r="A663" t="s">
        <v>665</v>
      </c>
      <c r="B663" t="s">
        <v>803</v>
      </c>
      <c r="C663">
        <v>2.3332999999999999</v>
      </c>
      <c r="D663" t="str">
        <f t="shared" si="10"/>
        <v>neg</v>
      </c>
    </row>
    <row r="664" spans="1:4" x14ac:dyDescent="0.3">
      <c r="A664" t="s">
        <v>666</v>
      </c>
      <c r="B664" t="s">
        <v>803</v>
      </c>
      <c r="C664">
        <v>4.3333000000000004</v>
      </c>
      <c r="D664" t="str">
        <f t="shared" si="10"/>
        <v>pos</v>
      </c>
    </row>
    <row r="665" spans="1:4" x14ac:dyDescent="0.3">
      <c r="A665" t="s">
        <v>667</v>
      </c>
      <c r="B665" t="s">
        <v>803</v>
      </c>
      <c r="C665">
        <v>2.3332999999999999</v>
      </c>
      <c r="D665" t="str">
        <f t="shared" si="10"/>
        <v>neg</v>
      </c>
    </row>
    <row r="666" spans="1:4" x14ac:dyDescent="0.3">
      <c r="A666" t="s">
        <v>668</v>
      </c>
      <c r="B666" t="s">
        <v>803</v>
      </c>
      <c r="C666">
        <v>1.6667000000000001</v>
      </c>
      <c r="D666" t="str">
        <f t="shared" si="10"/>
        <v>neg</v>
      </c>
    </row>
    <row r="667" spans="1:4" x14ac:dyDescent="0.3">
      <c r="A667" t="s">
        <v>669</v>
      </c>
      <c r="B667" t="s">
        <v>803</v>
      </c>
      <c r="C667">
        <v>5.6666999999999996</v>
      </c>
      <c r="D667" t="str">
        <f t="shared" si="10"/>
        <v>pos</v>
      </c>
    </row>
    <row r="668" spans="1:4" x14ac:dyDescent="0.3">
      <c r="A668" t="s">
        <v>670</v>
      </c>
      <c r="B668" t="s">
        <v>803</v>
      </c>
      <c r="C668">
        <v>4.3333000000000004</v>
      </c>
      <c r="D668" t="str">
        <f t="shared" si="10"/>
        <v>pos</v>
      </c>
    </row>
    <row r="669" spans="1:4" x14ac:dyDescent="0.3">
      <c r="A669" t="s">
        <v>671</v>
      </c>
      <c r="B669" t="s">
        <v>803</v>
      </c>
      <c r="C669">
        <v>1.6667000000000001</v>
      </c>
      <c r="D669" t="str">
        <f t="shared" si="10"/>
        <v>neg</v>
      </c>
    </row>
    <row r="670" spans="1:4" x14ac:dyDescent="0.3">
      <c r="A670" t="s">
        <v>672</v>
      </c>
      <c r="B670" t="s">
        <v>803</v>
      </c>
      <c r="C670">
        <v>3.6667000000000001</v>
      </c>
      <c r="D670" t="str">
        <f t="shared" si="10"/>
        <v>neg</v>
      </c>
    </row>
    <row r="671" spans="1:4" x14ac:dyDescent="0.3">
      <c r="A671" t="s">
        <v>673</v>
      </c>
      <c r="B671" t="s">
        <v>803</v>
      </c>
      <c r="C671">
        <v>4</v>
      </c>
      <c r="D671" t="str">
        <f t="shared" si="10"/>
        <v>neu</v>
      </c>
    </row>
    <row r="672" spans="1:4" x14ac:dyDescent="0.3">
      <c r="A672" t="s">
        <v>674</v>
      </c>
      <c r="B672" t="s">
        <v>803</v>
      </c>
      <c r="C672">
        <v>2.6667000000000001</v>
      </c>
      <c r="D672" t="str">
        <f t="shared" si="10"/>
        <v>neg</v>
      </c>
    </row>
    <row r="673" spans="1:4" x14ac:dyDescent="0.3">
      <c r="A673" t="s">
        <v>675</v>
      </c>
      <c r="B673" t="s">
        <v>803</v>
      </c>
      <c r="C673">
        <v>4</v>
      </c>
      <c r="D673" t="str">
        <f t="shared" si="10"/>
        <v>neu</v>
      </c>
    </row>
    <row r="674" spans="1:4" x14ac:dyDescent="0.3">
      <c r="A674" t="s">
        <v>676</v>
      </c>
      <c r="B674" t="s">
        <v>803</v>
      </c>
      <c r="C674">
        <v>1.3332999999999999</v>
      </c>
      <c r="D674" t="str">
        <f t="shared" si="10"/>
        <v>neg</v>
      </c>
    </row>
    <row r="675" spans="1:4" x14ac:dyDescent="0.3">
      <c r="A675" t="s">
        <v>677</v>
      </c>
      <c r="B675" t="s">
        <v>803</v>
      </c>
      <c r="C675">
        <v>4.3333000000000004</v>
      </c>
      <c r="D675" t="str">
        <f t="shared" si="10"/>
        <v>pos</v>
      </c>
    </row>
    <row r="676" spans="1:4" x14ac:dyDescent="0.3">
      <c r="A676" t="s">
        <v>678</v>
      </c>
      <c r="B676" t="s">
        <v>803</v>
      </c>
      <c r="C676">
        <v>1.6667000000000001</v>
      </c>
      <c r="D676" t="str">
        <f t="shared" si="10"/>
        <v>neg</v>
      </c>
    </row>
    <row r="677" spans="1:4" x14ac:dyDescent="0.3">
      <c r="A677" t="s">
        <v>679</v>
      </c>
      <c r="B677" t="s">
        <v>803</v>
      </c>
      <c r="C677">
        <v>2</v>
      </c>
      <c r="D677" t="str">
        <f t="shared" si="10"/>
        <v>neg</v>
      </c>
    </row>
    <row r="678" spans="1:4" x14ac:dyDescent="0.3">
      <c r="A678" t="s">
        <v>680</v>
      </c>
      <c r="B678" t="s">
        <v>803</v>
      </c>
      <c r="C678">
        <v>1.6667000000000001</v>
      </c>
      <c r="D678" t="str">
        <f t="shared" si="10"/>
        <v>neg</v>
      </c>
    </row>
    <row r="679" spans="1:4" x14ac:dyDescent="0.3">
      <c r="A679" t="s">
        <v>681</v>
      </c>
      <c r="B679" t="s">
        <v>803</v>
      </c>
      <c r="C679">
        <v>6.3333000000000004</v>
      </c>
      <c r="D679" t="str">
        <f t="shared" si="10"/>
        <v>pos</v>
      </c>
    </row>
    <row r="680" spans="1:4" x14ac:dyDescent="0.3">
      <c r="A680" t="s">
        <v>682</v>
      </c>
      <c r="B680" t="s">
        <v>803</v>
      </c>
      <c r="C680">
        <v>1.6667000000000001</v>
      </c>
      <c r="D680" t="str">
        <f t="shared" si="10"/>
        <v>neg</v>
      </c>
    </row>
    <row r="681" spans="1:4" x14ac:dyDescent="0.3">
      <c r="A681" t="s">
        <v>683</v>
      </c>
      <c r="B681" t="s">
        <v>803</v>
      </c>
      <c r="C681">
        <v>6</v>
      </c>
      <c r="D681" t="str">
        <f t="shared" si="10"/>
        <v>pos</v>
      </c>
    </row>
    <row r="682" spans="1:4" x14ac:dyDescent="0.3">
      <c r="A682" t="s">
        <v>684</v>
      </c>
      <c r="B682" t="s">
        <v>803</v>
      </c>
      <c r="C682">
        <v>4</v>
      </c>
      <c r="D682" t="str">
        <f t="shared" si="10"/>
        <v>neu</v>
      </c>
    </row>
    <row r="683" spans="1:4" x14ac:dyDescent="0.3">
      <c r="A683" t="s">
        <v>685</v>
      </c>
      <c r="B683" t="s">
        <v>803</v>
      </c>
      <c r="C683">
        <v>3.3332999999999999</v>
      </c>
      <c r="D683" t="str">
        <f t="shared" si="10"/>
        <v>neg</v>
      </c>
    </row>
    <row r="684" spans="1:4" x14ac:dyDescent="0.3">
      <c r="A684" t="s">
        <v>686</v>
      </c>
      <c r="B684" t="s">
        <v>803</v>
      </c>
      <c r="C684">
        <v>3.3332999999999999</v>
      </c>
      <c r="D684" t="str">
        <f t="shared" si="10"/>
        <v>neg</v>
      </c>
    </row>
    <row r="685" spans="1:4" x14ac:dyDescent="0.3">
      <c r="A685" t="s">
        <v>687</v>
      </c>
      <c r="B685" t="s">
        <v>803</v>
      </c>
      <c r="C685">
        <v>3.3332999999999999</v>
      </c>
      <c r="D685" t="str">
        <f t="shared" si="10"/>
        <v>neg</v>
      </c>
    </row>
    <row r="686" spans="1:4" x14ac:dyDescent="0.3">
      <c r="A686" t="s">
        <v>688</v>
      </c>
      <c r="B686" t="s">
        <v>803</v>
      </c>
      <c r="C686">
        <v>5.6666999999999996</v>
      </c>
      <c r="D686" t="str">
        <f t="shared" si="10"/>
        <v>pos</v>
      </c>
    </row>
    <row r="687" spans="1:4" x14ac:dyDescent="0.3">
      <c r="A687" t="s">
        <v>689</v>
      </c>
      <c r="B687" t="s">
        <v>803</v>
      </c>
      <c r="C687">
        <v>6.6666999999999996</v>
      </c>
      <c r="D687" t="str">
        <f t="shared" si="10"/>
        <v>pos</v>
      </c>
    </row>
    <row r="688" spans="1:4" x14ac:dyDescent="0.3">
      <c r="A688" t="s">
        <v>690</v>
      </c>
      <c r="B688" t="s">
        <v>803</v>
      </c>
      <c r="C688">
        <v>2.6667000000000001</v>
      </c>
      <c r="D688" t="str">
        <f t="shared" si="10"/>
        <v>neg</v>
      </c>
    </row>
    <row r="689" spans="1:4" x14ac:dyDescent="0.3">
      <c r="A689" t="s">
        <v>691</v>
      </c>
      <c r="B689" t="s">
        <v>803</v>
      </c>
      <c r="C689">
        <v>4.3333000000000004</v>
      </c>
      <c r="D689" t="str">
        <f t="shared" si="10"/>
        <v>pos</v>
      </c>
    </row>
    <row r="690" spans="1:4" x14ac:dyDescent="0.3">
      <c r="A690" t="s">
        <v>692</v>
      </c>
      <c r="B690" t="s">
        <v>803</v>
      </c>
      <c r="C690">
        <v>2.3332999999999999</v>
      </c>
      <c r="D690" t="str">
        <f t="shared" si="10"/>
        <v>neg</v>
      </c>
    </row>
    <row r="691" spans="1:4" x14ac:dyDescent="0.3">
      <c r="A691" t="s">
        <v>693</v>
      </c>
      <c r="B691" t="s">
        <v>803</v>
      </c>
      <c r="C691">
        <v>6.6666999999999996</v>
      </c>
      <c r="D691" t="str">
        <f t="shared" si="10"/>
        <v>pos</v>
      </c>
    </row>
    <row r="692" spans="1:4" x14ac:dyDescent="0.3">
      <c r="A692" t="s">
        <v>694</v>
      </c>
      <c r="B692" t="s">
        <v>803</v>
      </c>
      <c r="C692">
        <v>6</v>
      </c>
      <c r="D692" t="str">
        <f t="shared" si="10"/>
        <v>pos</v>
      </c>
    </row>
    <row r="693" spans="1:4" x14ac:dyDescent="0.3">
      <c r="A693" t="s">
        <v>695</v>
      </c>
      <c r="B693" t="s">
        <v>803</v>
      </c>
      <c r="C693">
        <v>6</v>
      </c>
      <c r="D693" t="str">
        <f t="shared" si="10"/>
        <v>pos</v>
      </c>
    </row>
    <row r="694" spans="1:4" x14ac:dyDescent="0.3">
      <c r="A694" t="s">
        <v>696</v>
      </c>
      <c r="B694" t="s">
        <v>803</v>
      </c>
      <c r="C694">
        <v>5</v>
      </c>
      <c r="D694" t="str">
        <f t="shared" si="10"/>
        <v>pos</v>
      </c>
    </row>
    <row r="695" spans="1:4" x14ac:dyDescent="0.3">
      <c r="A695" t="s">
        <v>697</v>
      </c>
      <c r="B695" t="s">
        <v>803</v>
      </c>
      <c r="C695">
        <v>6.6666999999999996</v>
      </c>
      <c r="D695" t="str">
        <f t="shared" si="10"/>
        <v>pos</v>
      </c>
    </row>
    <row r="696" spans="1:4" x14ac:dyDescent="0.3">
      <c r="A696" t="s">
        <v>698</v>
      </c>
      <c r="B696" t="s">
        <v>803</v>
      </c>
      <c r="C696">
        <v>5</v>
      </c>
      <c r="D696" t="str">
        <f t="shared" si="10"/>
        <v>pos</v>
      </c>
    </row>
    <row r="697" spans="1:4" x14ac:dyDescent="0.3">
      <c r="A697" t="s">
        <v>699</v>
      </c>
      <c r="B697" t="s">
        <v>803</v>
      </c>
      <c r="C697">
        <v>2</v>
      </c>
      <c r="D697" t="str">
        <f t="shared" si="10"/>
        <v>neg</v>
      </c>
    </row>
    <row r="698" spans="1:4" x14ac:dyDescent="0.3">
      <c r="A698" t="s">
        <v>700</v>
      </c>
      <c r="B698" t="s">
        <v>803</v>
      </c>
      <c r="C698">
        <v>2.3332999999999999</v>
      </c>
      <c r="D698" t="str">
        <f t="shared" si="10"/>
        <v>neg</v>
      </c>
    </row>
    <row r="699" spans="1:4" x14ac:dyDescent="0.3">
      <c r="A699" t="s">
        <v>701</v>
      </c>
      <c r="B699" t="s">
        <v>803</v>
      </c>
      <c r="C699">
        <v>1.6667000000000001</v>
      </c>
      <c r="D699" t="str">
        <f t="shared" si="10"/>
        <v>neg</v>
      </c>
    </row>
    <row r="700" spans="1:4" x14ac:dyDescent="0.3">
      <c r="A700" t="s">
        <v>702</v>
      </c>
      <c r="B700" t="s">
        <v>803</v>
      </c>
      <c r="C700">
        <v>1.3332999999999999</v>
      </c>
      <c r="D700" t="str">
        <f t="shared" si="10"/>
        <v>neg</v>
      </c>
    </row>
    <row r="701" spans="1:4" x14ac:dyDescent="0.3">
      <c r="A701" t="s">
        <v>703</v>
      </c>
      <c r="B701" t="s">
        <v>803</v>
      </c>
      <c r="C701">
        <v>2.3332999999999999</v>
      </c>
      <c r="D701" t="str">
        <f t="shared" si="10"/>
        <v>neg</v>
      </c>
    </row>
    <row r="702" spans="1:4" x14ac:dyDescent="0.3">
      <c r="A702" t="s">
        <v>704</v>
      </c>
      <c r="B702" t="s">
        <v>803</v>
      </c>
      <c r="C702">
        <v>4</v>
      </c>
      <c r="D702" t="str">
        <f t="shared" si="10"/>
        <v>neu</v>
      </c>
    </row>
    <row r="703" spans="1:4" x14ac:dyDescent="0.3">
      <c r="A703" t="s">
        <v>705</v>
      </c>
      <c r="B703" t="s">
        <v>803</v>
      </c>
      <c r="C703">
        <v>6.3333000000000004</v>
      </c>
      <c r="D703" t="str">
        <f t="shared" si="10"/>
        <v>pos</v>
      </c>
    </row>
    <row r="704" spans="1:4" x14ac:dyDescent="0.3">
      <c r="A704" t="s">
        <v>706</v>
      </c>
      <c r="B704" t="s">
        <v>803</v>
      </c>
      <c r="C704">
        <v>6</v>
      </c>
      <c r="D704" t="str">
        <f t="shared" si="10"/>
        <v>pos</v>
      </c>
    </row>
    <row r="705" spans="1:4" x14ac:dyDescent="0.3">
      <c r="A705" t="s">
        <v>707</v>
      </c>
      <c r="B705" t="s">
        <v>803</v>
      </c>
      <c r="C705">
        <v>3.6667000000000001</v>
      </c>
      <c r="D705" t="str">
        <f t="shared" si="10"/>
        <v>neg</v>
      </c>
    </row>
    <row r="706" spans="1:4" x14ac:dyDescent="0.3">
      <c r="A706" t="s">
        <v>708</v>
      </c>
      <c r="B706" t="s">
        <v>803</v>
      </c>
      <c r="C706">
        <v>4.6666999999999996</v>
      </c>
      <c r="D706" t="str">
        <f t="shared" si="10"/>
        <v>pos</v>
      </c>
    </row>
    <row r="707" spans="1:4" x14ac:dyDescent="0.3">
      <c r="A707" t="s">
        <v>709</v>
      </c>
      <c r="B707" t="s">
        <v>803</v>
      </c>
      <c r="C707">
        <v>2</v>
      </c>
      <c r="D707" t="str">
        <f t="shared" ref="D707:D770" si="11">IF(C707=4,"neu",IF(C707&gt;4,"pos","neg"))</f>
        <v>neg</v>
      </c>
    </row>
    <row r="708" spans="1:4" x14ac:dyDescent="0.3">
      <c r="A708" t="s">
        <v>710</v>
      </c>
      <c r="B708" t="s">
        <v>803</v>
      </c>
      <c r="C708">
        <v>3</v>
      </c>
      <c r="D708" t="str">
        <f t="shared" si="11"/>
        <v>neg</v>
      </c>
    </row>
    <row r="709" spans="1:4" x14ac:dyDescent="0.3">
      <c r="A709" t="s">
        <v>711</v>
      </c>
      <c r="B709" t="s">
        <v>803</v>
      </c>
      <c r="C709">
        <v>4</v>
      </c>
      <c r="D709" t="str">
        <f t="shared" si="11"/>
        <v>neu</v>
      </c>
    </row>
    <row r="710" spans="1:4" x14ac:dyDescent="0.3">
      <c r="A710" t="s">
        <v>712</v>
      </c>
      <c r="B710" t="s">
        <v>803</v>
      </c>
      <c r="C710">
        <v>4.3333000000000004</v>
      </c>
      <c r="D710" t="str">
        <f t="shared" si="11"/>
        <v>pos</v>
      </c>
    </row>
    <row r="711" spans="1:4" x14ac:dyDescent="0.3">
      <c r="A711" t="s">
        <v>713</v>
      </c>
      <c r="B711" t="s">
        <v>803</v>
      </c>
      <c r="C711">
        <v>5</v>
      </c>
      <c r="D711" t="str">
        <f t="shared" si="11"/>
        <v>pos</v>
      </c>
    </row>
    <row r="712" spans="1:4" x14ac:dyDescent="0.3">
      <c r="A712" t="s">
        <v>714</v>
      </c>
      <c r="B712" t="s">
        <v>803</v>
      </c>
      <c r="C712">
        <v>3.6667000000000001</v>
      </c>
      <c r="D712" t="str">
        <f t="shared" si="11"/>
        <v>neg</v>
      </c>
    </row>
    <row r="713" spans="1:4" x14ac:dyDescent="0.3">
      <c r="A713" t="s">
        <v>715</v>
      </c>
      <c r="B713" t="s">
        <v>803</v>
      </c>
      <c r="C713">
        <v>6</v>
      </c>
      <c r="D713" t="str">
        <f t="shared" si="11"/>
        <v>pos</v>
      </c>
    </row>
    <row r="714" spans="1:4" x14ac:dyDescent="0.3">
      <c r="A714" t="s">
        <v>716</v>
      </c>
      <c r="B714" t="s">
        <v>803</v>
      </c>
      <c r="C714">
        <v>6</v>
      </c>
      <c r="D714" t="str">
        <f t="shared" si="11"/>
        <v>pos</v>
      </c>
    </row>
    <row r="715" spans="1:4" x14ac:dyDescent="0.3">
      <c r="A715" t="s">
        <v>717</v>
      </c>
      <c r="B715" t="s">
        <v>803</v>
      </c>
      <c r="C715">
        <v>6</v>
      </c>
      <c r="D715" t="str">
        <f t="shared" si="11"/>
        <v>pos</v>
      </c>
    </row>
    <row r="716" spans="1:4" x14ac:dyDescent="0.3">
      <c r="A716" t="s">
        <v>718</v>
      </c>
      <c r="B716" t="s">
        <v>803</v>
      </c>
      <c r="C716">
        <v>6</v>
      </c>
      <c r="D716" t="str">
        <f t="shared" si="11"/>
        <v>pos</v>
      </c>
    </row>
    <row r="717" spans="1:4" x14ac:dyDescent="0.3">
      <c r="A717" t="s">
        <v>719</v>
      </c>
      <c r="B717" t="s">
        <v>803</v>
      </c>
      <c r="C717">
        <v>4.6666999999999996</v>
      </c>
      <c r="D717" t="str">
        <f t="shared" si="11"/>
        <v>pos</v>
      </c>
    </row>
    <row r="718" spans="1:4" x14ac:dyDescent="0.3">
      <c r="A718" t="s">
        <v>720</v>
      </c>
      <c r="B718" t="s">
        <v>803</v>
      </c>
      <c r="C718">
        <v>3.3332999999999999</v>
      </c>
      <c r="D718" t="str">
        <f t="shared" si="11"/>
        <v>neg</v>
      </c>
    </row>
    <row r="719" spans="1:4" x14ac:dyDescent="0.3">
      <c r="A719" t="s">
        <v>721</v>
      </c>
      <c r="B719" t="s">
        <v>803</v>
      </c>
      <c r="C719">
        <v>5</v>
      </c>
      <c r="D719" t="str">
        <f t="shared" si="11"/>
        <v>pos</v>
      </c>
    </row>
    <row r="720" spans="1:4" x14ac:dyDescent="0.3">
      <c r="A720" t="s">
        <v>722</v>
      </c>
      <c r="B720" t="s">
        <v>803</v>
      </c>
      <c r="C720">
        <v>6.6666999999999996</v>
      </c>
      <c r="D720" t="str">
        <f t="shared" si="11"/>
        <v>pos</v>
      </c>
    </row>
    <row r="721" spans="1:4" x14ac:dyDescent="0.3">
      <c r="A721" t="s">
        <v>723</v>
      </c>
      <c r="B721" t="s">
        <v>803</v>
      </c>
      <c r="C721">
        <v>5</v>
      </c>
      <c r="D721" t="str">
        <f t="shared" si="11"/>
        <v>pos</v>
      </c>
    </row>
    <row r="722" spans="1:4" x14ac:dyDescent="0.3">
      <c r="A722" t="s">
        <v>724</v>
      </c>
      <c r="B722" t="s">
        <v>803</v>
      </c>
      <c r="C722">
        <v>6</v>
      </c>
      <c r="D722" t="str">
        <f t="shared" si="11"/>
        <v>pos</v>
      </c>
    </row>
    <row r="723" spans="1:4" x14ac:dyDescent="0.3">
      <c r="A723" t="s">
        <v>725</v>
      </c>
      <c r="B723" t="s">
        <v>803</v>
      </c>
      <c r="C723">
        <v>6</v>
      </c>
      <c r="D723" t="str">
        <f t="shared" si="11"/>
        <v>pos</v>
      </c>
    </row>
    <row r="724" spans="1:4" x14ac:dyDescent="0.3">
      <c r="A724" t="s">
        <v>726</v>
      </c>
      <c r="B724" t="s">
        <v>803</v>
      </c>
      <c r="C724">
        <v>4.6666999999999996</v>
      </c>
      <c r="D724" t="str">
        <f t="shared" si="11"/>
        <v>pos</v>
      </c>
    </row>
    <row r="725" spans="1:4" x14ac:dyDescent="0.3">
      <c r="A725" t="s">
        <v>727</v>
      </c>
      <c r="B725" t="s">
        <v>803</v>
      </c>
      <c r="C725">
        <v>4</v>
      </c>
      <c r="D725" t="str">
        <f t="shared" si="11"/>
        <v>neu</v>
      </c>
    </row>
    <row r="726" spans="1:4" x14ac:dyDescent="0.3">
      <c r="A726" t="s">
        <v>728</v>
      </c>
      <c r="B726" t="s">
        <v>803</v>
      </c>
      <c r="C726">
        <v>3.6667000000000001</v>
      </c>
      <c r="D726" t="str">
        <f t="shared" si="11"/>
        <v>neg</v>
      </c>
    </row>
    <row r="727" spans="1:4" x14ac:dyDescent="0.3">
      <c r="A727" t="s">
        <v>729</v>
      </c>
      <c r="B727" t="s">
        <v>803</v>
      </c>
      <c r="C727">
        <v>5.6666999999999996</v>
      </c>
      <c r="D727" t="str">
        <f t="shared" si="11"/>
        <v>pos</v>
      </c>
    </row>
    <row r="728" spans="1:4" x14ac:dyDescent="0.3">
      <c r="A728" t="s">
        <v>730</v>
      </c>
      <c r="B728" t="s">
        <v>803</v>
      </c>
      <c r="C728">
        <v>4</v>
      </c>
      <c r="D728" t="str">
        <f t="shared" si="11"/>
        <v>neu</v>
      </c>
    </row>
    <row r="729" spans="1:4" x14ac:dyDescent="0.3">
      <c r="A729" t="s">
        <v>731</v>
      </c>
      <c r="B729" t="s">
        <v>803</v>
      </c>
      <c r="C729">
        <v>3.3332999999999999</v>
      </c>
      <c r="D729" t="str">
        <f t="shared" si="11"/>
        <v>neg</v>
      </c>
    </row>
    <row r="730" spans="1:4" x14ac:dyDescent="0.3">
      <c r="A730" t="s">
        <v>732</v>
      </c>
      <c r="B730" t="s">
        <v>803</v>
      </c>
      <c r="C730">
        <v>4.3333000000000004</v>
      </c>
      <c r="D730" t="str">
        <f t="shared" si="11"/>
        <v>pos</v>
      </c>
    </row>
    <row r="731" spans="1:4" x14ac:dyDescent="0.3">
      <c r="A731" t="s">
        <v>733</v>
      </c>
      <c r="B731" t="s">
        <v>803</v>
      </c>
      <c r="C731">
        <v>3.3332999999999999</v>
      </c>
      <c r="D731" t="str">
        <f t="shared" si="11"/>
        <v>neg</v>
      </c>
    </row>
    <row r="732" spans="1:4" x14ac:dyDescent="0.3">
      <c r="A732" t="s">
        <v>734</v>
      </c>
      <c r="B732" t="s">
        <v>803</v>
      </c>
      <c r="C732">
        <v>4.6666999999999996</v>
      </c>
      <c r="D732" t="str">
        <f t="shared" si="11"/>
        <v>pos</v>
      </c>
    </row>
    <row r="733" spans="1:4" x14ac:dyDescent="0.3">
      <c r="A733" t="s">
        <v>735</v>
      </c>
      <c r="B733" t="s">
        <v>803</v>
      </c>
      <c r="C733">
        <v>2.6667000000000001</v>
      </c>
      <c r="D733" t="str">
        <f t="shared" si="11"/>
        <v>neg</v>
      </c>
    </row>
    <row r="734" spans="1:4" x14ac:dyDescent="0.3">
      <c r="A734" t="s">
        <v>736</v>
      </c>
      <c r="B734" t="s">
        <v>803</v>
      </c>
      <c r="C734">
        <v>4</v>
      </c>
      <c r="D734" t="str">
        <f t="shared" si="11"/>
        <v>neu</v>
      </c>
    </row>
    <row r="735" spans="1:4" x14ac:dyDescent="0.3">
      <c r="A735" t="s">
        <v>737</v>
      </c>
      <c r="B735" t="s">
        <v>803</v>
      </c>
      <c r="C735">
        <v>6</v>
      </c>
      <c r="D735" t="str">
        <f t="shared" si="11"/>
        <v>pos</v>
      </c>
    </row>
    <row r="736" spans="1:4" x14ac:dyDescent="0.3">
      <c r="A736" t="s">
        <v>738</v>
      </c>
      <c r="B736" t="s">
        <v>803</v>
      </c>
      <c r="C736">
        <v>5.6666999999999996</v>
      </c>
      <c r="D736" t="str">
        <f t="shared" si="11"/>
        <v>pos</v>
      </c>
    </row>
    <row r="737" spans="1:4" x14ac:dyDescent="0.3">
      <c r="A737" t="s">
        <v>739</v>
      </c>
      <c r="B737" t="s">
        <v>803</v>
      </c>
      <c r="C737">
        <v>3.6667000000000001</v>
      </c>
      <c r="D737" t="str">
        <f t="shared" si="11"/>
        <v>neg</v>
      </c>
    </row>
    <row r="738" spans="1:4" x14ac:dyDescent="0.3">
      <c r="A738" t="s">
        <v>740</v>
      </c>
      <c r="B738" t="s">
        <v>803</v>
      </c>
      <c r="C738">
        <v>5.6666999999999996</v>
      </c>
      <c r="D738" t="str">
        <f t="shared" si="11"/>
        <v>pos</v>
      </c>
    </row>
    <row r="739" spans="1:4" x14ac:dyDescent="0.3">
      <c r="A739" t="s">
        <v>741</v>
      </c>
      <c r="B739" t="s">
        <v>803</v>
      </c>
      <c r="C739">
        <v>5.6666999999999996</v>
      </c>
      <c r="D739" t="str">
        <f t="shared" si="11"/>
        <v>pos</v>
      </c>
    </row>
    <row r="740" spans="1:4" x14ac:dyDescent="0.3">
      <c r="A740" t="s">
        <v>742</v>
      </c>
      <c r="B740" t="s">
        <v>803</v>
      </c>
      <c r="C740">
        <v>5</v>
      </c>
      <c r="D740" t="str">
        <f t="shared" si="11"/>
        <v>pos</v>
      </c>
    </row>
    <row r="741" spans="1:4" x14ac:dyDescent="0.3">
      <c r="A741" t="s">
        <v>743</v>
      </c>
      <c r="B741" t="s">
        <v>803</v>
      </c>
      <c r="C741">
        <v>3.6667000000000001</v>
      </c>
      <c r="D741" t="str">
        <f t="shared" si="11"/>
        <v>neg</v>
      </c>
    </row>
    <row r="742" spans="1:4" x14ac:dyDescent="0.3">
      <c r="A742" t="s">
        <v>744</v>
      </c>
      <c r="B742" t="s">
        <v>803</v>
      </c>
      <c r="C742">
        <v>5</v>
      </c>
      <c r="D742" t="str">
        <f t="shared" si="11"/>
        <v>pos</v>
      </c>
    </row>
    <row r="743" spans="1:4" x14ac:dyDescent="0.3">
      <c r="A743" t="s">
        <v>745</v>
      </c>
      <c r="B743" t="s">
        <v>803</v>
      </c>
      <c r="C743">
        <v>5.3333000000000004</v>
      </c>
      <c r="D743" t="str">
        <f t="shared" si="11"/>
        <v>pos</v>
      </c>
    </row>
    <row r="744" spans="1:4" x14ac:dyDescent="0.3">
      <c r="A744" t="s">
        <v>746</v>
      </c>
      <c r="B744" t="s">
        <v>803</v>
      </c>
      <c r="C744">
        <v>2.6667000000000001</v>
      </c>
      <c r="D744" t="str">
        <f t="shared" si="11"/>
        <v>neg</v>
      </c>
    </row>
    <row r="745" spans="1:4" x14ac:dyDescent="0.3">
      <c r="A745" t="s">
        <v>747</v>
      </c>
      <c r="B745" t="s">
        <v>803</v>
      </c>
      <c r="C745">
        <v>4</v>
      </c>
      <c r="D745" t="str">
        <f t="shared" si="11"/>
        <v>neu</v>
      </c>
    </row>
    <row r="746" spans="1:4" x14ac:dyDescent="0.3">
      <c r="A746" t="s">
        <v>748</v>
      </c>
      <c r="B746" t="s">
        <v>803</v>
      </c>
      <c r="C746">
        <v>6</v>
      </c>
      <c r="D746" t="str">
        <f t="shared" si="11"/>
        <v>pos</v>
      </c>
    </row>
    <row r="747" spans="1:4" x14ac:dyDescent="0.3">
      <c r="A747" t="s">
        <v>749</v>
      </c>
      <c r="B747" t="s">
        <v>803</v>
      </c>
      <c r="C747">
        <v>3.6667000000000001</v>
      </c>
      <c r="D747" t="str">
        <f t="shared" si="11"/>
        <v>neg</v>
      </c>
    </row>
    <row r="748" spans="1:4" x14ac:dyDescent="0.3">
      <c r="A748" t="s">
        <v>750</v>
      </c>
      <c r="B748" t="s">
        <v>803</v>
      </c>
      <c r="C748">
        <v>4</v>
      </c>
      <c r="D748" t="str">
        <f t="shared" si="11"/>
        <v>neu</v>
      </c>
    </row>
    <row r="749" spans="1:4" x14ac:dyDescent="0.3">
      <c r="A749" t="s">
        <v>751</v>
      </c>
      <c r="B749" t="s">
        <v>803</v>
      </c>
      <c r="C749">
        <v>2.3332999999999999</v>
      </c>
      <c r="D749" t="str">
        <f t="shared" si="11"/>
        <v>neg</v>
      </c>
    </row>
    <row r="750" spans="1:4" x14ac:dyDescent="0.3">
      <c r="A750" t="s">
        <v>752</v>
      </c>
      <c r="B750" t="s">
        <v>803</v>
      </c>
      <c r="C750">
        <v>5</v>
      </c>
      <c r="D750" t="str">
        <f t="shared" si="11"/>
        <v>pos</v>
      </c>
    </row>
    <row r="751" spans="1:4" x14ac:dyDescent="0.3">
      <c r="A751" t="s">
        <v>753</v>
      </c>
      <c r="B751" t="s">
        <v>803</v>
      </c>
      <c r="C751">
        <v>5.3333000000000004</v>
      </c>
      <c r="D751" t="str">
        <f t="shared" si="11"/>
        <v>pos</v>
      </c>
    </row>
    <row r="752" spans="1:4" x14ac:dyDescent="0.3">
      <c r="A752" t="s">
        <v>754</v>
      </c>
      <c r="B752" t="s">
        <v>803</v>
      </c>
      <c r="C752">
        <v>4.3333000000000004</v>
      </c>
      <c r="D752" t="str">
        <f t="shared" si="11"/>
        <v>pos</v>
      </c>
    </row>
    <row r="753" spans="1:4" x14ac:dyDescent="0.3">
      <c r="A753" t="s">
        <v>755</v>
      </c>
      <c r="B753" t="s">
        <v>803</v>
      </c>
      <c r="C753">
        <v>5</v>
      </c>
      <c r="D753" t="str">
        <f t="shared" si="11"/>
        <v>pos</v>
      </c>
    </row>
    <row r="754" spans="1:4" x14ac:dyDescent="0.3">
      <c r="A754" t="s">
        <v>756</v>
      </c>
      <c r="B754" t="s">
        <v>803</v>
      </c>
      <c r="C754">
        <v>4</v>
      </c>
      <c r="D754" t="str">
        <f t="shared" si="11"/>
        <v>neu</v>
      </c>
    </row>
    <row r="755" spans="1:4" x14ac:dyDescent="0.3">
      <c r="A755" t="s">
        <v>757</v>
      </c>
      <c r="B755" t="s">
        <v>803</v>
      </c>
      <c r="C755">
        <v>2.3332999999999999</v>
      </c>
      <c r="D755" t="str">
        <f t="shared" si="11"/>
        <v>neg</v>
      </c>
    </row>
    <row r="756" spans="1:4" x14ac:dyDescent="0.3">
      <c r="A756" t="s">
        <v>758</v>
      </c>
      <c r="B756" t="s">
        <v>803</v>
      </c>
      <c r="C756">
        <v>6.6666999999999996</v>
      </c>
      <c r="D756" t="str">
        <f t="shared" si="11"/>
        <v>pos</v>
      </c>
    </row>
    <row r="757" spans="1:4" x14ac:dyDescent="0.3">
      <c r="A757" t="s">
        <v>759</v>
      </c>
      <c r="B757" t="s">
        <v>803</v>
      </c>
      <c r="C757">
        <v>1.6667000000000001</v>
      </c>
      <c r="D757" t="str">
        <f t="shared" si="11"/>
        <v>neg</v>
      </c>
    </row>
    <row r="758" spans="1:4" x14ac:dyDescent="0.3">
      <c r="A758" t="s">
        <v>760</v>
      </c>
      <c r="B758" t="s">
        <v>803</v>
      </c>
      <c r="C758">
        <v>1.6667000000000001</v>
      </c>
      <c r="D758" t="str">
        <f t="shared" si="11"/>
        <v>neg</v>
      </c>
    </row>
    <row r="759" spans="1:4" x14ac:dyDescent="0.3">
      <c r="A759" t="s">
        <v>761</v>
      </c>
      <c r="B759" t="s">
        <v>803</v>
      </c>
      <c r="C759">
        <v>2</v>
      </c>
      <c r="D759" t="str">
        <f t="shared" si="11"/>
        <v>neg</v>
      </c>
    </row>
    <row r="760" spans="1:4" x14ac:dyDescent="0.3">
      <c r="A760" t="s">
        <v>762</v>
      </c>
      <c r="B760" t="s">
        <v>803</v>
      </c>
      <c r="C760">
        <v>3</v>
      </c>
      <c r="D760" t="str">
        <f t="shared" si="11"/>
        <v>neg</v>
      </c>
    </row>
    <row r="761" spans="1:4" x14ac:dyDescent="0.3">
      <c r="A761" t="s">
        <v>763</v>
      </c>
      <c r="B761" t="s">
        <v>803</v>
      </c>
      <c r="C761">
        <v>3.3332999999999999</v>
      </c>
      <c r="D761" t="str">
        <f t="shared" si="11"/>
        <v>neg</v>
      </c>
    </row>
    <row r="762" spans="1:4" x14ac:dyDescent="0.3">
      <c r="A762" t="s">
        <v>764</v>
      </c>
      <c r="B762" t="s">
        <v>803</v>
      </c>
      <c r="C762">
        <v>4.6666999999999996</v>
      </c>
      <c r="D762" t="str">
        <f t="shared" si="11"/>
        <v>pos</v>
      </c>
    </row>
    <row r="763" spans="1:4" x14ac:dyDescent="0.3">
      <c r="A763" t="s">
        <v>765</v>
      </c>
      <c r="B763" t="s">
        <v>803</v>
      </c>
      <c r="C763">
        <v>5</v>
      </c>
      <c r="D763" t="str">
        <f t="shared" si="11"/>
        <v>pos</v>
      </c>
    </row>
    <row r="764" spans="1:4" x14ac:dyDescent="0.3">
      <c r="A764" t="s">
        <v>766</v>
      </c>
      <c r="B764" t="s">
        <v>803</v>
      </c>
      <c r="C764">
        <v>1.3332999999999999</v>
      </c>
      <c r="D764" t="str">
        <f t="shared" si="11"/>
        <v>neg</v>
      </c>
    </row>
    <row r="765" spans="1:4" x14ac:dyDescent="0.3">
      <c r="A765" t="s">
        <v>767</v>
      </c>
      <c r="B765" t="s">
        <v>803</v>
      </c>
      <c r="C765">
        <v>6.3333000000000004</v>
      </c>
      <c r="D765" t="str">
        <f t="shared" si="11"/>
        <v>pos</v>
      </c>
    </row>
    <row r="766" spans="1:4" x14ac:dyDescent="0.3">
      <c r="A766" t="s">
        <v>768</v>
      </c>
      <c r="B766" t="s">
        <v>803</v>
      </c>
      <c r="C766">
        <v>4.3333000000000004</v>
      </c>
      <c r="D766" t="str">
        <f t="shared" si="11"/>
        <v>pos</v>
      </c>
    </row>
    <row r="767" spans="1:4" x14ac:dyDescent="0.3">
      <c r="A767" t="s">
        <v>769</v>
      </c>
      <c r="B767" t="s">
        <v>803</v>
      </c>
      <c r="C767">
        <v>3</v>
      </c>
      <c r="D767" t="str">
        <f t="shared" si="11"/>
        <v>neg</v>
      </c>
    </row>
    <row r="768" spans="1:4" x14ac:dyDescent="0.3">
      <c r="A768" t="s">
        <v>770</v>
      </c>
      <c r="B768" t="s">
        <v>803</v>
      </c>
      <c r="C768">
        <v>5</v>
      </c>
      <c r="D768" t="str">
        <f t="shared" si="11"/>
        <v>pos</v>
      </c>
    </row>
    <row r="769" spans="1:4" x14ac:dyDescent="0.3">
      <c r="A769" t="s">
        <v>771</v>
      </c>
      <c r="B769" t="s">
        <v>803</v>
      </c>
      <c r="C769">
        <v>5.6666999999999996</v>
      </c>
      <c r="D769" t="str">
        <f t="shared" si="11"/>
        <v>pos</v>
      </c>
    </row>
    <row r="770" spans="1:4" x14ac:dyDescent="0.3">
      <c r="A770" t="s">
        <v>772</v>
      </c>
      <c r="B770" t="s">
        <v>803</v>
      </c>
      <c r="C770">
        <v>5.6666999999999996</v>
      </c>
      <c r="D770" t="str">
        <f t="shared" si="11"/>
        <v>pos</v>
      </c>
    </row>
    <row r="771" spans="1:4" x14ac:dyDescent="0.3">
      <c r="A771" t="s">
        <v>773</v>
      </c>
      <c r="B771" t="s">
        <v>803</v>
      </c>
      <c r="C771">
        <v>3.6667000000000001</v>
      </c>
      <c r="D771" t="str">
        <f t="shared" ref="D771:D834" si="12">IF(C771=4,"neu",IF(C771&gt;4,"pos","neg"))</f>
        <v>neg</v>
      </c>
    </row>
    <row r="772" spans="1:4" x14ac:dyDescent="0.3">
      <c r="A772" t="s">
        <v>774</v>
      </c>
      <c r="B772" t="s">
        <v>803</v>
      </c>
      <c r="C772">
        <v>3</v>
      </c>
      <c r="D772" t="str">
        <f t="shared" si="12"/>
        <v>neg</v>
      </c>
    </row>
    <row r="773" spans="1:4" x14ac:dyDescent="0.3">
      <c r="A773" t="s">
        <v>775</v>
      </c>
      <c r="B773" t="s">
        <v>803</v>
      </c>
      <c r="C773">
        <v>4.3333000000000004</v>
      </c>
      <c r="D773" t="str">
        <f t="shared" si="12"/>
        <v>pos</v>
      </c>
    </row>
    <row r="774" spans="1:4" x14ac:dyDescent="0.3">
      <c r="A774" t="s">
        <v>776</v>
      </c>
      <c r="B774" t="s">
        <v>803</v>
      </c>
      <c r="C774">
        <v>3.6667000000000001</v>
      </c>
      <c r="D774" t="str">
        <f t="shared" si="12"/>
        <v>neg</v>
      </c>
    </row>
    <row r="775" spans="1:4" x14ac:dyDescent="0.3">
      <c r="A775" t="s">
        <v>777</v>
      </c>
      <c r="B775" t="s">
        <v>803</v>
      </c>
      <c r="C775">
        <v>6</v>
      </c>
      <c r="D775" t="str">
        <f t="shared" si="12"/>
        <v>pos</v>
      </c>
    </row>
    <row r="776" spans="1:4" x14ac:dyDescent="0.3">
      <c r="A776" t="s">
        <v>778</v>
      </c>
      <c r="B776" t="s">
        <v>803</v>
      </c>
      <c r="C776">
        <v>4.6666999999999996</v>
      </c>
      <c r="D776" t="str">
        <f t="shared" si="12"/>
        <v>pos</v>
      </c>
    </row>
    <row r="777" spans="1:4" x14ac:dyDescent="0.3">
      <c r="A777" t="s">
        <v>779</v>
      </c>
      <c r="B777" t="s">
        <v>803</v>
      </c>
      <c r="C777">
        <v>4.3333000000000004</v>
      </c>
      <c r="D777" t="str">
        <f t="shared" si="12"/>
        <v>pos</v>
      </c>
    </row>
    <row r="778" spans="1:4" x14ac:dyDescent="0.3">
      <c r="A778" t="s">
        <v>780</v>
      </c>
      <c r="B778" t="s">
        <v>803</v>
      </c>
      <c r="C778">
        <v>2.6667000000000001</v>
      </c>
      <c r="D778" t="str">
        <f t="shared" si="12"/>
        <v>neg</v>
      </c>
    </row>
    <row r="779" spans="1:4" x14ac:dyDescent="0.3">
      <c r="A779" t="s">
        <v>781</v>
      </c>
      <c r="B779" t="s">
        <v>803</v>
      </c>
      <c r="C779">
        <v>4.6666999999999996</v>
      </c>
      <c r="D779" t="str">
        <f t="shared" si="12"/>
        <v>pos</v>
      </c>
    </row>
    <row r="780" spans="1:4" x14ac:dyDescent="0.3">
      <c r="A780" t="s">
        <v>782</v>
      </c>
      <c r="B780" t="s">
        <v>803</v>
      </c>
      <c r="C780">
        <v>5.6666999999999996</v>
      </c>
      <c r="D780" t="str">
        <f t="shared" si="12"/>
        <v>pos</v>
      </c>
    </row>
    <row r="781" spans="1:4" x14ac:dyDescent="0.3">
      <c r="A781" t="s">
        <v>783</v>
      </c>
      <c r="B781" t="s">
        <v>803</v>
      </c>
      <c r="C781">
        <v>3</v>
      </c>
      <c r="D781" t="str">
        <f t="shared" si="12"/>
        <v>neg</v>
      </c>
    </row>
    <row r="782" spans="1:4" x14ac:dyDescent="0.3">
      <c r="A782" t="s">
        <v>784</v>
      </c>
      <c r="B782" t="s">
        <v>803</v>
      </c>
      <c r="C782">
        <v>4.3333000000000004</v>
      </c>
      <c r="D782" t="str">
        <f t="shared" si="12"/>
        <v>pos</v>
      </c>
    </row>
    <row r="783" spans="1:4" x14ac:dyDescent="0.3">
      <c r="A783" t="s">
        <v>785</v>
      </c>
      <c r="B783" t="s">
        <v>803</v>
      </c>
      <c r="C783">
        <v>3.3332999999999999</v>
      </c>
      <c r="D783" t="str">
        <f t="shared" si="12"/>
        <v>neg</v>
      </c>
    </row>
    <row r="784" spans="1:4" x14ac:dyDescent="0.3">
      <c r="A784" t="s">
        <v>786</v>
      </c>
      <c r="B784" t="s">
        <v>803</v>
      </c>
      <c r="C784">
        <v>4</v>
      </c>
      <c r="D784" t="str">
        <f t="shared" si="12"/>
        <v>neu</v>
      </c>
    </row>
    <row r="785" spans="1:4" x14ac:dyDescent="0.3">
      <c r="A785" t="s">
        <v>787</v>
      </c>
      <c r="B785" t="s">
        <v>803</v>
      </c>
      <c r="C785">
        <v>6</v>
      </c>
      <c r="D785" t="str">
        <f t="shared" si="12"/>
        <v>pos</v>
      </c>
    </row>
    <row r="786" spans="1:4" x14ac:dyDescent="0.3">
      <c r="A786" t="s">
        <v>788</v>
      </c>
      <c r="B786" t="s">
        <v>803</v>
      </c>
      <c r="C786">
        <v>5</v>
      </c>
      <c r="D786" t="str">
        <f t="shared" si="12"/>
        <v>pos</v>
      </c>
    </row>
    <row r="787" spans="1:4" x14ac:dyDescent="0.3">
      <c r="A787" t="s">
        <v>789</v>
      </c>
      <c r="B787" t="s">
        <v>803</v>
      </c>
      <c r="C787">
        <v>3.6667000000000001</v>
      </c>
      <c r="D787" t="str">
        <f t="shared" si="12"/>
        <v>neg</v>
      </c>
    </row>
    <row r="788" spans="1:4" x14ac:dyDescent="0.3">
      <c r="A788" t="s">
        <v>790</v>
      </c>
      <c r="B788" t="s">
        <v>803</v>
      </c>
      <c r="C788">
        <v>5</v>
      </c>
      <c r="D788" t="str">
        <f t="shared" si="12"/>
        <v>pos</v>
      </c>
    </row>
    <row r="789" spans="1:4" x14ac:dyDescent="0.3">
      <c r="A789" t="s">
        <v>791</v>
      </c>
      <c r="B789" t="s">
        <v>803</v>
      </c>
      <c r="C789">
        <v>6.3333000000000004</v>
      </c>
      <c r="D789" t="str">
        <f t="shared" si="12"/>
        <v>pos</v>
      </c>
    </row>
    <row r="790" spans="1:4" x14ac:dyDescent="0.3">
      <c r="A790" t="s">
        <v>792</v>
      </c>
      <c r="B790" t="s">
        <v>803</v>
      </c>
      <c r="C790">
        <v>4.6666999999999996</v>
      </c>
      <c r="D790" t="str">
        <f t="shared" si="12"/>
        <v>pos</v>
      </c>
    </row>
    <row r="791" spans="1:4" x14ac:dyDescent="0.3">
      <c r="A791" t="s">
        <v>793</v>
      </c>
      <c r="B791" t="s">
        <v>803</v>
      </c>
      <c r="C791">
        <v>4</v>
      </c>
      <c r="D791" t="str">
        <f t="shared" si="12"/>
        <v>neu</v>
      </c>
    </row>
    <row r="792" spans="1:4" x14ac:dyDescent="0.3">
      <c r="A792" t="s">
        <v>794</v>
      </c>
      <c r="B792" t="s">
        <v>803</v>
      </c>
      <c r="C792">
        <v>6</v>
      </c>
      <c r="D792" t="str">
        <f t="shared" si="12"/>
        <v>pos</v>
      </c>
    </row>
    <row r="793" spans="1:4" x14ac:dyDescent="0.3">
      <c r="A793" t="s">
        <v>795</v>
      </c>
      <c r="B793" t="s">
        <v>803</v>
      </c>
      <c r="C793">
        <v>5.3333000000000004</v>
      </c>
      <c r="D793" t="str">
        <f t="shared" si="12"/>
        <v>pos</v>
      </c>
    </row>
    <row r="794" spans="1:4" x14ac:dyDescent="0.3">
      <c r="A794" t="s">
        <v>796</v>
      </c>
      <c r="B794" t="s">
        <v>803</v>
      </c>
      <c r="C794">
        <v>5.6666999999999996</v>
      </c>
      <c r="D794" t="str">
        <f t="shared" si="12"/>
        <v>pos</v>
      </c>
    </row>
    <row r="795" spans="1:4" x14ac:dyDescent="0.3">
      <c r="A795" t="s">
        <v>797</v>
      </c>
      <c r="B795" t="s">
        <v>803</v>
      </c>
      <c r="C795">
        <v>2.3332999999999999</v>
      </c>
      <c r="D795" t="str">
        <f t="shared" si="12"/>
        <v>neg</v>
      </c>
    </row>
    <row r="796" spans="1:4" x14ac:dyDescent="0.3">
      <c r="A796" t="s">
        <v>798</v>
      </c>
      <c r="B796" t="s">
        <v>803</v>
      </c>
      <c r="C796">
        <v>4.6666999999999996</v>
      </c>
      <c r="D796" t="str">
        <f t="shared" si="12"/>
        <v>pos</v>
      </c>
    </row>
    <row r="797" spans="1:4" x14ac:dyDescent="0.3">
      <c r="A797" t="s">
        <v>799</v>
      </c>
      <c r="B797" t="s">
        <v>803</v>
      </c>
      <c r="C797">
        <v>5.6666999999999996</v>
      </c>
      <c r="D797" t="str">
        <f t="shared" si="12"/>
        <v>pos</v>
      </c>
    </row>
    <row r="798" spans="1:4" x14ac:dyDescent="0.3">
      <c r="A798" t="s">
        <v>800</v>
      </c>
      <c r="B798" t="s">
        <v>803</v>
      </c>
      <c r="C798">
        <v>5.3333000000000004</v>
      </c>
      <c r="D798" t="str">
        <f t="shared" si="12"/>
        <v>pos</v>
      </c>
    </row>
    <row r="799" spans="1:4" x14ac:dyDescent="0.3">
      <c r="A799" t="s">
        <v>801</v>
      </c>
      <c r="B799" t="s">
        <v>803</v>
      </c>
      <c r="C799">
        <v>4.3333000000000004</v>
      </c>
      <c r="D799" t="str">
        <f t="shared" si="12"/>
        <v>pos</v>
      </c>
    </row>
    <row r="800" spans="1:4" x14ac:dyDescent="0.3">
      <c r="A800" t="s">
        <v>802</v>
      </c>
      <c r="B800" t="s">
        <v>803</v>
      </c>
      <c r="C800">
        <v>5.3333000000000004</v>
      </c>
      <c r="D800" t="str">
        <f t="shared" si="12"/>
        <v>pos</v>
      </c>
    </row>
    <row r="801" spans="1:4" x14ac:dyDescent="0.3">
      <c r="A801" t="s">
        <v>804</v>
      </c>
      <c r="B801" t="s">
        <v>1107</v>
      </c>
      <c r="C801">
        <v>3.6667000000000001</v>
      </c>
      <c r="D801" t="str">
        <f t="shared" si="12"/>
        <v>neg</v>
      </c>
    </row>
    <row r="802" spans="1:4" x14ac:dyDescent="0.3">
      <c r="A802" t="s">
        <v>805</v>
      </c>
      <c r="B802" t="s">
        <v>1107</v>
      </c>
      <c r="C802">
        <v>4</v>
      </c>
      <c r="D802" t="str">
        <f t="shared" si="12"/>
        <v>neu</v>
      </c>
    </row>
    <row r="803" spans="1:4" x14ac:dyDescent="0.3">
      <c r="A803" t="s">
        <v>806</v>
      </c>
      <c r="B803" t="s">
        <v>1107</v>
      </c>
      <c r="C803">
        <v>6.6666999999999996</v>
      </c>
      <c r="D803" t="str">
        <f t="shared" si="12"/>
        <v>pos</v>
      </c>
    </row>
    <row r="804" spans="1:4" x14ac:dyDescent="0.3">
      <c r="A804" t="s">
        <v>807</v>
      </c>
      <c r="B804" t="s">
        <v>1107</v>
      </c>
      <c r="C804">
        <v>4.3333000000000004</v>
      </c>
      <c r="D804" t="str">
        <f t="shared" si="12"/>
        <v>pos</v>
      </c>
    </row>
    <row r="805" spans="1:4" x14ac:dyDescent="0.3">
      <c r="A805" t="s">
        <v>808</v>
      </c>
      <c r="B805" t="s">
        <v>1107</v>
      </c>
      <c r="C805">
        <v>4</v>
      </c>
      <c r="D805" t="str">
        <f t="shared" si="12"/>
        <v>neu</v>
      </c>
    </row>
    <row r="806" spans="1:4" x14ac:dyDescent="0.3">
      <c r="A806" t="s">
        <v>809</v>
      </c>
      <c r="B806" t="s">
        <v>1107</v>
      </c>
      <c r="C806">
        <v>6.6666999999999996</v>
      </c>
      <c r="D806" t="str">
        <f t="shared" si="12"/>
        <v>pos</v>
      </c>
    </row>
    <row r="807" spans="1:4" x14ac:dyDescent="0.3">
      <c r="A807" t="s">
        <v>810</v>
      </c>
      <c r="B807" t="s">
        <v>1107</v>
      </c>
      <c r="C807">
        <v>6.3333000000000004</v>
      </c>
      <c r="D807" t="str">
        <f t="shared" si="12"/>
        <v>pos</v>
      </c>
    </row>
    <row r="808" spans="1:4" x14ac:dyDescent="0.3">
      <c r="A808" t="s">
        <v>811</v>
      </c>
      <c r="B808" t="s">
        <v>1107</v>
      </c>
      <c r="C808">
        <v>5.6666999999999996</v>
      </c>
      <c r="D808" t="str">
        <f t="shared" si="12"/>
        <v>pos</v>
      </c>
    </row>
    <row r="809" spans="1:4" x14ac:dyDescent="0.3">
      <c r="A809" t="s">
        <v>812</v>
      </c>
      <c r="B809" t="s">
        <v>1107</v>
      </c>
      <c r="C809">
        <v>5.6666999999999996</v>
      </c>
      <c r="D809" t="str">
        <f t="shared" si="12"/>
        <v>pos</v>
      </c>
    </row>
    <row r="810" spans="1:4" x14ac:dyDescent="0.3">
      <c r="A810" t="s">
        <v>813</v>
      </c>
      <c r="B810" t="s">
        <v>1107</v>
      </c>
      <c r="C810">
        <v>6</v>
      </c>
      <c r="D810" t="str">
        <f t="shared" si="12"/>
        <v>pos</v>
      </c>
    </row>
    <row r="811" spans="1:4" x14ac:dyDescent="0.3">
      <c r="A811" t="s">
        <v>814</v>
      </c>
      <c r="B811" t="s">
        <v>1107</v>
      </c>
      <c r="C811">
        <v>4</v>
      </c>
      <c r="D811" t="str">
        <f t="shared" si="12"/>
        <v>neu</v>
      </c>
    </row>
    <row r="812" spans="1:4" x14ac:dyDescent="0.3">
      <c r="A812" t="s">
        <v>815</v>
      </c>
      <c r="B812" t="s">
        <v>1107</v>
      </c>
      <c r="C812">
        <v>3.6667000000000001</v>
      </c>
      <c r="D812" t="str">
        <f t="shared" si="12"/>
        <v>neg</v>
      </c>
    </row>
    <row r="813" spans="1:4" x14ac:dyDescent="0.3">
      <c r="A813" t="s">
        <v>816</v>
      </c>
      <c r="B813" t="s">
        <v>1107</v>
      </c>
      <c r="C813">
        <v>3.3332999999999999</v>
      </c>
      <c r="D813" t="str">
        <f t="shared" si="12"/>
        <v>neg</v>
      </c>
    </row>
    <row r="814" spans="1:4" x14ac:dyDescent="0.3">
      <c r="A814" t="s">
        <v>817</v>
      </c>
      <c r="B814" t="s">
        <v>1107</v>
      </c>
      <c r="C814">
        <v>5.6666999999999996</v>
      </c>
      <c r="D814" t="str">
        <f t="shared" si="12"/>
        <v>pos</v>
      </c>
    </row>
    <row r="815" spans="1:4" x14ac:dyDescent="0.3">
      <c r="A815" t="s">
        <v>818</v>
      </c>
      <c r="B815" t="s">
        <v>1107</v>
      </c>
      <c r="C815">
        <v>2</v>
      </c>
      <c r="D815" t="str">
        <f t="shared" si="12"/>
        <v>neg</v>
      </c>
    </row>
    <row r="816" spans="1:4" x14ac:dyDescent="0.3">
      <c r="A816" t="s">
        <v>819</v>
      </c>
      <c r="B816" t="s">
        <v>1107</v>
      </c>
      <c r="C816">
        <v>2.3332999999999999</v>
      </c>
      <c r="D816" t="str">
        <f t="shared" si="12"/>
        <v>neg</v>
      </c>
    </row>
    <row r="817" spans="1:4" x14ac:dyDescent="0.3">
      <c r="A817" t="s">
        <v>820</v>
      </c>
      <c r="B817" t="s">
        <v>1107</v>
      </c>
      <c r="C817">
        <v>5</v>
      </c>
      <c r="D817" t="str">
        <f t="shared" si="12"/>
        <v>pos</v>
      </c>
    </row>
    <row r="818" spans="1:4" x14ac:dyDescent="0.3">
      <c r="A818" t="s">
        <v>821</v>
      </c>
      <c r="B818" t="s">
        <v>1107</v>
      </c>
      <c r="C818">
        <v>3.6667000000000001</v>
      </c>
      <c r="D818" t="str">
        <f t="shared" si="12"/>
        <v>neg</v>
      </c>
    </row>
    <row r="819" spans="1:4" x14ac:dyDescent="0.3">
      <c r="A819" t="s">
        <v>822</v>
      </c>
      <c r="B819" t="s">
        <v>1107</v>
      </c>
      <c r="C819">
        <v>6.6666999999999996</v>
      </c>
      <c r="D819" t="str">
        <f t="shared" si="12"/>
        <v>pos</v>
      </c>
    </row>
    <row r="820" spans="1:4" x14ac:dyDescent="0.3">
      <c r="A820" t="s">
        <v>823</v>
      </c>
      <c r="B820" t="s">
        <v>1107</v>
      </c>
      <c r="C820">
        <v>4</v>
      </c>
      <c r="D820" t="str">
        <f t="shared" si="12"/>
        <v>neu</v>
      </c>
    </row>
    <row r="821" spans="1:4" x14ac:dyDescent="0.3">
      <c r="A821" t="s">
        <v>824</v>
      </c>
      <c r="B821" t="s">
        <v>1107</v>
      </c>
      <c r="C821">
        <v>4</v>
      </c>
      <c r="D821" t="str">
        <f t="shared" si="12"/>
        <v>neu</v>
      </c>
    </row>
    <row r="822" spans="1:4" x14ac:dyDescent="0.3">
      <c r="A822" t="s">
        <v>825</v>
      </c>
      <c r="B822" t="s">
        <v>1107</v>
      </c>
      <c r="C822">
        <v>4</v>
      </c>
      <c r="D822" t="str">
        <f t="shared" si="12"/>
        <v>neu</v>
      </c>
    </row>
    <row r="823" spans="1:4" x14ac:dyDescent="0.3">
      <c r="A823" t="s">
        <v>826</v>
      </c>
      <c r="B823" t="s">
        <v>1107</v>
      </c>
      <c r="C823">
        <v>3.6667000000000001</v>
      </c>
      <c r="D823" t="str">
        <f t="shared" si="12"/>
        <v>neg</v>
      </c>
    </row>
    <row r="824" spans="1:4" x14ac:dyDescent="0.3">
      <c r="A824" t="s">
        <v>827</v>
      </c>
      <c r="B824" t="s">
        <v>1107</v>
      </c>
      <c r="C824">
        <v>3.3332999999999999</v>
      </c>
      <c r="D824" t="str">
        <f t="shared" si="12"/>
        <v>neg</v>
      </c>
    </row>
    <row r="825" spans="1:4" x14ac:dyDescent="0.3">
      <c r="A825" t="s">
        <v>828</v>
      </c>
      <c r="B825" t="s">
        <v>1107</v>
      </c>
      <c r="C825">
        <v>3.6667000000000001</v>
      </c>
      <c r="D825" t="str">
        <f t="shared" si="12"/>
        <v>neg</v>
      </c>
    </row>
    <row r="826" spans="1:4" x14ac:dyDescent="0.3">
      <c r="A826" t="s">
        <v>829</v>
      </c>
      <c r="B826" t="s">
        <v>1107</v>
      </c>
      <c r="C826">
        <v>3.6667000000000001</v>
      </c>
      <c r="D826" t="str">
        <f t="shared" si="12"/>
        <v>neg</v>
      </c>
    </row>
    <row r="827" spans="1:4" x14ac:dyDescent="0.3">
      <c r="A827" t="s">
        <v>830</v>
      </c>
      <c r="B827" t="s">
        <v>1107</v>
      </c>
      <c r="C827">
        <v>3.3332999999999999</v>
      </c>
      <c r="D827" t="str">
        <f t="shared" si="12"/>
        <v>neg</v>
      </c>
    </row>
    <row r="828" spans="1:4" x14ac:dyDescent="0.3">
      <c r="A828" t="s">
        <v>831</v>
      </c>
      <c r="B828" t="s">
        <v>1107</v>
      </c>
      <c r="C828">
        <v>3.6667000000000001</v>
      </c>
      <c r="D828" t="str">
        <f t="shared" si="12"/>
        <v>neg</v>
      </c>
    </row>
    <row r="829" spans="1:4" x14ac:dyDescent="0.3">
      <c r="A829" t="s">
        <v>832</v>
      </c>
      <c r="B829" t="s">
        <v>1107</v>
      </c>
      <c r="C829">
        <v>5.6666999999999996</v>
      </c>
      <c r="D829" t="str">
        <f t="shared" si="12"/>
        <v>pos</v>
      </c>
    </row>
    <row r="830" spans="1:4" x14ac:dyDescent="0.3">
      <c r="A830" t="s">
        <v>833</v>
      </c>
      <c r="B830" t="s">
        <v>1107</v>
      </c>
      <c r="C830">
        <v>6.6666999999999996</v>
      </c>
      <c r="D830" t="str">
        <f t="shared" si="12"/>
        <v>pos</v>
      </c>
    </row>
    <row r="831" spans="1:4" x14ac:dyDescent="0.3">
      <c r="A831" t="s">
        <v>834</v>
      </c>
      <c r="B831" t="s">
        <v>1107</v>
      </c>
      <c r="C831">
        <v>6.3333000000000004</v>
      </c>
      <c r="D831" t="str">
        <f t="shared" si="12"/>
        <v>pos</v>
      </c>
    </row>
    <row r="832" spans="1:4" x14ac:dyDescent="0.3">
      <c r="A832" t="s">
        <v>835</v>
      </c>
      <c r="B832" t="s">
        <v>1107</v>
      </c>
      <c r="C832">
        <v>4.3333000000000004</v>
      </c>
      <c r="D832" t="str">
        <f t="shared" si="12"/>
        <v>pos</v>
      </c>
    </row>
    <row r="833" spans="1:4" x14ac:dyDescent="0.3">
      <c r="A833" t="s">
        <v>836</v>
      </c>
      <c r="B833" t="s">
        <v>1107</v>
      </c>
      <c r="C833">
        <v>5</v>
      </c>
      <c r="D833" t="str">
        <f t="shared" si="12"/>
        <v>pos</v>
      </c>
    </row>
    <row r="834" spans="1:4" x14ac:dyDescent="0.3">
      <c r="A834" t="s">
        <v>837</v>
      </c>
      <c r="B834" t="s">
        <v>1107</v>
      </c>
      <c r="C834">
        <v>3.3332999999999999</v>
      </c>
      <c r="D834" t="str">
        <f t="shared" si="12"/>
        <v>neg</v>
      </c>
    </row>
    <row r="835" spans="1:4" x14ac:dyDescent="0.3">
      <c r="A835" t="s">
        <v>838</v>
      </c>
      <c r="B835" t="s">
        <v>1107</v>
      </c>
      <c r="C835">
        <v>6.6666999999999996</v>
      </c>
      <c r="D835" t="str">
        <f t="shared" ref="D835:D898" si="13">IF(C835=4,"neu",IF(C835&gt;4,"pos","neg"))</f>
        <v>pos</v>
      </c>
    </row>
    <row r="836" spans="1:4" x14ac:dyDescent="0.3">
      <c r="A836" t="s">
        <v>839</v>
      </c>
      <c r="B836" t="s">
        <v>1107</v>
      </c>
      <c r="C836">
        <v>3.3332999999999999</v>
      </c>
      <c r="D836" t="str">
        <f t="shared" si="13"/>
        <v>neg</v>
      </c>
    </row>
    <row r="837" spans="1:4" x14ac:dyDescent="0.3">
      <c r="A837" t="s">
        <v>840</v>
      </c>
      <c r="B837" t="s">
        <v>1107</v>
      </c>
      <c r="C837">
        <v>6.3333000000000004</v>
      </c>
      <c r="D837" t="str">
        <f t="shared" si="13"/>
        <v>pos</v>
      </c>
    </row>
    <row r="838" spans="1:4" x14ac:dyDescent="0.3">
      <c r="A838" t="s">
        <v>841</v>
      </c>
      <c r="B838" t="s">
        <v>1107</v>
      </c>
      <c r="C838">
        <v>5.3333000000000004</v>
      </c>
      <c r="D838" t="str">
        <f t="shared" si="13"/>
        <v>pos</v>
      </c>
    </row>
    <row r="839" spans="1:4" x14ac:dyDescent="0.3">
      <c r="A839" t="s">
        <v>842</v>
      </c>
      <c r="B839" t="s">
        <v>1107</v>
      </c>
      <c r="C839">
        <v>5.3333000000000004</v>
      </c>
      <c r="D839" t="str">
        <f t="shared" si="13"/>
        <v>pos</v>
      </c>
    </row>
    <row r="840" spans="1:4" x14ac:dyDescent="0.3">
      <c r="A840" t="s">
        <v>843</v>
      </c>
      <c r="B840" t="s">
        <v>1107</v>
      </c>
      <c r="C840">
        <v>3.6667000000000001</v>
      </c>
      <c r="D840" t="str">
        <f t="shared" si="13"/>
        <v>neg</v>
      </c>
    </row>
    <row r="841" spans="1:4" x14ac:dyDescent="0.3">
      <c r="A841" t="s">
        <v>844</v>
      </c>
      <c r="B841" t="s">
        <v>1107</v>
      </c>
      <c r="C841">
        <v>6.6666999999999996</v>
      </c>
      <c r="D841" t="str">
        <f t="shared" si="13"/>
        <v>pos</v>
      </c>
    </row>
    <row r="842" spans="1:4" x14ac:dyDescent="0.3">
      <c r="A842" t="s">
        <v>845</v>
      </c>
      <c r="B842" t="s">
        <v>1107</v>
      </c>
      <c r="C842">
        <v>5.3333000000000004</v>
      </c>
      <c r="D842" t="str">
        <f t="shared" si="13"/>
        <v>pos</v>
      </c>
    </row>
    <row r="843" spans="1:4" x14ac:dyDescent="0.3">
      <c r="A843" t="s">
        <v>846</v>
      </c>
      <c r="B843" t="s">
        <v>1107</v>
      </c>
      <c r="C843">
        <v>5.3333000000000004</v>
      </c>
      <c r="D843" t="str">
        <f t="shared" si="13"/>
        <v>pos</v>
      </c>
    </row>
    <row r="844" spans="1:4" x14ac:dyDescent="0.3">
      <c r="A844" t="s">
        <v>847</v>
      </c>
      <c r="B844" t="s">
        <v>1107</v>
      </c>
      <c r="C844">
        <v>4.6666999999999996</v>
      </c>
      <c r="D844" t="str">
        <f t="shared" si="13"/>
        <v>pos</v>
      </c>
    </row>
    <row r="845" spans="1:4" x14ac:dyDescent="0.3">
      <c r="A845" t="s">
        <v>848</v>
      </c>
      <c r="B845" t="s">
        <v>1107</v>
      </c>
      <c r="C845">
        <v>4.3333000000000004</v>
      </c>
      <c r="D845" t="str">
        <f t="shared" si="13"/>
        <v>pos</v>
      </c>
    </row>
    <row r="846" spans="1:4" x14ac:dyDescent="0.3">
      <c r="A846" t="s">
        <v>849</v>
      </c>
      <c r="B846" t="s">
        <v>1107</v>
      </c>
      <c r="C846">
        <v>2.6667000000000001</v>
      </c>
      <c r="D846" t="str">
        <f t="shared" si="13"/>
        <v>neg</v>
      </c>
    </row>
    <row r="847" spans="1:4" x14ac:dyDescent="0.3">
      <c r="A847" t="s">
        <v>850</v>
      </c>
      <c r="B847" t="s">
        <v>1107</v>
      </c>
      <c r="C847">
        <v>4.6666999999999996</v>
      </c>
      <c r="D847" t="str">
        <f t="shared" si="13"/>
        <v>pos</v>
      </c>
    </row>
    <row r="848" spans="1:4" x14ac:dyDescent="0.3">
      <c r="A848" t="s">
        <v>851</v>
      </c>
      <c r="B848" t="s">
        <v>1107</v>
      </c>
      <c r="C848">
        <v>2</v>
      </c>
      <c r="D848" t="str">
        <f t="shared" si="13"/>
        <v>neg</v>
      </c>
    </row>
    <row r="849" spans="1:4" x14ac:dyDescent="0.3">
      <c r="A849" t="s">
        <v>852</v>
      </c>
      <c r="B849" t="s">
        <v>1107</v>
      </c>
      <c r="C849">
        <v>2</v>
      </c>
      <c r="D849" t="str">
        <f t="shared" si="13"/>
        <v>neg</v>
      </c>
    </row>
    <row r="850" spans="1:4" x14ac:dyDescent="0.3">
      <c r="A850" t="s">
        <v>853</v>
      </c>
      <c r="B850" t="s">
        <v>1107</v>
      </c>
      <c r="C850">
        <v>5.3333000000000004</v>
      </c>
      <c r="D850" t="str">
        <f t="shared" si="13"/>
        <v>pos</v>
      </c>
    </row>
    <row r="851" spans="1:4" x14ac:dyDescent="0.3">
      <c r="A851" t="s">
        <v>854</v>
      </c>
      <c r="B851" t="s">
        <v>1107</v>
      </c>
      <c r="C851">
        <v>5</v>
      </c>
      <c r="D851" t="str">
        <f t="shared" si="13"/>
        <v>pos</v>
      </c>
    </row>
    <row r="852" spans="1:4" x14ac:dyDescent="0.3">
      <c r="A852" t="s">
        <v>855</v>
      </c>
      <c r="B852" t="s">
        <v>1107</v>
      </c>
      <c r="C852">
        <v>6</v>
      </c>
      <c r="D852" t="str">
        <f t="shared" si="13"/>
        <v>pos</v>
      </c>
    </row>
    <row r="853" spans="1:4" x14ac:dyDescent="0.3">
      <c r="A853" t="s">
        <v>856</v>
      </c>
      <c r="B853" t="s">
        <v>1107</v>
      </c>
      <c r="C853">
        <v>3.3332999999999999</v>
      </c>
      <c r="D853" t="str">
        <f t="shared" si="13"/>
        <v>neg</v>
      </c>
    </row>
    <row r="854" spans="1:4" x14ac:dyDescent="0.3">
      <c r="A854" t="s">
        <v>857</v>
      </c>
      <c r="B854" t="s">
        <v>1107</v>
      </c>
      <c r="C854">
        <v>4.3333000000000004</v>
      </c>
      <c r="D854" t="str">
        <f t="shared" si="13"/>
        <v>pos</v>
      </c>
    </row>
    <row r="855" spans="1:4" x14ac:dyDescent="0.3">
      <c r="A855" t="s">
        <v>858</v>
      </c>
      <c r="B855" t="s">
        <v>1107</v>
      </c>
      <c r="C855">
        <v>4.6666999999999996</v>
      </c>
      <c r="D855" t="str">
        <f t="shared" si="13"/>
        <v>pos</v>
      </c>
    </row>
    <row r="856" spans="1:4" x14ac:dyDescent="0.3">
      <c r="A856" t="s">
        <v>859</v>
      </c>
      <c r="B856" t="s">
        <v>1107</v>
      </c>
      <c r="C856">
        <v>6.3333000000000004</v>
      </c>
      <c r="D856" t="str">
        <f t="shared" si="13"/>
        <v>pos</v>
      </c>
    </row>
    <row r="857" spans="1:4" x14ac:dyDescent="0.3">
      <c r="A857" t="s">
        <v>860</v>
      </c>
      <c r="B857" t="s">
        <v>1107</v>
      </c>
      <c r="C857">
        <v>2</v>
      </c>
      <c r="D857" t="str">
        <f t="shared" si="13"/>
        <v>neg</v>
      </c>
    </row>
    <row r="858" spans="1:4" x14ac:dyDescent="0.3">
      <c r="A858" t="s">
        <v>861</v>
      </c>
      <c r="B858" t="s">
        <v>1107</v>
      </c>
      <c r="C858">
        <v>3</v>
      </c>
      <c r="D858" t="str">
        <f t="shared" si="13"/>
        <v>neg</v>
      </c>
    </row>
    <row r="859" spans="1:4" x14ac:dyDescent="0.3">
      <c r="A859" t="s">
        <v>862</v>
      </c>
      <c r="B859" t="s">
        <v>1107</v>
      </c>
      <c r="C859">
        <v>4.3333000000000004</v>
      </c>
      <c r="D859" t="str">
        <f t="shared" si="13"/>
        <v>pos</v>
      </c>
    </row>
    <row r="860" spans="1:4" x14ac:dyDescent="0.3">
      <c r="A860" t="s">
        <v>863</v>
      </c>
      <c r="B860" t="s">
        <v>1107</v>
      </c>
      <c r="C860">
        <v>1.6667000000000001</v>
      </c>
      <c r="D860" t="str">
        <f t="shared" si="13"/>
        <v>neg</v>
      </c>
    </row>
    <row r="861" spans="1:4" x14ac:dyDescent="0.3">
      <c r="A861" t="s">
        <v>864</v>
      </c>
      <c r="B861" t="s">
        <v>1107</v>
      </c>
      <c r="C861">
        <v>3.3332999999999999</v>
      </c>
      <c r="D861" t="str">
        <f t="shared" si="13"/>
        <v>neg</v>
      </c>
    </row>
    <row r="862" spans="1:4" x14ac:dyDescent="0.3">
      <c r="A862" t="s">
        <v>865</v>
      </c>
      <c r="B862" t="s">
        <v>1107</v>
      </c>
      <c r="C862">
        <v>2</v>
      </c>
      <c r="D862" t="str">
        <f t="shared" si="13"/>
        <v>neg</v>
      </c>
    </row>
    <row r="863" spans="1:4" x14ac:dyDescent="0.3">
      <c r="A863" t="s">
        <v>866</v>
      </c>
      <c r="B863" t="s">
        <v>1107</v>
      </c>
      <c r="C863">
        <v>2</v>
      </c>
      <c r="D863" t="str">
        <f t="shared" si="13"/>
        <v>neg</v>
      </c>
    </row>
    <row r="864" spans="1:4" x14ac:dyDescent="0.3">
      <c r="A864" t="s">
        <v>867</v>
      </c>
      <c r="B864" t="s">
        <v>1107</v>
      </c>
      <c r="C864">
        <v>3</v>
      </c>
      <c r="D864" t="str">
        <f t="shared" si="13"/>
        <v>neg</v>
      </c>
    </row>
    <row r="865" spans="1:4" x14ac:dyDescent="0.3">
      <c r="A865" t="s">
        <v>868</v>
      </c>
      <c r="B865" t="s">
        <v>1107</v>
      </c>
      <c r="C865">
        <v>1.3332999999999999</v>
      </c>
      <c r="D865" t="str">
        <f t="shared" si="13"/>
        <v>neg</v>
      </c>
    </row>
    <row r="866" spans="1:4" x14ac:dyDescent="0.3">
      <c r="A866" t="s">
        <v>869</v>
      </c>
      <c r="B866" t="s">
        <v>1107</v>
      </c>
      <c r="C866">
        <v>4.3333000000000004</v>
      </c>
      <c r="D866" t="str">
        <f t="shared" si="13"/>
        <v>pos</v>
      </c>
    </row>
    <row r="867" spans="1:4" x14ac:dyDescent="0.3">
      <c r="A867" t="s">
        <v>870</v>
      </c>
      <c r="B867" t="s">
        <v>1107</v>
      </c>
      <c r="C867">
        <v>5.3333000000000004</v>
      </c>
      <c r="D867" t="str">
        <f t="shared" si="13"/>
        <v>pos</v>
      </c>
    </row>
    <row r="868" spans="1:4" x14ac:dyDescent="0.3">
      <c r="A868" t="s">
        <v>871</v>
      </c>
      <c r="B868" t="s">
        <v>1107</v>
      </c>
      <c r="C868">
        <v>2.6667000000000001</v>
      </c>
      <c r="D868" t="str">
        <f t="shared" si="13"/>
        <v>neg</v>
      </c>
    </row>
    <row r="869" spans="1:4" x14ac:dyDescent="0.3">
      <c r="A869" t="s">
        <v>872</v>
      </c>
      <c r="B869" t="s">
        <v>1107</v>
      </c>
      <c r="C869">
        <v>6</v>
      </c>
      <c r="D869" t="str">
        <f t="shared" si="13"/>
        <v>pos</v>
      </c>
    </row>
    <row r="870" spans="1:4" x14ac:dyDescent="0.3">
      <c r="A870" t="s">
        <v>873</v>
      </c>
      <c r="B870" t="s">
        <v>1107</v>
      </c>
      <c r="C870">
        <v>4.3333000000000004</v>
      </c>
      <c r="D870" t="str">
        <f t="shared" si="13"/>
        <v>pos</v>
      </c>
    </row>
    <row r="871" spans="1:4" x14ac:dyDescent="0.3">
      <c r="A871" t="s">
        <v>874</v>
      </c>
      <c r="B871" t="s">
        <v>1107</v>
      </c>
      <c r="C871">
        <v>4.3333000000000004</v>
      </c>
      <c r="D871" t="str">
        <f t="shared" si="13"/>
        <v>pos</v>
      </c>
    </row>
    <row r="872" spans="1:4" x14ac:dyDescent="0.3">
      <c r="A872" t="s">
        <v>875</v>
      </c>
      <c r="B872" t="s">
        <v>1107</v>
      </c>
      <c r="C872">
        <v>3.6667000000000001</v>
      </c>
      <c r="D872" t="str">
        <f t="shared" si="13"/>
        <v>neg</v>
      </c>
    </row>
    <row r="873" spans="1:4" x14ac:dyDescent="0.3">
      <c r="A873" t="s">
        <v>876</v>
      </c>
      <c r="B873" t="s">
        <v>1107</v>
      </c>
      <c r="C873">
        <v>5.6666999999999996</v>
      </c>
      <c r="D873" t="str">
        <f t="shared" si="13"/>
        <v>pos</v>
      </c>
    </row>
    <row r="874" spans="1:4" x14ac:dyDescent="0.3">
      <c r="A874" t="s">
        <v>877</v>
      </c>
      <c r="B874" t="s">
        <v>1107</v>
      </c>
      <c r="C874">
        <v>5.6666999999999996</v>
      </c>
      <c r="D874" t="str">
        <f t="shared" si="13"/>
        <v>pos</v>
      </c>
    </row>
    <row r="875" spans="1:4" x14ac:dyDescent="0.3">
      <c r="A875" t="s">
        <v>878</v>
      </c>
      <c r="B875" t="s">
        <v>1107</v>
      </c>
      <c r="C875">
        <v>3.3332999999999999</v>
      </c>
      <c r="D875" t="str">
        <f t="shared" si="13"/>
        <v>neg</v>
      </c>
    </row>
    <row r="876" spans="1:4" x14ac:dyDescent="0.3">
      <c r="A876" t="s">
        <v>879</v>
      </c>
      <c r="B876" t="s">
        <v>1107</v>
      </c>
      <c r="C876">
        <v>4.6666999999999996</v>
      </c>
      <c r="D876" t="str">
        <f t="shared" si="13"/>
        <v>pos</v>
      </c>
    </row>
    <row r="877" spans="1:4" x14ac:dyDescent="0.3">
      <c r="A877" t="s">
        <v>880</v>
      </c>
      <c r="B877" t="s">
        <v>1107</v>
      </c>
      <c r="C877">
        <v>5.3333000000000004</v>
      </c>
      <c r="D877" t="str">
        <f t="shared" si="13"/>
        <v>pos</v>
      </c>
    </row>
    <row r="878" spans="1:4" x14ac:dyDescent="0.3">
      <c r="A878" t="s">
        <v>881</v>
      </c>
      <c r="B878" t="s">
        <v>1107</v>
      </c>
      <c r="C878">
        <v>4.3333000000000004</v>
      </c>
      <c r="D878" t="str">
        <f t="shared" si="13"/>
        <v>pos</v>
      </c>
    </row>
    <row r="879" spans="1:4" x14ac:dyDescent="0.3">
      <c r="A879" t="s">
        <v>882</v>
      </c>
      <c r="B879" t="s">
        <v>1107</v>
      </c>
      <c r="C879">
        <v>4.6666999999999996</v>
      </c>
      <c r="D879" t="str">
        <f t="shared" si="13"/>
        <v>pos</v>
      </c>
    </row>
    <row r="880" spans="1:4" x14ac:dyDescent="0.3">
      <c r="A880" t="s">
        <v>883</v>
      </c>
      <c r="B880" t="s">
        <v>1107</v>
      </c>
      <c r="C880">
        <v>4.3333000000000004</v>
      </c>
      <c r="D880" t="str">
        <f t="shared" si="13"/>
        <v>pos</v>
      </c>
    </row>
    <row r="881" spans="1:4" x14ac:dyDescent="0.3">
      <c r="A881" t="s">
        <v>884</v>
      </c>
      <c r="B881" t="s">
        <v>1107</v>
      </c>
      <c r="C881">
        <v>4</v>
      </c>
      <c r="D881" t="str">
        <f t="shared" si="13"/>
        <v>neu</v>
      </c>
    </row>
    <row r="882" spans="1:4" x14ac:dyDescent="0.3">
      <c r="A882" t="s">
        <v>885</v>
      </c>
      <c r="B882" t="s">
        <v>1107</v>
      </c>
      <c r="C882">
        <v>3</v>
      </c>
      <c r="D882" t="str">
        <f t="shared" si="13"/>
        <v>neg</v>
      </c>
    </row>
    <row r="883" spans="1:4" x14ac:dyDescent="0.3">
      <c r="A883" t="s">
        <v>886</v>
      </c>
      <c r="B883" t="s">
        <v>1107</v>
      </c>
      <c r="C883">
        <v>4.6666999999999996</v>
      </c>
      <c r="D883" t="str">
        <f t="shared" si="13"/>
        <v>pos</v>
      </c>
    </row>
    <row r="884" spans="1:4" x14ac:dyDescent="0.3">
      <c r="A884" t="s">
        <v>887</v>
      </c>
      <c r="B884" t="s">
        <v>1107</v>
      </c>
      <c r="C884">
        <v>3</v>
      </c>
      <c r="D884" t="str">
        <f t="shared" si="13"/>
        <v>neg</v>
      </c>
    </row>
    <row r="885" spans="1:4" x14ac:dyDescent="0.3">
      <c r="A885" t="s">
        <v>888</v>
      </c>
      <c r="B885" t="s">
        <v>1107</v>
      </c>
      <c r="C885">
        <v>6</v>
      </c>
      <c r="D885" t="str">
        <f t="shared" si="13"/>
        <v>pos</v>
      </c>
    </row>
    <row r="886" spans="1:4" x14ac:dyDescent="0.3">
      <c r="A886" t="s">
        <v>889</v>
      </c>
      <c r="B886" t="s">
        <v>1107</v>
      </c>
      <c r="C886">
        <v>5.3333000000000004</v>
      </c>
      <c r="D886" t="str">
        <f t="shared" si="13"/>
        <v>pos</v>
      </c>
    </row>
    <row r="887" spans="1:4" x14ac:dyDescent="0.3">
      <c r="A887" t="s">
        <v>890</v>
      </c>
      <c r="B887" t="s">
        <v>1107</v>
      </c>
      <c r="C887">
        <v>4.3333000000000004</v>
      </c>
      <c r="D887" t="str">
        <f t="shared" si="13"/>
        <v>pos</v>
      </c>
    </row>
    <row r="888" spans="1:4" x14ac:dyDescent="0.3">
      <c r="A888" t="s">
        <v>891</v>
      </c>
      <c r="B888" t="s">
        <v>1107</v>
      </c>
      <c r="C888">
        <v>4.3333000000000004</v>
      </c>
      <c r="D888" t="str">
        <f t="shared" si="13"/>
        <v>pos</v>
      </c>
    </row>
    <row r="889" spans="1:4" x14ac:dyDescent="0.3">
      <c r="A889" t="s">
        <v>892</v>
      </c>
      <c r="B889" t="s">
        <v>1107</v>
      </c>
      <c r="C889">
        <v>5.3333000000000004</v>
      </c>
      <c r="D889" t="str">
        <f t="shared" si="13"/>
        <v>pos</v>
      </c>
    </row>
    <row r="890" spans="1:4" x14ac:dyDescent="0.3">
      <c r="A890" t="s">
        <v>893</v>
      </c>
      <c r="B890" t="s">
        <v>1107</v>
      </c>
      <c r="C890">
        <v>3.3332999999999999</v>
      </c>
      <c r="D890" t="str">
        <f t="shared" si="13"/>
        <v>neg</v>
      </c>
    </row>
    <row r="891" spans="1:4" x14ac:dyDescent="0.3">
      <c r="A891" t="s">
        <v>894</v>
      </c>
      <c r="B891" t="s">
        <v>1107</v>
      </c>
      <c r="C891">
        <v>5.6666999999999996</v>
      </c>
      <c r="D891" t="str">
        <f t="shared" si="13"/>
        <v>pos</v>
      </c>
    </row>
    <row r="892" spans="1:4" x14ac:dyDescent="0.3">
      <c r="A892" t="s">
        <v>895</v>
      </c>
      <c r="B892" t="s">
        <v>1107</v>
      </c>
      <c r="C892">
        <v>6.3333000000000004</v>
      </c>
      <c r="D892" t="str">
        <f t="shared" si="13"/>
        <v>pos</v>
      </c>
    </row>
    <row r="893" spans="1:4" x14ac:dyDescent="0.3">
      <c r="A893" t="s">
        <v>896</v>
      </c>
      <c r="B893" t="s">
        <v>1107</v>
      </c>
      <c r="C893">
        <v>4.3333000000000004</v>
      </c>
      <c r="D893" t="str">
        <f t="shared" si="13"/>
        <v>pos</v>
      </c>
    </row>
    <row r="894" spans="1:4" x14ac:dyDescent="0.3">
      <c r="A894" t="s">
        <v>897</v>
      </c>
      <c r="B894" t="s">
        <v>1107</v>
      </c>
      <c r="C894">
        <v>5.3333000000000004</v>
      </c>
      <c r="D894" t="str">
        <f t="shared" si="13"/>
        <v>pos</v>
      </c>
    </row>
    <row r="895" spans="1:4" x14ac:dyDescent="0.3">
      <c r="A895" t="s">
        <v>898</v>
      </c>
      <c r="B895" t="s">
        <v>1107</v>
      </c>
      <c r="C895">
        <v>5.3333000000000004</v>
      </c>
      <c r="D895" t="str">
        <f t="shared" si="13"/>
        <v>pos</v>
      </c>
    </row>
    <row r="896" spans="1:4" x14ac:dyDescent="0.3">
      <c r="A896" t="s">
        <v>899</v>
      </c>
      <c r="B896" t="s">
        <v>1107</v>
      </c>
      <c r="C896">
        <v>4</v>
      </c>
      <c r="D896" t="str">
        <f t="shared" si="13"/>
        <v>neu</v>
      </c>
    </row>
    <row r="897" spans="1:4" x14ac:dyDescent="0.3">
      <c r="A897" t="s">
        <v>900</v>
      </c>
      <c r="B897" t="s">
        <v>1107</v>
      </c>
      <c r="C897">
        <v>6</v>
      </c>
      <c r="D897" t="str">
        <f t="shared" si="13"/>
        <v>pos</v>
      </c>
    </row>
    <row r="898" spans="1:4" x14ac:dyDescent="0.3">
      <c r="A898" t="s">
        <v>901</v>
      </c>
      <c r="B898" t="s">
        <v>1107</v>
      </c>
      <c r="C898">
        <v>4.3333000000000004</v>
      </c>
      <c r="D898" t="str">
        <f t="shared" si="13"/>
        <v>pos</v>
      </c>
    </row>
    <row r="899" spans="1:4" x14ac:dyDescent="0.3">
      <c r="A899" t="s">
        <v>902</v>
      </c>
      <c r="B899" t="s">
        <v>1107</v>
      </c>
      <c r="C899">
        <v>4.6666999999999996</v>
      </c>
      <c r="D899" t="str">
        <f t="shared" ref="D899:D962" si="14">IF(C899=4,"neu",IF(C899&gt;4,"pos","neg"))</f>
        <v>pos</v>
      </c>
    </row>
    <row r="900" spans="1:4" x14ac:dyDescent="0.3">
      <c r="A900" t="s">
        <v>903</v>
      </c>
      <c r="B900" t="s">
        <v>1107</v>
      </c>
      <c r="C900">
        <v>3</v>
      </c>
      <c r="D900" t="str">
        <f t="shared" si="14"/>
        <v>neg</v>
      </c>
    </row>
    <row r="901" spans="1:4" x14ac:dyDescent="0.3">
      <c r="A901" t="s">
        <v>904</v>
      </c>
      <c r="B901" t="s">
        <v>1107</v>
      </c>
      <c r="C901">
        <v>3.3332999999999999</v>
      </c>
      <c r="D901" t="str">
        <f t="shared" si="14"/>
        <v>neg</v>
      </c>
    </row>
    <row r="902" spans="1:4" x14ac:dyDescent="0.3">
      <c r="A902" t="s">
        <v>905</v>
      </c>
      <c r="B902" t="s">
        <v>1107</v>
      </c>
      <c r="C902">
        <v>3.6667000000000001</v>
      </c>
      <c r="D902" t="str">
        <f t="shared" si="14"/>
        <v>neg</v>
      </c>
    </row>
    <row r="903" spans="1:4" x14ac:dyDescent="0.3">
      <c r="A903" t="s">
        <v>906</v>
      </c>
      <c r="B903" t="s">
        <v>1107</v>
      </c>
      <c r="C903">
        <v>5</v>
      </c>
      <c r="D903" t="str">
        <f t="shared" si="14"/>
        <v>pos</v>
      </c>
    </row>
    <row r="904" spans="1:4" x14ac:dyDescent="0.3">
      <c r="A904" t="s">
        <v>907</v>
      </c>
      <c r="B904" t="s">
        <v>1107</v>
      </c>
      <c r="C904">
        <v>5.6666999999999996</v>
      </c>
      <c r="D904" t="str">
        <f t="shared" si="14"/>
        <v>pos</v>
      </c>
    </row>
    <row r="905" spans="1:4" x14ac:dyDescent="0.3">
      <c r="A905" t="s">
        <v>908</v>
      </c>
      <c r="B905" t="s">
        <v>1107</v>
      </c>
      <c r="C905">
        <v>5.6666999999999996</v>
      </c>
      <c r="D905" t="str">
        <f t="shared" si="14"/>
        <v>pos</v>
      </c>
    </row>
    <row r="906" spans="1:4" x14ac:dyDescent="0.3">
      <c r="A906" t="s">
        <v>909</v>
      </c>
      <c r="B906" t="s">
        <v>1107</v>
      </c>
      <c r="C906">
        <v>5.6666999999999996</v>
      </c>
      <c r="D906" t="str">
        <f t="shared" si="14"/>
        <v>pos</v>
      </c>
    </row>
    <row r="907" spans="1:4" x14ac:dyDescent="0.3">
      <c r="A907" t="s">
        <v>910</v>
      </c>
      <c r="B907" t="s">
        <v>1107</v>
      </c>
      <c r="C907">
        <v>2</v>
      </c>
      <c r="D907" t="str">
        <f t="shared" si="14"/>
        <v>neg</v>
      </c>
    </row>
    <row r="908" spans="1:4" x14ac:dyDescent="0.3">
      <c r="A908" t="s">
        <v>911</v>
      </c>
      <c r="B908" t="s">
        <v>1107</v>
      </c>
      <c r="C908">
        <v>6.3333000000000004</v>
      </c>
      <c r="D908" t="str">
        <f t="shared" si="14"/>
        <v>pos</v>
      </c>
    </row>
    <row r="909" spans="1:4" x14ac:dyDescent="0.3">
      <c r="A909" t="s">
        <v>912</v>
      </c>
      <c r="B909" t="s">
        <v>1107</v>
      </c>
      <c r="C909">
        <v>5.6666999999999996</v>
      </c>
      <c r="D909" t="str">
        <f t="shared" si="14"/>
        <v>pos</v>
      </c>
    </row>
    <row r="910" spans="1:4" x14ac:dyDescent="0.3">
      <c r="A910" t="s">
        <v>913</v>
      </c>
      <c r="B910" t="s">
        <v>1107</v>
      </c>
      <c r="C910">
        <v>5.6666999999999996</v>
      </c>
      <c r="D910" t="str">
        <f t="shared" si="14"/>
        <v>pos</v>
      </c>
    </row>
    <row r="911" spans="1:4" x14ac:dyDescent="0.3">
      <c r="A911" t="s">
        <v>914</v>
      </c>
      <c r="B911" t="s">
        <v>1107</v>
      </c>
      <c r="C911">
        <v>5.6666999999999996</v>
      </c>
      <c r="D911" t="str">
        <f t="shared" si="14"/>
        <v>pos</v>
      </c>
    </row>
    <row r="912" spans="1:4" x14ac:dyDescent="0.3">
      <c r="A912" t="s">
        <v>915</v>
      </c>
      <c r="B912" t="s">
        <v>1107</v>
      </c>
      <c r="C912">
        <v>3.6667000000000001</v>
      </c>
      <c r="D912" t="str">
        <f t="shared" si="14"/>
        <v>neg</v>
      </c>
    </row>
    <row r="913" spans="1:4" x14ac:dyDescent="0.3">
      <c r="A913" t="s">
        <v>916</v>
      </c>
      <c r="B913" t="s">
        <v>1107</v>
      </c>
      <c r="C913">
        <v>5.6666999999999996</v>
      </c>
      <c r="D913" t="str">
        <f t="shared" si="14"/>
        <v>pos</v>
      </c>
    </row>
    <row r="914" spans="1:4" x14ac:dyDescent="0.3">
      <c r="A914" t="s">
        <v>917</v>
      </c>
      <c r="B914" t="s">
        <v>1107</v>
      </c>
      <c r="C914">
        <v>5</v>
      </c>
      <c r="D914" t="str">
        <f t="shared" si="14"/>
        <v>pos</v>
      </c>
    </row>
    <row r="915" spans="1:4" x14ac:dyDescent="0.3">
      <c r="A915" t="s">
        <v>918</v>
      </c>
      <c r="B915" t="s">
        <v>1107</v>
      </c>
      <c r="C915">
        <v>5.3333000000000004</v>
      </c>
      <c r="D915" t="str">
        <f t="shared" si="14"/>
        <v>pos</v>
      </c>
    </row>
    <row r="916" spans="1:4" x14ac:dyDescent="0.3">
      <c r="A916" t="s">
        <v>919</v>
      </c>
      <c r="B916" t="s">
        <v>1107</v>
      </c>
      <c r="C916">
        <v>3.6667000000000001</v>
      </c>
      <c r="D916" t="str">
        <f t="shared" si="14"/>
        <v>neg</v>
      </c>
    </row>
    <row r="917" spans="1:4" x14ac:dyDescent="0.3">
      <c r="A917" t="s">
        <v>920</v>
      </c>
      <c r="B917" t="s">
        <v>1107</v>
      </c>
      <c r="C917">
        <v>4</v>
      </c>
      <c r="D917" t="str">
        <f t="shared" si="14"/>
        <v>neu</v>
      </c>
    </row>
    <row r="918" spans="1:4" x14ac:dyDescent="0.3">
      <c r="A918" t="s">
        <v>921</v>
      </c>
      <c r="B918" t="s">
        <v>1107</v>
      </c>
      <c r="C918">
        <v>4.6666999999999996</v>
      </c>
      <c r="D918" t="str">
        <f t="shared" si="14"/>
        <v>pos</v>
      </c>
    </row>
    <row r="919" spans="1:4" x14ac:dyDescent="0.3">
      <c r="A919" t="s">
        <v>922</v>
      </c>
      <c r="B919" t="s">
        <v>1107</v>
      </c>
      <c r="C919">
        <v>4.3333000000000004</v>
      </c>
      <c r="D919" t="str">
        <f t="shared" si="14"/>
        <v>pos</v>
      </c>
    </row>
    <row r="920" spans="1:4" x14ac:dyDescent="0.3">
      <c r="A920" t="s">
        <v>923</v>
      </c>
      <c r="B920" t="s">
        <v>1107</v>
      </c>
      <c r="C920">
        <v>1.6667000000000001</v>
      </c>
      <c r="D920" t="str">
        <f t="shared" si="14"/>
        <v>neg</v>
      </c>
    </row>
    <row r="921" spans="1:4" x14ac:dyDescent="0.3">
      <c r="A921" t="s">
        <v>924</v>
      </c>
      <c r="B921" t="s">
        <v>1107</v>
      </c>
      <c r="C921">
        <v>4.3333000000000004</v>
      </c>
      <c r="D921" t="str">
        <f t="shared" si="14"/>
        <v>pos</v>
      </c>
    </row>
    <row r="922" spans="1:4" x14ac:dyDescent="0.3">
      <c r="A922" t="s">
        <v>925</v>
      </c>
      <c r="B922" t="s">
        <v>1107</v>
      </c>
      <c r="C922">
        <v>3.3332999999999999</v>
      </c>
      <c r="D922" t="str">
        <f t="shared" si="14"/>
        <v>neg</v>
      </c>
    </row>
    <row r="923" spans="1:4" x14ac:dyDescent="0.3">
      <c r="A923" t="s">
        <v>926</v>
      </c>
      <c r="B923" t="s">
        <v>1107</v>
      </c>
      <c r="C923">
        <v>4.3333000000000004</v>
      </c>
      <c r="D923" t="str">
        <f t="shared" si="14"/>
        <v>pos</v>
      </c>
    </row>
    <row r="924" spans="1:4" x14ac:dyDescent="0.3">
      <c r="A924" t="s">
        <v>927</v>
      </c>
      <c r="B924" t="s">
        <v>1107</v>
      </c>
      <c r="C924">
        <v>4.6666999999999996</v>
      </c>
      <c r="D924" t="str">
        <f t="shared" si="14"/>
        <v>pos</v>
      </c>
    </row>
    <row r="925" spans="1:4" x14ac:dyDescent="0.3">
      <c r="A925" t="s">
        <v>928</v>
      </c>
      <c r="B925" t="s">
        <v>1107</v>
      </c>
      <c r="C925">
        <v>2.3332999999999999</v>
      </c>
      <c r="D925" t="str">
        <f t="shared" si="14"/>
        <v>neg</v>
      </c>
    </row>
    <row r="926" spans="1:4" x14ac:dyDescent="0.3">
      <c r="A926" t="s">
        <v>929</v>
      </c>
      <c r="B926" t="s">
        <v>1107</v>
      </c>
      <c r="C926">
        <v>3.6667000000000001</v>
      </c>
      <c r="D926" t="str">
        <f t="shared" si="14"/>
        <v>neg</v>
      </c>
    </row>
    <row r="927" spans="1:4" x14ac:dyDescent="0.3">
      <c r="A927" t="s">
        <v>930</v>
      </c>
      <c r="B927" t="s">
        <v>1107</v>
      </c>
      <c r="C927">
        <v>5.6666999999999996</v>
      </c>
      <c r="D927" t="str">
        <f t="shared" si="14"/>
        <v>pos</v>
      </c>
    </row>
    <row r="928" spans="1:4" x14ac:dyDescent="0.3">
      <c r="A928" t="s">
        <v>931</v>
      </c>
      <c r="B928" t="s">
        <v>1107</v>
      </c>
      <c r="C928">
        <v>3</v>
      </c>
      <c r="D928" t="str">
        <f t="shared" si="14"/>
        <v>neg</v>
      </c>
    </row>
    <row r="929" spans="1:4" x14ac:dyDescent="0.3">
      <c r="A929" t="s">
        <v>932</v>
      </c>
      <c r="B929" t="s">
        <v>1107</v>
      </c>
      <c r="C929">
        <v>5</v>
      </c>
      <c r="D929" t="str">
        <f t="shared" si="14"/>
        <v>pos</v>
      </c>
    </row>
    <row r="930" spans="1:4" x14ac:dyDescent="0.3">
      <c r="A930" t="s">
        <v>933</v>
      </c>
      <c r="B930" t="s">
        <v>1107</v>
      </c>
      <c r="C930">
        <v>2.3332999999999999</v>
      </c>
      <c r="D930" t="str">
        <f t="shared" si="14"/>
        <v>neg</v>
      </c>
    </row>
    <row r="931" spans="1:4" x14ac:dyDescent="0.3">
      <c r="A931" t="s">
        <v>934</v>
      </c>
      <c r="B931" t="s">
        <v>1107</v>
      </c>
      <c r="C931">
        <v>6.6666999999999996</v>
      </c>
      <c r="D931" t="str">
        <f t="shared" si="14"/>
        <v>pos</v>
      </c>
    </row>
    <row r="932" spans="1:4" x14ac:dyDescent="0.3">
      <c r="A932" t="s">
        <v>935</v>
      </c>
      <c r="B932" t="s">
        <v>1107</v>
      </c>
      <c r="C932">
        <v>4.6666999999999996</v>
      </c>
      <c r="D932" t="str">
        <f t="shared" si="14"/>
        <v>pos</v>
      </c>
    </row>
    <row r="933" spans="1:4" x14ac:dyDescent="0.3">
      <c r="A933" t="s">
        <v>936</v>
      </c>
      <c r="B933" t="s">
        <v>1107</v>
      </c>
      <c r="C933">
        <v>5</v>
      </c>
      <c r="D933" t="str">
        <f t="shared" si="14"/>
        <v>pos</v>
      </c>
    </row>
    <row r="934" spans="1:4" x14ac:dyDescent="0.3">
      <c r="A934" t="s">
        <v>937</v>
      </c>
      <c r="B934" t="s">
        <v>1107</v>
      </c>
      <c r="C934">
        <v>6</v>
      </c>
      <c r="D934" t="str">
        <f t="shared" si="14"/>
        <v>pos</v>
      </c>
    </row>
    <row r="935" spans="1:4" x14ac:dyDescent="0.3">
      <c r="A935" t="s">
        <v>938</v>
      </c>
      <c r="B935" t="s">
        <v>1107</v>
      </c>
      <c r="C935">
        <v>5.6666999999999996</v>
      </c>
      <c r="D935" t="str">
        <f t="shared" si="14"/>
        <v>pos</v>
      </c>
    </row>
    <row r="936" spans="1:4" x14ac:dyDescent="0.3">
      <c r="A936" t="s">
        <v>939</v>
      </c>
      <c r="B936" t="s">
        <v>1107</v>
      </c>
      <c r="C936">
        <v>3.3332999999999999</v>
      </c>
      <c r="D936" t="str">
        <f t="shared" si="14"/>
        <v>neg</v>
      </c>
    </row>
    <row r="937" spans="1:4" x14ac:dyDescent="0.3">
      <c r="A937" t="s">
        <v>940</v>
      </c>
      <c r="B937" t="s">
        <v>1107</v>
      </c>
      <c r="C937">
        <v>6</v>
      </c>
      <c r="D937" t="str">
        <f t="shared" si="14"/>
        <v>pos</v>
      </c>
    </row>
    <row r="938" spans="1:4" x14ac:dyDescent="0.3">
      <c r="A938" t="s">
        <v>941</v>
      </c>
      <c r="B938" t="s">
        <v>1107</v>
      </c>
      <c r="C938">
        <v>4.6666999999999996</v>
      </c>
      <c r="D938" t="str">
        <f t="shared" si="14"/>
        <v>pos</v>
      </c>
    </row>
    <row r="939" spans="1:4" x14ac:dyDescent="0.3">
      <c r="A939" t="s">
        <v>942</v>
      </c>
      <c r="B939" t="s">
        <v>1107</v>
      </c>
      <c r="C939">
        <v>4</v>
      </c>
      <c r="D939" t="str">
        <f t="shared" si="14"/>
        <v>neu</v>
      </c>
    </row>
    <row r="940" spans="1:4" x14ac:dyDescent="0.3">
      <c r="A940" t="s">
        <v>943</v>
      </c>
      <c r="B940" t="s">
        <v>1107</v>
      </c>
      <c r="C940">
        <v>6.3333000000000004</v>
      </c>
      <c r="D940" t="str">
        <f t="shared" si="14"/>
        <v>pos</v>
      </c>
    </row>
    <row r="941" spans="1:4" x14ac:dyDescent="0.3">
      <c r="A941" t="s">
        <v>944</v>
      </c>
      <c r="B941" t="s">
        <v>1107</v>
      </c>
      <c r="C941">
        <v>5.3333000000000004</v>
      </c>
      <c r="D941" t="str">
        <f t="shared" si="14"/>
        <v>pos</v>
      </c>
    </row>
    <row r="942" spans="1:4" x14ac:dyDescent="0.3">
      <c r="A942" t="s">
        <v>945</v>
      </c>
      <c r="B942" t="s">
        <v>1107</v>
      </c>
      <c r="C942">
        <v>4</v>
      </c>
      <c r="D942" t="str">
        <f t="shared" si="14"/>
        <v>neu</v>
      </c>
    </row>
    <row r="943" spans="1:4" x14ac:dyDescent="0.3">
      <c r="A943" t="s">
        <v>946</v>
      </c>
      <c r="B943" t="s">
        <v>1107</v>
      </c>
      <c r="C943">
        <v>2.6667000000000001</v>
      </c>
      <c r="D943" t="str">
        <f t="shared" si="14"/>
        <v>neg</v>
      </c>
    </row>
    <row r="944" spans="1:4" x14ac:dyDescent="0.3">
      <c r="A944" t="s">
        <v>947</v>
      </c>
      <c r="B944" t="s">
        <v>1107</v>
      </c>
      <c r="C944">
        <v>2.6667000000000001</v>
      </c>
      <c r="D944" t="str">
        <f t="shared" si="14"/>
        <v>neg</v>
      </c>
    </row>
    <row r="945" spans="1:4" x14ac:dyDescent="0.3">
      <c r="A945" t="s">
        <v>948</v>
      </c>
      <c r="B945" t="s">
        <v>1107</v>
      </c>
      <c r="C945">
        <v>2.6667000000000001</v>
      </c>
      <c r="D945" t="str">
        <f t="shared" si="14"/>
        <v>neg</v>
      </c>
    </row>
    <row r="946" spans="1:4" x14ac:dyDescent="0.3">
      <c r="A946" t="s">
        <v>949</v>
      </c>
      <c r="B946" t="s">
        <v>1107</v>
      </c>
      <c r="C946">
        <v>4</v>
      </c>
      <c r="D946" t="str">
        <f t="shared" si="14"/>
        <v>neu</v>
      </c>
    </row>
    <row r="947" spans="1:4" x14ac:dyDescent="0.3">
      <c r="A947" t="s">
        <v>950</v>
      </c>
      <c r="B947" t="s">
        <v>1107</v>
      </c>
      <c r="C947">
        <v>5.3333000000000004</v>
      </c>
      <c r="D947" t="str">
        <f t="shared" si="14"/>
        <v>pos</v>
      </c>
    </row>
    <row r="948" spans="1:4" x14ac:dyDescent="0.3">
      <c r="A948" t="s">
        <v>951</v>
      </c>
      <c r="B948" t="s">
        <v>1107</v>
      </c>
      <c r="C948">
        <v>4</v>
      </c>
      <c r="D948" t="str">
        <f t="shared" si="14"/>
        <v>neu</v>
      </c>
    </row>
    <row r="949" spans="1:4" x14ac:dyDescent="0.3">
      <c r="A949" t="s">
        <v>952</v>
      </c>
      <c r="B949" t="s">
        <v>1107</v>
      </c>
      <c r="C949">
        <v>4.6666999999999996</v>
      </c>
      <c r="D949" t="str">
        <f t="shared" si="14"/>
        <v>pos</v>
      </c>
    </row>
    <row r="950" spans="1:4" x14ac:dyDescent="0.3">
      <c r="A950" t="s">
        <v>953</v>
      </c>
      <c r="B950" t="s">
        <v>1107</v>
      </c>
      <c r="C950">
        <v>3.6667000000000001</v>
      </c>
      <c r="D950" t="str">
        <f t="shared" si="14"/>
        <v>neg</v>
      </c>
    </row>
    <row r="951" spans="1:4" x14ac:dyDescent="0.3">
      <c r="A951" t="s">
        <v>954</v>
      </c>
      <c r="B951" t="s">
        <v>1107</v>
      </c>
      <c r="C951">
        <v>3</v>
      </c>
      <c r="D951" t="str">
        <f t="shared" si="14"/>
        <v>neg</v>
      </c>
    </row>
    <row r="952" spans="1:4" x14ac:dyDescent="0.3">
      <c r="A952" t="s">
        <v>955</v>
      </c>
      <c r="B952" t="s">
        <v>1107</v>
      </c>
      <c r="C952">
        <v>4</v>
      </c>
      <c r="D952" t="str">
        <f t="shared" si="14"/>
        <v>neu</v>
      </c>
    </row>
    <row r="953" spans="1:4" x14ac:dyDescent="0.3">
      <c r="A953" t="s">
        <v>956</v>
      </c>
      <c r="B953" t="s">
        <v>1107</v>
      </c>
      <c r="C953">
        <v>5.3333000000000004</v>
      </c>
      <c r="D953" t="str">
        <f t="shared" si="14"/>
        <v>pos</v>
      </c>
    </row>
    <row r="954" spans="1:4" x14ac:dyDescent="0.3">
      <c r="A954" t="s">
        <v>957</v>
      </c>
      <c r="B954" t="s">
        <v>1107</v>
      </c>
      <c r="C954">
        <v>3.3332999999999999</v>
      </c>
      <c r="D954" t="str">
        <f t="shared" si="14"/>
        <v>neg</v>
      </c>
    </row>
    <row r="955" spans="1:4" x14ac:dyDescent="0.3">
      <c r="A955" t="s">
        <v>958</v>
      </c>
      <c r="B955" t="s">
        <v>1107</v>
      </c>
      <c r="C955">
        <v>4</v>
      </c>
      <c r="D955" t="str">
        <f t="shared" si="14"/>
        <v>neu</v>
      </c>
    </row>
    <row r="956" spans="1:4" x14ac:dyDescent="0.3">
      <c r="A956" t="s">
        <v>959</v>
      </c>
      <c r="B956" t="s">
        <v>1107</v>
      </c>
      <c r="C956">
        <v>3.3332999999999999</v>
      </c>
      <c r="D956" t="str">
        <f t="shared" si="14"/>
        <v>neg</v>
      </c>
    </row>
    <row r="957" spans="1:4" x14ac:dyDescent="0.3">
      <c r="A957" t="s">
        <v>960</v>
      </c>
      <c r="B957" t="s">
        <v>1107</v>
      </c>
      <c r="C957">
        <v>4.3333000000000004</v>
      </c>
      <c r="D957" t="str">
        <f t="shared" si="14"/>
        <v>pos</v>
      </c>
    </row>
    <row r="958" spans="1:4" x14ac:dyDescent="0.3">
      <c r="A958" t="s">
        <v>961</v>
      </c>
      <c r="B958" t="s">
        <v>1107</v>
      </c>
      <c r="C958">
        <v>3.3332999999999999</v>
      </c>
      <c r="D958" t="str">
        <f t="shared" si="14"/>
        <v>neg</v>
      </c>
    </row>
    <row r="959" spans="1:4" x14ac:dyDescent="0.3">
      <c r="A959" t="s">
        <v>962</v>
      </c>
      <c r="B959" t="s">
        <v>1107</v>
      </c>
      <c r="C959">
        <v>3.6667000000000001</v>
      </c>
      <c r="D959" t="str">
        <f t="shared" si="14"/>
        <v>neg</v>
      </c>
    </row>
    <row r="960" spans="1:4" x14ac:dyDescent="0.3">
      <c r="A960" t="s">
        <v>963</v>
      </c>
      <c r="B960" t="s">
        <v>1107</v>
      </c>
      <c r="C960">
        <v>3.6667000000000001</v>
      </c>
      <c r="D960" t="str">
        <f t="shared" si="14"/>
        <v>neg</v>
      </c>
    </row>
    <row r="961" spans="1:4" x14ac:dyDescent="0.3">
      <c r="A961" t="s">
        <v>964</v>
      </c>
      <c r="B961" t="s">
        <v>1107</v>
      </c>
      <c r="C961">
        <v>3.3332999999999999</v>
      </c>
      <c r="D961" t="str">
        <f t="shared" si="14"/>
        <v>neg</v>
      </c>
    </row>
    <row r="962" spans="1:4" x14ac:dyDescent="0.3">
      <c r="A962" t="s">
        <v>965</v>
      </c>
      <c r="B962" t="s">
        <v>1107</v>
      </c>
      <c r="C962">
        <v>3.3332999999999999</v>
      </c>
      <c r="D962" t="str">
        <f t="shared" si="14"/>
        <v>neg</v>
      </c>
    </row>
    <row r="963" spans="1:4" x14ac:dyDescent="0.3">
      <c r="A963" t="s">
        <v>966</v>
      </c>
      <c r="B963" t="s">
        <v>1107</v>
      </c>
      <c r="C963">
        <v>5.3333000000000004</v>
      </c>
      <c r="D963" t="str">
        <f t="shared" ref="D963:D1026" si="15">IF(C963=4,"neu",IF(C963&gt;4,"pos","neg"))</f>
        <v>pos</v>
      </c>
    </row>
    <row r="964" spans="1:4" x14ac:dyDescent="0.3">
      <c r="A964" t="s">
        <v>967</v>
      </c>
      <c r="B964" t="s">
        <v>1107</v>
      </c>
      <c r="C964">
        <v>2.3332999999999999</v>
      </c>
      <c r="D964" t="str">
        <f t="shared" si="15"/>
        <v>neg</v>
      </c>
    </row>
    <row r="965" spans="1:4" x14ac:dyDescent="0.3">
      <c r="A965" t="s">
        <v>968</v>
      </c>
      <c r="B965" t="s">
        <v>1107</v>
      </c>
      <c r="C965">
        <v>4</v>
      </c>
      <c r="D965" t="str">
        <f t="shared" si="15"/>
        <v>neu</v>
      </c>
    </row>
    <row r="966" spans="1:4" x14ac:dyDescent="0.3">
      <c r="A966" t="s">
        <v>969</v>
      </c>
      <c r="B966" t="s">
        <v>1107</v>
      </c>
      <c r="C966">
        <v>5.3333000000000004</v>
      </c>
      <c r="D966" t="str">
        <f t="shared" si="15"/>
        <v>pos</v>
      </c>
    </row>
    <row r="967" spans="1:4" x14ac:dyDescent="0.3">
      <c r="A967" t="s">
        <v>970</v>
      </c>
      <c r="B967" t="s">
        <v>1107</v>
      </c>
      <c r="C967">
        <v>4</v>
      </c>
      <c r="D967" t="str">
        <f t="shared" si="15"/>
        <v>neu</v>
      </c>
    </row>
    <row r="968" spans="1:4" x14ac:dyDescent="0.3">
      <c r="A968" t="s">
        <v>971</v>
      </c>
      <c r="B968" t="s">
        <v>1107</v>
      </c>
      <c r="C968">
        <v>4.6666999999999996</v>
      </c>
      <c r="D968" t="str">
        <f t="shared" si="15"/>
        <v>pos</v>
      </c>
    </row>
    <row r="969" spans="1:4" x14ac:dyDescent="0.3">
      <c r="A969" t="s">
        <v>972</v>
      </c>
      <c r="B969" t="s">
        <v>1107</v>
      </c>
      <c r="C969">
        <v>1.6667000000000001</v>
      </c>
      <c r="D969" t="str">
        <f t="shared" si="15"/>
        <v>neg</v>
      </c>
    </row>
    <row r="970" spans="1:4" x14ac:dyDescent="0.3">
      <c r="A970" t="s">
        <v>973</v>
      </c>
      <c r="B970" t="s">
        <v>1107</v>
      </c>
      <c r="C970">
        <v>2.3332999999999999</v>
      </c>
      <c r="D970" t="str">
        <f t="shared" si="15"/>
        <v>neg</v>
      </c>
    </row>
    <row r="971" spans="1:4" x14ac:dyDescent="0.3">
      <c r="A971" t="s">
        <v>974</v>
      </c>
      <c r="B971" t="s">
        <v>1107</v>
      </c>
      <c r="C971">
        <v>1.3332999999999999</v>
      </c>
      <c r="D971" t="str">
        <f t="shared" si="15"/>
        <v>neg</v>
      </c>
    </row>
    <row r="972" spans="1:4" x14ac:dyDescent="0.3">
      <c r="A972" t="s">
        <v>975</v>
      </c>
      <c r="B972" t="s">
        <v>1107</v>
      </c>
      <c r="C972">
        <v>6.6666999999999996</v>
      </c>
      <c r="D972" t="str">
        <f t="shared" si="15"/>
        <v>pos</v>
      </c>
    </row>
    <row r="973" spans="1:4" x14ac:dyDescent="0.3">
      <c r="A973" t="s">
        <v>976</v>
      </c>
      <c r="B973" t="s">
        <v>1107</v>
      </c>
      <c r="C973">
        <v>4.6666999999999996</v>
      </c>
      <c r="D973" t="str">
        <f t="shared" si="15"/>
        <v>pos</v>
      </c>
    </row>
    <row r="974" spans="1:4" x14ac:dyDescent="0.3">
      <c r="A974" t="s">
        <v>977</v>
      </c>
      <c r="B974" t="s">
        <v>1107</v>
      </c>
      <c r="C974">
        <v>1.6667000000000001</v>
      </c>
      <c r="D974" t="str">
        <f t="shared" si="15"/>
        <v>neg</v>
      </c>
    </row>
    <row r="975" spans="1:4" x14ac:dyDescent="0.3">
      <c r="A975" t="s">
        <v>978</v>
      </c>
      <c r="B975" t="s">
        <v>1107</v>
      </c>
      <c r="C975">
        <v>2</v>
      </c>
      <c r="D975" t="str">
        <f t="shared" si="15"/>
        <v>neg</v>
      </c>
    </row>
    <row r="976" spans="1:4" x14ac:dyDescent="0.3">
      <c r="A976" t="s">
        <v>979</v>
      </c>
      <c r="B976" t="s">
        <v>1107</v>
      </c>
      <c r="C976">
        <v>5.6666999999999996</v>
      </c>
      <c r="D976" t="str">
        <f t="shared" si="15"/>
        <v>pos</v>
      </c>
    </row>
    <row r="977" spans="1:4" x14ac:dyDescent="0.3">
      <c r="A977" t="s">
        <v>980</v>
      </c>
      <c r="B977" t="s">
        <v>1107</v>
      </c>
      <c r="C977">
        <v>5</v>
      </c>
      <c r="D977" t="str">
        <f t="shared" si="15"/>
        <v>pos</v>
      </c>
    </row>
    <row r="978" spans="1:4" x14ac:dyDescent="0.3">
      <c r="A978" t="s">
        <v>981</v>
      </c>
      <c r="B978" t="s">
        <v>1107</v>
      </c>
      <c r="C978">
        <v>6.3333000000000004</v>
      </c>
      <c r="D978" t="str">
        <f t="shared" si="15"/>
        <v>pos</v>
      </c>
    </row>
    <row r="979" spans="1:4" x14ac:dyDescent="0.3">
      <c r="A979" t="s">
        <v>982</v>
      </c>
      <c r="B979" t="s">
        <v>1107</v>
      </c>
      <c r="C979">
        <v>4.6666999999999996</v>
      </c>
      <c r="D979" t="str">
        <f t="shared" si="15"/>
        <v>pos</v>
      </c>
    </row>
    <row r="980" spans="1:4" x14ac:dyDescent="0.3">
      <c r="A980" t="s">
        <v>983</v>
      </c>
      <c r="B980" t="s">
        <v>1107</v>
      </c>
      <c r="C980">
        <v>4.6666999999999996</v>
      </c>
      <c r="D980" t="str">
        <f t="shared" si="15"/>
        <v>pos</v>
      </c>
    </row>
    <row r="981" spans="1:4" x14ac:dyDescent="0.3">
      <c r="A981" t="s">
        <v>984</v>
      </c>
      <c r="B981" t="s">
        <v>1107</v>
      </c>
      <c r="C981">
        <v>3.6667000000000001</v>
      </c>
      <c r="D981" t="str">
        <f t="shared" si="15"/>
        <v>neg</v>
      </c>
    </row>
    <row r="982" spans="1:4" x14ac:dyDescent="0.3">
      <c r="A982" t="s">
        <v>985</v>
      </c>
      <c r="B982" t="s">
        <v>1107</v>
      </c>
      <c r="C982">
        <v>2.3332999999999999</v>
      </c>
      <c r="D982" t="str">
        <f t="shared" si="15"/>
        <v>neg</v>
      </c>
    </row>
    <row r="983" spans="1:4" x14ac:dyDescent="0.3">
      <c r="A983" t="s">
        <v>986</v>
      </c>
      <c r="B983" t="s">
        <v>1107</v>
      </c>
      <c r="C983">
        <v>2.6667000000000001</v>
      </c>
      <c r="D983" t="str">
        <f t="shared" si="15"/>
        <v>neg</v>
      </c>
    </row>
    <row r="984" spans="1:4" x14ac:dyDescent="0.3">
      <c r="A984" t="s">
        <v>987</v>
      </c>
      <c r="B984" t="s">
        <v>1107</v>
      </c>
      <c r="C984">
        <v>4.6666999999999996</v>
      </c>
      <c r="D984" t="str">
        <f t="shared" si="15"/>
        <v>pos</v>
      </c>
    </row>
    <row r="985" spans="1:4" x14ac:dyDescent="0.3">
      <c r="A985" t="s">
        <v>988</v>
      </c>
      <c r="B985" t="s">
        <v>1107</v>
      </c>
      <c r="C985">
        <v>5</v>
      </c>
      <c r="D985" t="str">
        <f t="shared" si="15"/>
        <v>pos</v>
      </c>
    </row>
    <row r="986" spans="1:4" x14ac:dyDescent="0.3">
      <c r="A986" t="s">
        <v>989</v>
      </c>
      <c r="B986" t="s">
        <v>1107</v>
      </c>
      <c r="C986">
        <v>4.3333000000000004</v>
      </c>
      <c r="D986" t="str">
        <f t="shared" si="15"/>
        <v>pos</v>
      </c>
    </row>
    <row r="987" spans="1:4" x14ac:dyDescent="0.3">
      <c r="A987" t="s">
        <v>990</v>
      </c>
      <c r="B987" t="s">
        <v>1107</v>
      </c>
      <c r="C987">
        <v>4.3333000000000004</v>
      </c>
      <c r="D987" t="str">
        <f t="shared" si="15"/>
        <v>pos</v>
      </c>
    </row>
    <row r="988" spans="1:4" x14ac:dyDescent="0.3">
      <c r="A988" t="s">
        <v>991</v>
      </c>
      <c r="B988" t="s">
        <v>1107</v>
      </c>
      <c r="C988">
        <v>5.3333000000000004</v>
      </c>
      <c r="D988" t="str">
        <f t="shared" si="15"/>
        <v>pos</v>
      </c>
    </row>
    <row r="989" spans="1:4" x14ac:dyDescent="0.3">
      <c r="A989" t="s">
        <v>992</v>
      </c>
      <c r="B989" t="s">
        <v>1107</v>
      </c>
      <c r="C989">
        <v>3.3332999999999999</v>
      </c>
      <c r="D989" t="str">
        <f t="shared" si="15"/>
        <v>neg</v>
      </c>
    </row>
    <row r="990" spans="1:4" x14ac:dyDescent="0.3">
      <c r="A990" t="s">
        <v>993</v>
      </c>
      <c r="B990" t="s">
        <v>1107</v>
      </c>
      <c r="C990">
        <v>1.6667000000000001</v>
      </c>
      <c r="D990" t="str">
        <f t="shared" si="15"/>
        <v>neg</v>
      </c>
    </row>
    <row r="991" spans="1:4" x14ac:dyDescent="0.3">
      <c r="A991" t="s">
        <v>994</v>
      </c>
      <c r="B991" t="s">
        <v>1107</v>
      </c>
      <c r="C991">
        <v>4.6666999999999996</v>
      </c>
      <c r="D991" t="str">
        <f t="shared" si="15"/>
        <v>pos</v>
      </c>
    </row>
    <row r="992" spans="1:4" x14ac:dyDescent="0.3">
      <c r="A992" t="s">
        <v>995</v>
      </c>
      <c r="B992" t="s">
        <v>1107</v>
      </c>
      <c r="C992">
        <v>4.6666999999999996</v>
      </c>
      <c r="D992" t="str">
        <f t="shared" si="15"/>
        <v>pos</v>
      </c>
    </row>
    <row r="993" spans="1:4" x14ac:dyDescent="0.3">
      <c r="A993" t="s">
        <v>996</v>
      </c>
      <c r="B993" t="s">
        <v>1107</v>
      </c>
      <c r="C993">
        <v>4.6666999999999996</v>
      </c>
      <c r="D993" t="str">
        <f t="shared" si="15"/>
        <v>pos</v>
      </c>
    </row>
    <row r="994" spans="1:4" x14ac:dyDescent="0.3">
      <c r="A994" t="s">
        <v>997</v>
      </c>
      <c r="B994" t="s">
        <v>1107</v>
      </c>
      <c r="C994">
        <v>3.3332999999999999</v>
      </c>
      <c r="D994" t="str">
        <f t="shared" si="15"/>
        <v>neg</v>
      </c>
    </row>
    <row r="995" spans="1:4" x14ac:dyDescent="0.3">
      <c r="A995" t="s">
        <v>998</v>
      </c>
      <c r="B995" t="s">
        <v>1107</v>
      </c>
      <c r="C995">
        <v>3.3332999999999999</v>
      </c>
      <c r="D995" t="str">
        <f t="shared" si="15"/>
        <v>neg</v>
      </c>
    </row>
    <row r="996" spans="1:4" x14ac:dyDescent="0.3">
      <c r="A996" t="s">
        <v>999</v>
      </c>
      <c r="B996" t="s">
        <v>1107</v>
      </c>
      <c r="C996">
        <v>4.6666999999999996</v>
      </c>
      <c r="D996" t="str">
        <f t="shared" si="15"/>
        <v>pos</v>
      </c>
    </row>
    <row r="997" spans="1:4" x14ac:dyDescent="0.3">
      <c r="A997" t="s">
        <v>1000</v>
      </c>
      <c r="B997" t="s">
        <v>1107</v>
      </c>
      <c r="C997">
        <v>6</v>
      </c>
      <c r="D997" t="str">
        <f t="shared" si="15"/>
        <v>pos</v>
      </c>
    </row>
    <row r="998" spans="1:4" x14ac:dyDescent="0.3">
      <c r="A998" t="s">
        <v>1001</v>
      </c>
      <c r="B998" t="s">
        <v>1107</v>
      </c>
      <c r="C998">
        <v>4.6666999999999996</v>
      </c>
      <c r="D998" t="str">
        <f t="shared" si="15"/>
        <v>pos</v>
      </c>
    </row>
    <row r="999" spans="1:4" x14ac:dyDescent="0.3">
      <c r="A999" t="s">
        <v>1002</v>
      </c>
      <c r="B999" t="s">
        <v>1107</v>
      </c>
      <c r="C999">
        <v>4</v>
      </c>
      <c r="D999" t="str">
        <f t="shared" si="15"/>
        <v>neu</v>
      </c>
    </row>
    <row r="1000" spans="1:4" x14ac:dyDescent="0.3">
      <c r="A1000" t="s">
        <v>1003</v>
      </c>
      <c r="B1000" t="s">
        <v>1107</v>
      </c>
      <c r="C1000">
        <v>5</v>
      </c>
      <c r="D1000" t="str">
        <f t="shared" si="15"/>
        <v>pos</v>
      </c>
    </row>
    <row r="1001" spans="1:4" x14ac:dyDescent="0.3">
      <c r="A1001" t="s">
        <v>1004</v>
      </c>
      <c r="B1001" t="s">
        <v>1107</v>
      </c>
      <c r="C1001">
        <v>3.6667000000000001</v>
      </c>
      <c r="D1001" t="str">
        <f t="shared" si="15"/>
        <v>neg</v>
      </c>
    </row>
    <row r="1002" spans="1:4" x14ac:dyDescent="0.3">
      <c r="A1002" t="s">
        <v>1005</v>
      </c>
      <c r="B1002" t="s">
        <v>1107</v>
      </c>
      <c r="C1002">
        <v>3</v>
      </c>
      <c r="D1002" t="str">
        <f t="shared" si="15"/>
        <v>neg</v>
      </c>
    </row>
    <row r="1003" spans="1:4" x14ac:dyDescent="0.3">
      <c r="A1003" t="s">
        <v>1006</v>
      </c>
      <c r="B1003" t="s">
        <v>1107</v>
      </c>
      <c r="C1003">
        <v>1.6667000000000001</v>
      </c>
      <c r="D1003" t="str">
        <f t="shared" si="15"/>
        <v>neg</v>
      </c>
    </row>
    <row r="1004" spans="1:4" x14ac:dyDescent="0.3">
      <c r="A1004" t="s">
        <v>1007</v>
      </c>
      <c r="B1004" t="s">
        <v>1107</v>
      </c>
      <c r="C1004">
        <v>4.6666999999999996</v>
      </c>
      <c r="D1004" t="str">
        <f t="shared" si="15"/>
        <v>pos</v>
      </c>
    </row>
    <row r="1005" spans="1:4" x14ac:dyDescent="0.3">
      <c r="A1005" t="s">
        <v>1008</v>
      </c>
      <c r="B1005" t="s">
        <v>1107</v>
      </c>
      <c r="C1005">
        <v>3.3332999999999999</v>
      </c>
      <c r="D1005" t="str">
        <f t="shared" si="15"/>
        <v>neg</v>
      </c>
    </row>
    <row r="1006" spans="1:4" x14ac:dyDescent="0.3">
      <c r="A1006" t="s">
        <v>1009</v>
      </c>
      <c r="B1006" t="s">
        <v>1107</v>
      </c>
      <c r="C1006">
        <v>6</v>
      </c>
      <c r="D1006" t="str">
        <f t="shared" si="15"/>
        <v>pos</v>
      </c>
    </row>
    <row r="1007" spans="1:4" x14ac:dyDescent="0.3">
      <c r="A1007" t="s">
        <v>1010</v>
      </c>
      <c r="B1007" t="s">
        <v>1107</v>
      </c>
      <c r="C1007">
        <v>4</v>
      </c>
      <c r="D1007" t="str">
        <f t="shared" si="15"/>
        <v>neu</v>
      </c>
    </row>
    <row r="1008" spans="1:4" x14ac:dyDescent="0.3">
      <c r="A1008" t="s">
        <v>1011</v>
      </c>
      <c r="B1008" t="s">
        <v>1107</v>
      </c>
      <c r="C1008">
        <v>3.3332999999999999</v>
      </c>
      <c r="D1008" t="str">
        <f t="shared" si="15"/>
        <v>neg</v>
      </c>
    </row>
    <row r="1009" spans="1:4" x14ac:dyDescent="0.3">
      <c r="A1009" t="s">
        <v>1012</v>
      </c>
      <c r="B1009" t="s">
        <v>1107</v>
      </c>
      <c r="C1009">
        <v>3.3332999999999999</v>
      </c>
      <c r="D1009" t="str">
        <f t="shared" si="15"/>
        <v>neg</v>
      </c>
    </row>
    <row r="1010" spans="1:4" x14ac:dyDescent="0.3">
      <c r="A1010" t="s">
        <v>1013</v>
      </c>
      <c r="B1010" t="s">
        <v>1107</v>
      </c>
      <c r="C1010">
        <v>4.3333000000000004</v>
      </c>
      <c r="D1010" t="str">
        <f t="shared" si="15"/>
        <v>pos</v>
      </c>
    </row>
    <row r="1011" spans="1:4" x14ac:dyDescent="0.3">
      <c r="A1011" t="s">
        <v>1014</v>
      </c>
      <c r="B1011" t="s">
        <v>1107</v>
      </c>
      <c r="C1011">
        <v>4.3333000000000004</v>
      </c>
      <c r="D1011" t="str">
        <f t="shared" si="15"/>
        <v>pos</v>
      </c>
    </row>
    <row r="1012" spans="1:4" x14ac:dyDescent="0.3">
      <c r="A1012" t="s">
        <v>1015</v>
      </c>
      <c r="B1012" t="s">
        <v>1107</v>
      </c>
      <c r="C1012">
        <v>4.6666999999999996</v>
      </c>
      <c r="D1012" t="str">
        <f t="shared" si="15"/>
        <v>pos</v>
      </c>
    </row>
    <row r="1013" spans="1:4" x14ac:dyDescent="0.3">
      <c r="A1013" t="s">
        <v>1016</v>
      </c>
      <c r="B1013" t="s">
        <v>1107</v>
      </c>
      <c r="C1013">
        <v>3.3332999999999999</v>
      </c>
      <c r="D1013" t="str">
        <f t="shared" si="15"/>
        <v>neg</v>
      </c>
    </row>
    <row r="1014" spans="1:4" x14ac:dyDescent="0.3">
      <c r="A1014" t="s">
        <v>1017</v>
      </c>
      <c r="B1014" t="s">
        <v>1107</v>
      </c>
      <c r="C1014">
        <v>3</v>
      </c>
      <c r="D1014" t="str">
        <f t="shared" si="15"/>
        <v>neg</v>
      </c>
    </row>
    <row r="1015" spans="1:4" x14ac:dyDescent="0.3">
      <c r="A1015" t="s">
        <v>1018</v>
      </c>
      <c r="B1015" t="s">
        <v>1107</v>
      </c>
      <c r="C1015">
        <v>4.6666999999999996</v>
      </c>
      <c r="D1015" t="str">
        <f t="shared" si="15"/>
        <v>pos</v>
      </c>
    </row>
    <row r="1016" spans="1:4" x14ac:dyDescent="0.3">
      <c r="A1016" t="s">
        <v>1019</v>
      </c>
      <c r="B1016" t="s">
        <v>1107</v>
      </c>
      <c r="C1016">
        <v>4.6666999999999996</v>
      </c>
      <c r="D1016" t="str">
        <f t="shared" si="15"/>
        <v>pos</v>
      </c>
    </row>
    <row r="1017" spans="1:4" x14ac:dyDescent="0.3">
      <c r="A1017" t="s">
        <v>1020</v>
      </c>
      <c r="B1017" t="s">
        <v>1107</v>
      </c>
      <c r="C1017">
        <v>5</v>
      </c>
      <c r="D1017" t="str">
        <f t="shared" si="15"/>
        <v>pos</v>
      </c>
    </row>
    <row r="1018" spans="1:4" x14ac:dyDescent="0.3">
      <c r="A1018" t="s">
        <v>1021</v>
      </c>
      <c r="B1018" t="s">
        <v>1107</v>
      </c>
      <c r="C1018">
        <v>4</v>
      </c>
      <c r="D1018" t="str">
        <f t="shared" si="15"/>
        <v>neu</v>
      </c>
    </row>
    <row r="1019" spans="1:4" x14ac:dyDescent="0.3">
      <c r="A1019" t="s">
        <v>1022</v>
      </c>
      <c r="B1019" t="s">
        <v>1107</v>
      </c>
      <c r="C1019">
        <v>2</v>
      </c>
      <c r="D1019" t="str">
        <f t="shared" si="15"/>
        <v>neg</v>
      </c>
    </row>
    <row r="1020" spans="1:4" x14ac:dyDescent="0.3">
      <c r="A1020" t="s">
        <v>1023</v>
      </c>
      <c r="B1020" t="s">
        <v>1107</v>
      </c>
      <c r="C1020">
        <v>4.3333000000000004</v>
      </c>
      <c r="D1020" t="str">
        <f t="shared" si="15"/>
        <v>pos</v>
      </c>
    </row>
    <row r="1021" spans="1:4" x14ac:dyDescent="0.3">
      <c r="A1021" t="s">
        <v>1024</v>
      </c>
      <c r="B1021" t="s">
        <v>1107</v>
      </c>
      <c r="C1021">
        <v>4.3333000000000004</v>
      </c>
      <c r="D1021" t="str">
        <f t="shared" si="15"/>
        <v>pos</v>
      </c>
    </row>
    <row r="1022" spans="1:4" x14ac:dyDescent="0.3">
      <c r="A1022" t="s">
        <v>1025</v>
      </c>
      <c r="B1022" t="s">
        <v>1107</v>
      </c>
      <c r="C1022">
        <v>5</v>
      </c>
      <c r="D1022" t="str">
        <f t="shared" si="15"/>
        <v>pos</v>
      </c>
    </row>
    <row r="1023" spans="1:4" x14ac:dyDescent="0.3">
      <c r="A1023" t="s">
        <v>1026</v>
      </c>
      <c r="B1023" t="s">
        <v>1107</v>
      </c>
      <c r="C1023">
        <v>2.6667000000000001</v>
      </c>
      <c r="D1023" t="str">
        <f t="shared" si="15"/>
        <v>neg</v>
      </c>
    </row>
    <row r="1024" spans="1:4" x14ac:dyDescent="0.3">
      <c r="A1024" t="s">
        <v>1027</v>
      </c>
      <c r="B1024" t="s">
        <v>1107</v>
      </c>
      <c r="C1024">
        <v>5</v>
      </c>
      <c r="D1024" t="str">
        <f t="shared" si="15"/>
        <v>pos</v>
      </c>
    </row>
    <row r="1025" spans="1:4" x14ac:dyDescent="0.3">
      <c r="A1025" t="s">
        <v>1028</v>
      </c>
      <c r="B1025" t="s">
        <v>1107</v>
      </c>
      <c r="C1025">
        <v>2.3332999999999999</v>
      </c>
      <c r="D1025" t="str">
        <f t="shared" si="15"/>
        <v>neg</v>
      </c>
    </row>
    <row r="1026" spans="1:4" x14ac:dyDescent="0.3">
      <c r="A1026" t="s">
        <v>1029</v>
      </c>
      <c r="B1026" t="s">
        <v>1107</v>
      </c>
      <c r="C1026">
        <v>4</v>
      </c>
      <c r="D1026" t="str">
        <f t="shared" si="15"/>
        <v>neu</v>
      </c>
    </row>
    <row r="1027" spans="1:4" x14ac:dyDescent="0.3">
      <c r="A1027" t="s">
        <v>1030</v>
      </c>
      <c r="B1027" t="s">
        <v>1107</v>
      </c>
      <c r="C1027">
        <v>4.3333000000000004</v>
      </c>
      <c r="D1027" t="str">
        <f t="shared" ref="D1027:D1090" si="16">IF(C1027=4,"neu",IF(C1027&gt;4,"pos","neg"))</f>
        <v>pos</v>
      </c>
    </row>
    <row r="1028" spans="1:4" x14ac:dyDescent="0.3">
      <c r="A1028" t="s">
        <v>1031</v>
      </c>
      <c r="B1028" t="s">
        <v>1107</v>
      </c>
      <c r="C1028">
        <v>5</v>
      </c>
      <c r="D1028" t="str">
        <f t="shared" si="16"/>
        <v>pos</v>
      </c>
    </row>
    <row r="1029" spans="1:4" x14ac:dyDescent="0.3">
      <c r="A1029" t="s">
        <v>1032</v>
      </c>
      <c r="B1029" t="s">
        <v>1107</v>
      </c>
      <c r="C1029">
        <v>5.6666999999999996</v>
      </c>
      <c r="D1029" t="str">
        <f t="shared" si="16"/>
        <v>pos</v>
      </c>
    </row>
    <row r="1030" spans="1:4" x14ac:dyDescent="0.3">
      <c r="A1030" t="s">
        <v>1033</v>
      </c>
      <c r="B1030" t="s">
        <v>1107</v>
      </c>
      <c r="C1030">
        <v>5</v>
      </c>
      <c r="D1030" t="str">
        <f t="shared" si="16"/>
        <v>pos</v>
      </c>
    </row>
    <row r="1031" spans="1:4" x14ac:dyDescent="0.3">
      <c r="A1031" t="s">
        <v>1034</v>
      </c>
      <c r="B1031" t="s">
        <v>1107</v>
      </c>
      <c r="C1031">
        <v>5</v>
      </c>
      <c r="D1031" t="str">
        <f t="shared" si="16"/>
        <v>pos</v>
      </c>
    </row>
    <row r="1032" spans="1:4" x14ac:dyDescent="0.3">
      <c r="A1032" t="s">
        <v>1035</v>
      </c>
      <c r="B1032" t="s">
        <v>1107</v>
      </c>
      <c r="C1032">
        <v>4.6666999999999996</v>
      </c>
      <c r="D1032" t="str">
        <f t="shared" si="16"/>
        <v>pos</v>
      </c>
    </row>
    <row r="1033" spans="1:4" x14ac:dyDescent="0.3">
      <c r="A1033" t="s">
        <v>1036</v>
      </c>
      <c r="B1033" t="s">
        <v>1107</v>
      </c>
      <c r="C1033">
        <v>5.3333000000000004</v>
      </c>
      <c r="D1033" t="str">
        <f t="shared" si="16"/>
        <v>pos</v>
      </c>
    </row>
    <row r="1034" spans="1:4" x14ac:dyDescent="0.3">
      <c r="A1034" t="s">
        <v>1037</v>
      </c>
      <c r="B1034" t="s">
        <v>1107</v>
      </c>
      <c r="C1034">
        <v>6.3333000000000004</v>
      </c>
      <c r="D1034" t="str">
        <f t="shared" si="16"/>
        <v>pos</v>
      </c>
    </row>
    <row r="1035" spans="1:4" x14ac:dyDescent="0.3">
      <c r="A1035" t="s">
        <v>1038</v>
      </c>
      <c r="B1035" t="s">
        <v>1107</v>
      </c>
      <c r="C1035">
        <v>4</v>
      </c>
      <c r="D1035" t="str">
        <f t="shared" si="16"/>
        <v>neu</v>
      </c>
    </row>
    <row r="1036" spans="1:4" x14ac:dyDescent="0.3">
      <c r="A1036" t="s">
        <v>1039</v>
      </c>
      <c r="B1036" t="s">
        <v>1107</v>
      </c>
      <c r="C1036">
        <v>3.6667000000000001</v>
      </c>
      <c r="D1036" t="str">
        <f t="shared" si="16"/>
        <v>neg</v>
      </c>
    </row>
    <row r="1037" spans="1:4" x14ac:dyDescent="0.3">
      <c r="A1037" t="s">
        <v>1040</v>
      </c>
      <c r="B1037" t="s">
        <v>1107</v>
      </c>
      <c r="C1037">
        <v>2.6667000000000001</v>
      </c>
      <c r="D1037" t="str">
        <f t="shared" si="16"/>
        <v>neg</v>
      </c>
    </row>
    <row r="1038" spans="1:4" x14ac:dyDescent="0.3">
      <c r="A1038" t="s">
        <v>1041</v>
      </c>
      <c r="B1038" t="s">
        <v>1107</v>
      </c>
      <c r="C1038">
        <v>4.3333000000000004</v>
      </c>
      <c r="D1038" t="str">
        <f t="shared" si="16"/>
        <v>pos</v>
      </c>
    </row>
    <row r="1039" spans="1:4" x14ac:dyDescent="0.3">
      <c r="A1039" t="s">
        <v>1042</v>
      </c>
      <c r="B1039" t="s">
        <v>1107</v>
      </c>
      <c r="C1039">
        <v>5.3333000000000004</v>
      </c>
      <c r="D1039" t="str">
        <f t="shared" si="16"/>
        <v>pos</v>
      </c>
    </row>
    <row r="1040" spans="1:4" x14ac:dyDescent="0.3">
      <c r="A1040" t="s">
        <v>1043</v>
      </c>
      <c r="B1040" t="s">
        <v>1107</v>
      </c>
      <c r="C1040">
        <v>5.3333000000000004</v>
      </c>
      <c r="D1040" t="str">
        <f t="shared" si="16"/>
        <v>pos</v>
      </c>
    </row>
    <row r="1041" spans="1:4" x14ac:dyDescent="0.3">
      <c r="A1041" t="s">
        <v>1044</v>
      </c>
      <c r="B1041" t="s">
        <v>1107</v>
      </c>
      <c r="C1041">
        <v>4.3333000000000004</v>
      </c>
      <c r="D1041" t="str">
        <f t="shared" si="16"/>
        <v>pos</v>
      </c>
    </row>
    <row r="1042" spans="1:4" x14ac:dyDescent="0.3">
      <c r="A1042" t="s">
        <v>1045</v>
      </c>
      <c r="B1042" t="s">
        <v>1107</v>
      </c>
      <c r="C1042">
        <v>5</v>
      </c>
      <c r="D1042" t="str">
        <f t="shared" si="16"/>
        <v>pos</v>
      </c>
    </row>
    <row r="1043" spans="1:4" x14ac:dyDescent="0.3">
      <c r="A1043" t="s">
        <v>1046</v>
      </c>
      <c r="B1043" t="s">
        <v>1107</v>
      </c>
      <c r="C1043">
        <v>4</v>
      </c>
      <c r="D1043" t="str">
        <f t="shared" si="16"/>
        <v>neu</v>
      </c>
    </row>
    <row r="1044" spans="1:4" x14ac:dyDescent="0.3">
      <c r="A1044" t="s">
        <v>1047</v>
      </c>
      <c r="B1044" t="s">
        <v>1107</v>
      </c>
      <c r="C1044">
        <v>3</v>
      </c>
      <c r="D1044" t="str">
        <f t="shared" si="16"/>
        <v>neg</v>
      </c>
    </row>
    <row r="1045" spans="1:4" x14ac:dyDescent="0.3">
      <c r="A1045" t="s">
        <v>1048</v>
      </c>
      <c r="B1045" t="s">
        <v>1107</v>
      </c>
      <c r="C1045">
        <v>5</v>
      </c>
      <c r="D1045" t="str">
        <f t="shared" si="16"/>
        <v>pos</v>
      </c>
    </row>
    <row r="1046" spans="1:4" x14ac:dyDescent="0.3">
      <c r="A1046" t="s">
        <v>1049</v>
      </c>
      <c r="B1046" t="s">
        <v>1107</v>
      </c>
      <c r="C1046">
        <v>4.3333000000000004</v>
      </c>
      <c r="D1046" t="str">
        <f t="shared" si="16"/>
        <v>pos</v>
      </c>
    </row>
    <row r="1047" spans="1:4" x14ac:dyDescent="0.3">
      <c r="A1047" t="s">
        <v>1050</v>
      </c>
      <c r="B1047" t="s">
        <v>1107</v>
      </c>
      <c r="C1047">
        <v>5.3333000000000004</v>
      </c>
      <c r="D1047" t="str">
        <f t="shared" si="16"/>
        <v>pos</v>
      </c>
    </row>
    <row r="1048" spans="1:4" x14ac:dyDescent="0.3">
      <c r="A1048" t="s">
        <v>1051</v>
      </c>
      <c r="B1048" t="s">
        <v>1107</v>
      </c>
      <c r="C1048">
        <v>4.3333000000000004</v>
      </c>
      <c r="D1048" t="str">
        <f t="shared" si="16"/>
        <v>pos</v>
      </c>
    </row>
    <row r="1049" spans="1:4" x14ac:dyDescent="0.3">
      <c r="A1049" t="s">
        <v>1052</v>
      </c>
      <c r="B1049" t="s">
        <v>1107</v>
      </c>
      <c r="C1049">
        <v>7</v>
      </c>
      <c r="D1049" t="str">
        <f t="shared" si="16"/>
        <v>pos</v>
      </c>
    </row>
    <row r="1050" spans="1:4" x14ac:dyDescent="0.3">
      <c r="A1050" t="s">
        <v>1053</v>
      </c>
      <c r="B1050" t="s">
        <v>1107</v>
      </c>
      <c r="C1050">
        <v>5.3333000000000004</v>
      </c>
      <c r="D1050" t="str">
        <f t="shared" si="16"/>
        <v>pos</v>
      </c>
    </row>
    <row r="1051" spans="1:4" x14ac:dyDescent="0.3">
      <c r="A1051" t="s">
        <v>1054</v>
      </c>
      <c r="B1051" t="s">
        <v>1107</v>
      </c>
      <c r="C1051">
        <v>3.6667000000000001</v>
      </c>
      <c r="D1051" t="str">
        <f t="shared" si="16"/>
        <v>neg</v>
      </c>
    </row>
    <row r="1052" spans="1:4" x14ac:dyDescent="0.3">
      <c r="A1052" t="s">
        <v>1055</v>
      </c>
      <c r="B1052" t="s">
        <v>1107</v>
      </c>
      <c r="C1052">
        <v>4.6666999999999996</v>
      </c>
      <c r="D1052" t="str">
        <f t="shared" si="16"/>
        <v>pos</v>
      </c>
    </row>
    <row r="1053" spans="1:4" x14ac:dyDescent="0.3">
      <c r="A1053" t="s">
        <v>1056</v>
      </c>
      <c r="B1053" t="s">
        <v>1107</v>
      </c>
      <c r="C1053">
        <v>4</v>
      </c>
      <c r="D1053" t="str">
        <f t="shared" si="16"/>
        <v>neu</v>
      </c>
    </row>
    <row r="1054" spans="1:4" x14ac:dyDescent="0.3">
      <c r="A1054" t="s">
        <v>1057</v>
      </c>
      <c r="B1054" t="s">
        <v>1107</v>
      </c>
      <c r="C1054">
        <v>5</v>
      </c>
      <c r="D1054" t="str">
        <f t="shared" si="16"/>
        <v>pos</v>
      </c>
    </row>
    <row r="1055" spans="1:4" x14ac:dyDescent="0.3">
      <c r="A1055" t="s">
        <v>1058</v>
      </c>
      <c r="B1055" t="s">
        <v>1107</v>
      </c>
      <c r="C1055">
        <v>5</v>
      </c>
      <c r="D1055" t="str">
        <f t="shared" si="16"/>
        <v>pos</v>
      </c>
    </row>
    <row r="1056" spans="1:4" x14ac:dyDescent="0.3">
      <c r="A1056" t="s">
        <v>1059</v>
      </c>
      <c r="B1056" t="s">
        <v>1107</v>
      </c>
      <c r="C1056">
        <v>4</v>
      </c>
      <c r="D1056" t="str">
        <f t="shared" si="16"/>
        <v>neu</v>
      </c>
    </row>
    <row r="1057" spans="1:4" x14ac:dyDescent="0.3">
      <c r="A1057" t="s">
        <v>1060</v>
      </c>
      <c r="B1057" t="s">
        <v>1107</v>
      </c>
      <c r="C1057">
        <v>4</v>
      </c>
      <c r="D1057" t="str">
        <f t="shared" si="16"/>
        <v>neu</v>
      </c>
    </row>
    <row r="1058" spans="1:4" x14ac:dyDescent="0.3">
      <c r="A1058" t="s">
        <v>1061</v>
      </c>
      <c r="B1058" t="s">
        <v>1107</v>
      </c>
      <c r="C1058">
        <v>4</v>
      </c>
      <c r="D1058" t="str">
        <f t="shared" si="16"/>
        <v>neu</v>
      </c>
    </row>
    <row r="1059" spans="1:4" x14ac:dyDescent="0.3">
      <c r="A1059" t="s">
        <v>1062</v>
      </c>
      <c r="B1059" t="s">
        <v>1107</v>
      </c>
      <c r="C1059">
        <v>6.3333000000000004</v>
      </c>
      <c r="D1059" t="str">
        <f t="shared" si="16"/>
        <v>pos</v>
      </c>
    </row>
    <row r="1060" spans="1:4" x14ac:dyDescent="0.3">
      <c r="A1060" t="s">
        <v>1063</v>
      </c>
      <c r="B1060" t="s">
        <v>1107</v>
      </c>
      <c r="C1060">
        <v>6</v>
      </c>
      <c r="D1060" t="str">
        <f t="shared" si="16"/>
        <v>pos</v>
      </c>
    </row>
    <row r="1061" spans="1:4" x14ac:dyDescent="0.3">
      <c r="A1061" t="s">
        <v>1064</v>
      </c>
      <c r="B1061" t="s">
        <v>1107</v>
      </c>
      <c r="C1061">
        <v>5.3333000000000004</v>
      </c>
      <c r="D1061" t="str">
        <f t="shared" si="16"/>
        <v>pos</v>
      </c>
    </row>
    <row r="1062" spans="1:4" x14ac:dyDescent="0.3">
      <c r="A1062" t="s">
        <v>1065</v>
      </c>
      <c r="B1062" t="s">
        <v>1107</v>
      </c>
      <c r="C1062">
        <v>5</v>
      </c>
      <c r="D1062" t="str">
        <f t="shared" si="16"/>
        <v>pos</v>
      </c>
    </row>
    <row r="1063" spans="1:4" x14ac:dyDescent="0.3">
      <c r="A1063" t="s">
        <v>1066</v>
      </c>
      <c r="B1063" t="s">
        <v>1107</v>
      </c>
      <c r="C1063">
        <v>4</v>
      </c>
      <c r="D1063" t="str">
        <f t="shared" si="16"/>
        <v>neu</v>
      </c>
    </row>
    <row r="1064" spans="1:4" x14ac:dyDescent="0.3">
      <c r="A1064" t="s">
        <v>1067</v>
      </c>
      <c r="B1064" t="s">
        <v>1107</v>
      </c>
      <c r="C1064">
        <v>2</v>
      </c>
      <c r="D1064" t="str">
        <f t="shared" si="16"/>
        <v>neg</v>
      </c>
    </row>
    <row r="1065" spans="1:4" x14ac:dyDescent="0.3">
      <c r="A1065" t="s">
        <v>1068</v>
      </c>
      <c r="B1065" t="s">
        <v>1107</v>
      </c>
      <c r="C1065">
        <v>4.3333000000000004</v>
      </c>
      <c r="D1065" t="str">
        <f t="shared" si="16"/>
        <v>pos</v>
      </c>
    </row>
    <row r="1066" spans="1:4" x14ac:dyDescent="0.3">
      <c r="A1066" t="s">
        <v>1069</v>
      </c>
      <c r="B1066" t="s">
        <v>1107</v>
      </c>
      <c r="C1066">
        <v>2.3332999999999999</v>
      </c>
      <c r="D1066" t="str">
        <f t="shared" si="16"/>
        <v>neg</v>
      </c>
    </row>
    <row r="1067" spans="1:4" x14ac:dyDescent="0.3">
      <c r="A1067" t="s">
        <v>1070</v>
      </c>
      <c r="B1067" t="s">
        <v>1107</v>
      </c>
      <c r="C1067">
        <v>2.6667000000000001</v>
      </c>
      <c r="D1067" t="str">
        <f t="shared" si="16"/>
        <v>neg</v>
      </c>
    </row>
    <row r="1068" spans="1:4" x14ac:dyDescent="0.3">
      <c r="A1068" t="s">
        <v>1071</v>
      </c>
      <c r="B1068" t="s">
        <v>1107</v>
      </c>
      <c r="C1068">
        <v>1</v>
      </c>
      <c r="D1068" t="str">
        <f t="shared" si="16"/>
        <v>neg</v>
      </c>
    </row>
    <row r="1069" spans="1:4" x14ac:dyDescent="0.3">
      <c r="A1069" t="s">
        <v>1072</v>
      </c>
      <c r="B1069" t="s">
        <v>1107</v>
      </c>
      <c r="C1069">
        <v>1.6667000000000001</v>
      </c>
      <c r="D1069" t="str">
        <f t="shared" si="16"/>
        <v>neg</v>
      </c>
    </row>
    <row r="1070" spans="1:4" x14ac:dyDescent="0.3">
      <c r="A1070" t="s">
        <v>1073</v>
      </c>
      <c r="B1070" t="s">
        <v>1107</v>
      </c>
      <c r="C1070">
        <v>2.3332999999999999</v>
      </c>
      <c r="D1070" t="str">
        <f t="shared" si="16"/>
        <v>neg</v>
      </c>
    </row>
    <row r="1071" spans="1:4" x14ac:dyDescent="0.3">
      <c r="A1071" t="s">
        <v>1074</v>
      </c>
      <c r="B1071" t="s">
        <v>1107</v>
      </c>
      <c r="C1071">
        <v>2.3332999999999999</v>
      </c>
      <c r="D1071" t="str">
        <f t="shared" si="16"/>
        <v>neg</v>
      </c>
    </row>
    <row r="1072" spans="1:4" x14ac:dyDescent="0.3">
      <c r="A1072" t="s">
        <v>1075</v>
      </c>
      <c r="B1072" t="s">
        <v>1107</v>
      </c>
      <c r="C1072">
        <v>2.3332999999999999</v>
      </c>
      <c r="D1072" t="str">
        <f t="shared" si="16"/>
        <v>neg</v>
      </c>
    </row>
    <row r="1073" spans="1:4" x14ac:dyDescent="0.3">
      <c r="A1073" t="s">
        <v>1076</v>
      </c>
      <c r="B1073" t="s">
        <v>1107</v>
      </c>
      <c r="C1073">
        <v>2</v>
      </c>
      <c r="D1073" t="str">
        <f t="shared" si="16"/>
        <v>neg</v>
      </c>
    </row>
    <row r="1074" spans="1:4" x14ac:dyDescent="0.3">
      <c r="A1074" t="s">
        <v>1077</v>
      </c>
      <c r="B1074" t="s">
        <v>1107</v>
      </c>
      <c r="C1074">
        <v>4.6666999999999996</v>
      </c>
      <c r="D1074" t="str">
        <f t="shared" si="16"/>
        <v>pos</v>
      </c>
    </row>
    <row r="1075" spans="1:4" x14ac:dyDescent="0.3">
      <c r="A1075" t="s">
        <v>1078</v>
      </c>
      <c r="B1075" t="s">
        <v>1107</v>
      </c>
      <c r="C1075">
        <v>4.3333000000000004</v>
      </c>
      <c r="D1075" t="str">
        <f t="shared" si="16"/>
        <v>pos</v>
      </c>
    </row>
    <row r="1076" spans="1:4" x14ac:dyDescent="0.3">
      <c r="A1076" t="s">
        <v>1079</v>
      </c>
      <c r="B1076" t="s">
        <v>1107</v>
      </c>
      <c r="C1076">
        <v>3.6667000000000001</v>
      </c>
      <c r="D1076" t="str">
        <f t="shared" si="16"/>
        <v>neg</v>
      </c>
    </row>
    <row r="1077" spans="1:4" x14ac:dyDescent="0.3">
      <c r="A1077" t="s">
        <v>1080</v>
      </c>
      <c r="B1077" t="s">
        <v>1107</v>
      </c>
      <c r="C1077">
        <v>5.3333000000000004</v>
      </c>
      <c r="D1077" t="str">
        <f t="shared" si="16"/>
        <v>pos</v>
      </c>
    </row>
    <row r="1078" spans="1:4" x14ac:dyDescent="0.3">
      <c r="A1078" t="s">
        <v>1081</v>
      </c>
      <c r="B1078" t="s">
        <v>1107</v>
      </c>
      <c r="C1078">
        <v>4</v>
      </c>
      <c r="D1078" t="str">
        <f t="shared" si="16"/>
        <v>neu</v>
      </c>
    </row>
    <row r="1079" spans="1:4" x14ac:dyDescent="0.3">
      <c r="A1079" t="s">
        <v>1082</v>
      </c>
      <c r="B1079" t="s">
        <v>1107</v>
      </c>
      <c r="C1079">
        <v>5</v>
      </c>
      <c r="D1079" t="str">
        <f t="shared" si="16"/>
        <v>pos</v>
      </c>
    </row>
    <row r="1080" spans="1:4" x14ac:dyDescent="0.3">
      <c r="A1080" t="s">
        <v>1083</v>
      </c>
      <c r="B1080" t="s">
        <v>1107</v>
      </c>
      <c r="C1080">
        <v>5.3333000000000004</v>
      </c>
      <c r="D1080" t="str">
        <f t="shared" si="16"/>
        <v>pos</v>
      </c>
    </row>
    <row r="1081" spans="1:4" x14ac:dyDescent="0.3">
      <c r="A1081" t="s">
        <v>1084</v>
      </c>
      <c r="B1081" t="s">
        <v>1107</v>
      </c>
      <c r="C1081">
        <v>3.6667000000000001</v>
      </c>
      <c r="D1081" t="str">
        <f t="shared" si="16"/>
        <v>neg</v>
      </c>
    </row>
    <row r="1082" spans="1:4" x14ac:dyDescent="0.3">
      <c r="A1082" t="s">
        <v>1085</v>
      </c>
      <c r="B1082" t="s">
        <v>1107</v>
      </c>
      <c r="C1082">
        <v>5.6666999999999996</v>
      </c>
      <c r="D1082" t="str">
        <f t="shared" si="16"/>
        <v>pos</v>
      </c>
    </row>
    <row r="1083" spans="1:4" x14ac:dyDescent="0.3">
      <c r="A1083" t="s">
        <v>1086</v>
      </c>
      <c r="B1083" t="s">
        <v>1107</v>
      </c>
      <c r="C1083">
        <v>2.3332999999999999</v>
      </c>
      <c r="D1083" t="str">
        <f t="shared" si="16"/>
        <v>neg</v>
      </c>
    </row>
    <row r="1084" spans="1:4" x14ac:dyDescent="0.3">
      <c r="A1084" t="s">
        <v>1087</v>
      </c>
      <c r="B1084" t="s">
        <v>1107</v>
      </c>
      <c r="C1084">
        <v>5.3333000000000004</v>
      </c>
      <c r="D1084" t="str">
        <f t="shared" si="16"/>
        <v>pos</v>
      </c>
    </row>
    <row r="1085" spans="1:4" x14ac:dyDescent="0.3">
      <c r="A1085" t="s">
        <v>1088</v>
      </c>
      <c r="B1085" t="s">
        <v>1107</v>
      </c>
      <c r="C1085">
        <v>2.6667000000000001</v>
      </c>
      <c r="D1085" t="str">
        <f t="shared" si="16"/>
        <v>neg</v>
      </c>
    </row>
    <row r="1086" spans="1:4" x14ac:dyDescent="0.3">
      <c r="A1086" t="s">
        <v>1089</v>
      </c>
      <c r="B1086" t="s">
        <v>1107</v>
      </c>
      <c r="C1086">
        <v>4.6666999999999996</v>
      </c>
      <c r="D1086" t="str">
        <f t="shared" si="16"/>
        <v>pos</v>
      </c>
    </row>
    <row r="1087" spans="1:4" x14ac:dyDescent="0.3">
      <c r="A1087" t="s">
        <v>1090</v>
      </c>
      <c r="B1087" t="s">
        <v>1107</v>
      </c>
      <c r="C1087">
        <v>4.3333000000000004</v>
      </c>
      <c r="D1087" t="str">
        <f t="shared" si="16"/>
        <v>pos</v>
      </c>
    </row>
    <row r="1088" spans="1:4" x14ac:dyDescent="0.3">
      <c r="A1088" t="s">
        <v>1091</v>
      </c>
      <c r="B1088" t="s">
        <v>1107</v>
      </c>
      <c r="C1088">
        <v>5</v>
      </c>
      <c r="D1088" t="str">
        <f t="shared" si="16"/>
        <v>pos</v>
      </c>
    </row>
    <row r="1089" spans="1:4" x14ac:dyDescent="0.3">
      <c r="A1089" t="s">
        <v>1092</v>
      </c>
      <c r="B1089" t="s">
        <v>1107</v>
      </c>
      <c r="C1089">
        <v>3.6667000000000001</v>
      </c>
      <c r="D1089" t="str">
        <f t="shared" si="16"/>
        <v>neg</v>
      </c>
    </row>
    <row r="1090" spans="1:4" x14ac:dyDescent="0.3">
      <c r="A1090" t="s">
        <v>1093</v>
      </c>
      <c r="B1090" t="s">
        <v>1107</v>
      </c>
      <c r="C1090">
        <v>4</v>
      </c>
      <c r="D1090" t="str">
        <f t="shared" si="16"/>
        <v>neu</v>
      </c>
    </row>
    <row r="1091" spans="1:4" x14ac:dyDescent="0.3">
      <c r="A1091" t="s">
        <v>1094</v>
      </c>
      <c r="B1091" t="s">
        <v>1107</v>
      </c>
      <c r="C1091">
        <v>4.6666999999999996</v>
      </c>
      <c r="D1091" t="str">
        <f t="shared" ref="D1091:D1103" si="17">IF(C1091=4,"neu",IF(C1091&gt;4,"pos","neg"))</f>
        <v>pos</v>
      </c>
    </row>
    <row r="1092" spans="1:4" x14ac:dyDescent="0.3">
      <c r="A1092" t="s">
        <v>1095</v>
      </c>
      <c r="B1092" t="s">
        <v>1107</v>
      </c>
      <c r="C1092">
        <v>3</v>
      </c>
      <c r="D1092" t="str">
        <f t="shared" si="17"/>
        <v>neg</v>
      </c>
    </row>
    <row r="1093" spans="1:4" x14ac:dyDescent="0.3">
      <c r="A1093" t="s">
        <v>1096</v>
      </c>
      <c r="B1093" t="s">
        <v>1107</v>
      </c>
      <c r="C1093">
        <v>5.6666999999999996</v>
      </c>
      <c r="D1093" t="str">
        <f t="shared" si="17"/>
        <v>pos</v>
      </c>
    </row>
    <row r="1094" spans="1:4" x14ac:dyDescent="0.3">
      <c r="A1094" t="s">
        <v>1097</v>
      </c>
      <c r="B1094" t="s">
        <v>1107</v>
      </c>
      <c r="C1094">
        <v>5.6666999999999996</v>
      </c>
      <c r="D1094" t="str">
        <f t="shared" si="17"/>
        <v>pos</v>
      </c>
    </row>
    <row r="1095" spans="1:4" x14ac:dyDescent="0.3">
      <c r="A1095" t="s">
        <v>1098</v>
      </c>
      <c r="B1095" t="s">
        <v>1107</v>
      </c>
      <c r="C1095">
        <v>5</v>
      </c>
      <c r="D1095" t="str">
        <f t="shared" si="17"/>
        <v>pos</v>
      </c>
    </row>
    <row r="1096" spans="1:4" x14ac:dyDescent="0.3">
      <c r="A1096" t="s">
        <v>1099</v>
      </c>
      <c r="B1096" t="s">
        <v>1107</v>
      </c>
      <c r="C1096">
        <v>4.3333000000000004</v>
      </c>
      <c r="D1096" t="str">
        <f t="shared" si="17"/>
        <v>pos</v>
      </c>
    </row>
    <row r="1097" spans="1:4" x14ac:dyDescent="0.3">
      <c r="A1097" t="s">
        <v>1100</v>
      </c>
      <c r="B1097" t="s">
        <v>1107</v>
      </c>
      <c r="C1097">
        <v>5</v>
      </c>
      <c r="D1097" t="str">
        <f t="shared" si="17"/>
        <v>pos</v>
      </c>
    </row>
    <row r="1098" spans="1:4" x14ac:dyDescent="0.3">
      <c r="A1098" t="s">
        <v>1101</v>
      </c>
      <c r="B1098" t="s">
        <v>1107</v>
      </c>
      <c r="C1098">
        <v>3.6667000000000001</v>
      </c>
      <c r="D1098" t="str">
        <f t="shared" si="17"/>
        <v>neg</v>
      </c>
    </row>
    <row r="1099" spans="1:4" x14ac:dyDescent="0.3">
      <c r="A1099" t="s">
        <v>1102</v>
      </c>
      <c r="B1099" t="s">
        <v>1107</v>
      </c>
      <c r="C1099">
        <v>4.6666999999999996</v>
      </c>
      <c r="D1099" t="str">
        <f t="shared" si="17"/>
        <v>pos</v>
      </c>
    </row>
    <row r="1100" spans="1:4" x14ac:dyDescent="0.3">
      <c r="A1100" t="s">
        <v>1103</v>
      </c>
      <c r="B1100" t="s">
        <v>1107</v>
      </c>
      <c r="C1100">
        <v>5</v>
      </c>
      <c r="D1100" t="str">
        <f t="shared" si="17"/>
        <v>pos</v>
      </c>
    </row>
    <row r="1101" spans="1:4" x14ac:dyDescent="0.3">
      <c r="A1101" t="s">
        <v>1104</v>
      </c>
      <c r="B1101" t="s">
        <v>1107</v>
      </c>
      <c r="C1101">
        <v>4</v>
      </c>
      <c r="D1101" t="str">
        <f t="shared" si="17"/>
        <v>neu</v>
      </c>
    </row>
    <row r="1102" spans="1:4" x14ac:dyDescent="0.3">
      <c r="A1102" t="s">
        <v>1105</v>
      </c>
      <c r="B1102" t="s">
        <v>1107</v>
      </c>
      <c r="C1102">
        <v>3</v>
      </c>
      <c r="D1102" t="str">
        <f t="shared" si="17"/>
        <v>neg</v>
      </c>
    </row>
    <row r="1103" spans="1:4" x14ac:dyDescent="0.3">
      <c r="A1103" t="s">
        <v>1106</v>
      </c>
      <c r="B1103" t="s">
        <v>1107</v>
      </c>
      <c r="C1103">
        <v>4</v>
      </c>
      <c r="D1103" t="str">
        <f t="shared" si="17"/>
        <v>neu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2021-03-11T03:14:19Z</dcterms:created>
  <dcterms:modified xsi:type="dcterms:W3CDTF">2021-03-11T03:30:40Z</dcterms:modified>
</cp:coreProperties>
</file>