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_BISolutions\StudentEnrollmentProjects - Copy\Documents\"/>
    </mc:Choice>
  </mc:AlternateContent>
  <xr:revisionPtr revIDLastSave="0" documentId="13_ncr:1_{011ADBC9-9039-4E07-9AFD-88FD395AA161}" xr6:coauthVersionLast="45" xr6:coauthVersionMax="45" xr10:uidLastSave="{00000000-0000-0000-0000-000000000000}"/>
  <bookViews>
    <workbookView xWindow="-120" yWindow="-120" windowWidth="20730" windowHeight="11160" tabRatio="751" activeTab="2" xr2:uid="{AB94AA77-05CB-4DB1-AABF-DDD5A67E343F}"/>
  </bookViews>
  <sheets>
    <sheet name="DWH Report" sheetId="16" r:id="rId1"/>
    <sheet name="Cube Report" sheetId="17" r:id="rId2"/>
    <sheet name="TabRptEnrollmentPerCourse" sheetId="18" r:id="rId3"/>
    <sheet name="TabRptUSDPerCourse (2)" sheetId="26" r:id="rId4"/>
    <sheet name="DocDBRptEnrollmentPerCourse" sheetId="31" r:id="rId5"/>
  </sheets>
  <calcPr calcId="191029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CD8803D-31B3-4769-9485-964D950B20FC}" odcFile="C:\Users\dhail\Documents\My Data Sources\LAPTOP-GRDPVG28_SQL2019CUBE StudentRollmentCubes StudentEnrollmentCube.odc" keepAlive="1" name="LAPTOP-GRDPVG28_SQL2019CUBE StudentRollmentCubes StudentEnrollmentCube" type="5" refreshedVersion="6" background="1">
    <dbPr connection="Provider=MSOLAP.8;Integrated Security=SSPI;Persist Security Info=True;Initial Catalog=StudentRollmentCubes;Data Source=LAPTOP-GRDPVG28\SQL2019CUBE;MDX Compatibility=1;Safety Options=2;MDX Missing Member Mode=Error;Update Isolation Level=2" command="StudentEnrollmentCube" commandType="1"/>
    <olapPr sendLocale="1" rowDrillCount="1000"/>
  </connection>
  <connection id="2" xr16:uid="{87D90B43-BC2B-4607-A36C-CFB66F0B3941}" odcFile="C:\Users\dhail\Documents\My Data Sources\LAPTOP-GRDPVG28_SQL2019CUBE StudentRollmentCubes StudentEnrollmentCube.odc" keepAlive="1" name="LAPTOP-GRDPVG28_SQL2019CUBE StudentRollmentCubes StudentEnrollmentCube1" type="5" refreshedVersion="6" background="1">
    <dbPr connection="Provider=MSOLAP.8;Integrated Security=SSPI;Persist Security Info=True;Initial Catalog=StudentRollmentCubes;Data Source=LAPTOP-GRDPVG28\SQL2019CUBE;MDX Compatibility=1;Safety Options=2;MDX Missing Member Mode=Error;Update Isolation Level=2" command="StudentEnrollmentCube" commandType="1"/>
    <olapPr sendLocale="1" rowDrillCount="1000"/>
  </connection>
  <connection id="3" xr16:uid="{9E2A8A33-AE3A-4C24-86A3-A3BC22C5FB33}" odcFile="C:\Users\dhail\Documents\My Data Sources\LAPTOP-GRDPVG28_SQL2019CUBE StudentRollmentCubes StudentEnrollmentCube.odc" keepAlive="1" name="LAPTOP-GRDPVG28_SQL2019CUBE StudentRollmentCubes StudentEnrollmentCube2" type="5" refreshedVersion="6" background="1">
    <dbPr connection="Provider=MSOLAP.8;Integrated Security=SSPI;Persist Security Info=True;Initial Catalog=StudentRollmentCubes;Data Source=LAPTOP-GRDPVG28\SQL2019CUBE;MDX Compatibility=1;Safety Options=2;MDX Missing Member Mode=Error;Update Isolation Level=2" command="StudentEnrollmentCube" commandType="1"/>
    <olapPr sendLocale="1" rowDrillCount="1000"/>
  </connection>
  <connection id="4" xr16:uid="{845341ED-8BF9-4300-8E2B-F402774325A3}" odcFile="C:\Users\dhail\Documents\My Data Sources\LAPTOP-GRDPVG28_SQL2019TABULAR StudentEnrollmentTabularModel Model.odc" keepAlive="1" name="LAPTOP-GRDPVG28_SQL2019TABULAR StudentEnrollmentTabularModel Model" type="5" refreshedVersion="6" background="1">
    <dbPr connection="Provider=MSOLAP.8;Integrated Security=SSPI;Persist Security Info=True;Initial Catalog=StudentEnrollmentTabularModel;Data Source=LAPTOP-GRDPVG28\SQL2019TABULAR;MDX Compatibility=1;Safety Options=2;MDX Missing Member Mode=Error;Update Isolation Level=2" command="Model" commandType="1"/>
    <olapPr sendLocale="1" rowDrillCount="1000"/>
  </connection>
  <connection id="5" xr16:uid="{257D2E20-BF47-42DD-ACEB-A3E70FD869E5}" odcFile="C:\Users\dhail\Documents\My Data Sources\LAPTOP-GRDPVG28_SQL2019TABULAR StudentEnrollmentTabularModel Model.odc" keepAlive="1" name="LAPTOP-GRDPVG28_SQL2019TABULAR StudentEnrollmentTabularModel Model1" type="5" refreshedVersion="6" background="1">
    <dbPr connection="Provider=MSOLAP.8;Integrated Security=SSPI;Persist Security Info=True;Initial Catalog=StudentEnrollmentTabularModel;Data Source=LAPTOP-GRDPVG28\SQL2019TABULAR;MDX Compatibility=1;Safety Options=2;MDX Missing Member Mode=Error;Update Isolation Level=2" command="Model" commandType="1"/>
    <olapPr sendLocale="1" rowDrillCount="1000"/>
  </connection>
  <connection id="6" xr16:uid="{FEA4164C-C3DB-4AA0-B1F2-CE5229C11E2C}" odcFile="C:\Users\dhail\Documents\My Data Sources\LAPTOP-GRDPVG28_SQL2019TABULAR StudentEnrollmentTabularModel Model.odc" keepAlive="1" name="LAPTOP-GRDPVG28_SQL2019TABULAR StudentEnrollmentTabularModel Model2" type="5" refreshedVersion="6" background="1">
    <dbPr connection="Provider=MSOLAP.8;Integrated Security=SSPI;Persist Security Info=True;Initial Catalog=StudentEnrollmentTabularModel;Data Source=LAPTOP-GRDPVG28\SQL2019TABULAR;MDX Compatibility=1;Safety Options=2;MDX Missing Member Mode=Error;Update Isolation Level=2" command="Model" commandType="1"/>
    <olapPr sendLocale="1" rowDrillCount="1000"/>
  </connection>
  <connection id="7" xr16:uid="{6EED1634-9D2D-492E-83B6-5178EC495293}" keepAlive="1" name="Query - StudentEnrollments" description="Connection to the 'StudentEnrollments' query in the workbook." type="5" refreshedVersion="6" background="1">
    <dbPr connection="Provider=Microsoft.Mashup.OleDb.1;Data Source=$Workbook$;Location=StudentEnrollments;Extended Properties=&quot;&quot;" command="SELECT * FROM [StudentEnrollments]"/>
  </connection>
  <connection id="8" xr16:uid="{054931D5-749C-496A-876C-B926BDED8431}" keepAlive="1" name="Query - StudentEnrollments (2)" description="Connection to the 'StudentEnrollments (2)' query in the workbook." type="5" refreshedVersion="6" background="1" saveData="1">
    <dbPr connection="Provider=Microsoft.Mashup.OleDb.1;Data Source=$Workbook$;Location=&quot;StudentEnrollments (2)&quot;;Extended Properties=&quot;&quot;" command="SELECT * FROM [StudentEnrollments (2)]"/>
  </connection>
  <connection id="9" xr16:uid="{0915D355-A971-4DAB-9348-5C102AEF41F1}" keepAlive="1" name="Query - vRptStudentEnrollmentByClass (5)" description="Connection to the 'vRptStudentEnrollmentByClass (5)' query in the workbook." type="5" refreshedVersion="6" background="1">
    <dbPr connection="Provider=Microsoft.Mashup.OleDb.1;Data Source=$Workbook$;Location=&quot;vRptStudentEnrollmentByClass (5)&quot;;Extended Properties=&quot;&quot;" command="SELECT * FROM [vRptStudentEnrollmentByClass (5)]"/>
  </connection>
</connections>
</file>

<file path=xl/sharedStrings.xml><?xml version="1.0" encoding="utf-8"?>
<sst xmlns="http://schemas.openxmlformats.org/spreadsheetml/2006/main" count="50" uniqueCount="19">
  <si>
    <t>Row Labels</t>
  </si>
  <si>
    <t>ComputerScience</t>
  </si>
  <si>
    <t>Grand Total</t>
  </si>
  <si>
    <t>CSharp Level 1</t>
  </si>
  <si>
    <t>CSharp Level 2</t>
  </si>
  <si>
    <t>Max of MaxClassroomSize</t>
  </si>
  <si>
    <t>Count of EnrollmentsPerCourse</t>
  </si>
  <si>
    <t>Student Enrollments by Department and Course</t>
  </si>
  <si>
    <t>Dev: Dejene H  | Analyst: Dejene H | QA: Dejene H</t>
  </si>
  <si>
    <t>Date: Mar. 28th, 2020</t>
  </si>
  <si>
    <t>Max Classroom Size</t>
  </si>
  <si>
    <t>Fact Enrollment Count</t>
  </si>
  <si>
    <t>CountEnrolledStudents</t>
  </si>
  <si>
    <t>CountEnrolledStudents Goal</t>
  </si>
  <si>
    <t>CountEnrolledStudents Status</t>
  </si>
  <si>
    <t>TotalEnrollmentUSD</t>
  </si>
  <si>
    <t>Total USD by Department and Course</t>
  </si>
  <si>
    <t>Student Enrollments by Department and Course/  Comparison</t>
  </si>
  <si>
    <t>Student Enrollments by Department and Course/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</si>
</sst>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w Cen MT"/>
      <family val="2"/>
      <scheme val="minor"/>
    </font>
    <font>
      <sz val="16"/>
      <color theme="1"/>
      <name val="Tw Cen MT"/>
      <family val="2"/>
      <scheme val="minor"/>
    </font>
    <font>
      <sz val="22"/>
      <color theme="1"/>
      <name val="Tw Cen MT"/>
      <family val="2"/>
      <scheme val="minor"/>
    </font>
    <font>
      <b/>
      <sz val="16"/>
      <color theme="1"/>
      <name val="Tw Cen MT"/>
      <family val="2"/>
      <scheme val="minor"/>
    </font>
    <font>
      <b/>
      <sz val="22"/>
      <color theme="1"/>
      <name val="Tw Cen MT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0" fillId="0" borderId="0" xfId="0" applyAlignment="1"/>
    <xf numFmtId="0" fontId="2" fillId="2" borderId="0" xfId="1" applyFont="1" applyFill="1" applyBorder="1" applyAlignment="1"/>
    <xf numFmtId="0" fontId="1" fillId="2" borderId="1" xfId="1" applyFill="1" applyBorder="1" applyAlignment="1"/>
    <xf numFmtId="0" fontId="1" fillId="2" borderId="0" xfId="1" applyFill="1" applyBorder="1" applyAlignment="1"/>
    <xf numFmtId="0" fontId="0" fillId="4" borderId="0" xfId="0" applyFill="1" applyAlignment="1">
      <alignment horizontal="center"/>
    </xf>
    <xf numFmtId="0" fontId="0" fillId="4" borderId="0" xfId="0" applyFill="1"/>
    <xf numFmtId="0" fontId="0" fillId="3" borderId="0" xfId="0" applyFill="1" applyAlignment="1"/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4" borderId="0" xfId="0" applyNumberFormat="1" applyFont="1" applyFill="1"/>
    <xf numFmtId="0" fontId="1" fillId="4" borderId="0" xfId="0" applyFont="1" applyFill="1" applyAlignment="1">
      <alignment horizontal="left" indent="1"/>
    </xf>
    <xf numFmtId="0" fontId="1" fillId="4" borderId="0" xfId="0" applyFont="1" applyFill="1" applyAlignment="1"/>
    <xf numFmtId="0" fontId="4" fillId="2" borderId="1" xfId="1" applyFont="1" applyFill="1" applyBorder="1" applyAlignment="1"/>
    <xf numFmtId="0" fontId="4" fillId="2" borderId="0" xfId="1" applyFont="1" applyFill="1" applyBorder="1" applyAlignment="1"/>
    <xf numFmtId="0" fontId="3" fillId="2" borderId="0" xfId="1" applyFont="1" applyFill="1" applyBorder="1" applyAlignment="1"/>
    <xf numFmtId="0" fontId="1" fillId="2" borderId="1" xfId="1" applyFont="1" applyFill="1" applyBorder="1" applyAlignment="1"/>
    <xf numFmtId="0" fontId="1" fillId="2" borderId="0" xfId="1" applyFont="1" applyFill="1" applyBorder="1" applyAlignment="1"/>
    <xf numFmtId="0" fontId="1" fillId="2" borderId="0" xfId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</cellXfs>
  <cellStyles count="2">
    <cellStyle name="Normal" xfId="0" builtinId="0"/>
    <cellStyle name="Normal 2" xfId="1" xr:uid="{3BFAFECC-1163-4F31-87FC-AEDB663F14CD}"/>
  </cellStyles>
  <dxfs count="59"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z val="16"/>
      </font>
    </dxf>
    <dxf>
      <fill>
        <patternFill patternType="solid">
          <fgColor indexed="64"/>
          <bgColor theme="0" tint="-4.9989318521683403E-2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sz val="16"/>
      </font>
    </dxf>
    <dxf>
      <font>
        <sz val="16"/>
      </font>
    </dxf>
    <dxf>
      <font>
        <sz val="1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w Cen MT"/>
        <family val="2"/>
        <scheme val="minor"/>
      </font>
      <fill>
        <patternFill patternType="solid">
          <fgColor indexed="64"/>
          <bgColor theme="0" tint="-4.9989318521683403E-2"/>
        </patternFill>
      </fill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 patternType="solid">
          <fgColor indexed="64"/>
          <bgColor theme="0" tint="-4.9989318521683403E-2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 patternType="solid">
          <fgColor indexed="64"/>
          <bgColor theme="0" tint="-4.9989318521683403E-2"/>
        </patternFill>
      </fill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ont>
        <sz val="16"/>
      </font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AE2812"/>
      <color rgb="FFA23A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</a:t>
            </a:r>
            <a:r>
              <a:rPr lang="en-US" baseline="0"/>
              <a:t> Course Per Enrollment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1406398128234613E-2"/>
                  <c:h val="6.7023225870351116E-2"/>
                </c:manualLayout>
              </c15:layout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9A5D657-18FA-4801-8036-07A59D05F30A}" type="VALUE">
                      <a:rPr lang="en-US" sz="140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CBE3-4372-8DFF-581AE4F6FA6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BA2BD75-FA34-4188-810B-15738504B805}" type="VALUE">
                      <a:rPr lang="en-US" sz="140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BE3-4372-8DFF-581AE4F6FA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ComputerScience CSharp Level 1</c:v>
              </c:pt>
              <c:pt idx="1">
                <c:v>ComputerScience CSharp Level 2</c:v>
              </c:pt>
            </c:strLit>
          </c:cat>
          <c:val>
            <c:numLit>
              <c:formatCode>General</c:formatCode>
              <c:ptCount val="2"/>
              <c:pt idx="0">
                <c:v>2</c:v>
              </c:pt>
              <c:pt idx="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082B-4AC5-9142-F8E0A45003C0}"/>
            </c:ext>
          </c:extLst>
        </c:ser>
        <c:ser>
          <c:idx val="1"/>
          <c:order val="1"/>
          <c:tx>
            <c:v>Series2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7718883609705714E-2"/>
                  <c:y val="-2.169608543824284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82F1E87-7BA7-4DDF-BDBA-B721BE9A2D99}" type="VALUE">
                      <a:rPr lang="en-US" sz="1400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7984461947676793E-2"/>
                      <c:h val="7.885756883939804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82B-4AC5-9142-F8E0A45003C0}"/>
                </c:ext>
              </c:extLst>
            </c:dLbl>
            <c:dLbl>
              <c:idx val="1"/>
              <c:layout>
                <c:manualLayout>
                  <c:x val="1.3289031909721083E-2"/>
                  <c:y val="-4.3392504930966469E-2"/>
                </c:manualLayout>
              </c:layout>
              <c:tx>
                <c:rich>
                  <a:bodyPr/>
                  <a:lstStyle/>
                  <a:p>
                    <a:fld id="{BAC24F84-E1B1-4034-ADE4-6717B290762E}" type="VALUE">
                      <a:rPr lang="en-US" sz="1400"/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BE3-4372-8DFF-581AE4F6FA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ComputerScience CSharp Level 1</c:v>
              </c:pt>
              <c:pt idx="1">
                <c:v>ComputerScience CSharp Level 2</c:v>
              </c:pt>
            </c:strLit>
          </c:cat>
          <c:val>
            <c:numLit>
              <c:formatCode>General</c:formatCode>
              <c:ptCount val="2"/>
              <c:pt idx="0">
                <c:v>20</c:v>
              </c:pt>
              <c:pt idx="1">
                <c:v>30</c:v>
              </c:pt>
            </c:numLit>
          </c:val>
          <c:extLst>
            <c:ext xmlns:c16="http://schemas.microsoft.com/office/drawing/2014/chart" uri="{C3380CC4-5D6E-409C-BE32-E72D297353CC}">
              <c16:uniqueId val="{00000001-082B-4AC5-9142-F8E0A45003C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93917215"/>
        <c:axId val="329808047"/>
        <c:axId val="0"/>
      </c:bar3DChart>
      <c:catAx>
        <c:axId val="29391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808047"/>
        <c:crosses val="autoZero"/>
        <c:auto val="1"/>
        <c:lblAlgn val="ctr"/>
        <c:lblOffset val="100"/>
        <c:noMultiLvlLbl val="0"/>
      </c:catAx>
      <c:valAx>
        <c:axId val="329808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1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[ExcelReports.xlsx]Cube Report!PivotTable1</c:name>
    <c:fmtId val="6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'Cube Report'!$B$9</c:f>
              <c:strCache>
                <c:ptCount val="1"/>
                <c:pt idx="0">
                  <c:v>Fact Enrollment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'Cube Report'!$A$10:$A$13</c:f>
              <c:multiLvlStrCache>
                <c:ptCount val="2"/>
                <c:lvl>
                  <c:pt idx="0">
                    <c:v>CSharp Level 1</c:v>
                  </c:pt>
                  <c:pt idx="1">
                    <c:v>CSharp Level 2</c:v>
                  </c:pt>
                </c:lvl>
                <c:lvl>
                  <c:pt idx="0">
                    <c:v>ComputerScience</c:v>
                  </c:pt>
                </c:lvl>
              </c:multiLvlStrCache>
            </c:multiLvlStrRef>
          </c:cat>
          <c:val>
            <c:numRef>
              <c:f>'Cube Report'!$B$10:$B$13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4-4158-B380-DBC34CB09F8D}"/>
            </c:ext>
          </c:extLst>
        </c:ser>
        <c:ser>
          <c:idx val="1"/>
          <c:order val="1"/>
          <c:tx>
            <c:strRef>
              <c:f>'Cube Report'!$C$9</c:f>
              <c:strCache>
                <c:ptCount val="1"/>
                <c:pt idx="0">
                  <c:v>Max Classroom Size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'Cube Report'!$A$10:$A$13</c:f>
              <c:multiLvlStrCache>
                <c:ptCount val="2"/>
                <c:lvl>
                  <c:pt idx="0">
                    <c:v>CSharp Level 1</c:v>
                  </c:pt>
                  <c:pt idx="1">
                    <c:v>CSharp Level 2</c:v>
                  </c:pt>
                </c:lvl>
                <c:lvl>
                  <c:pt idx="0">
                    <c:v>ComputerScience</c:v>
                  </c:pt>
                </c:lvl>
              </c:multiLvlStrCache>
            </c:multiLvlStrRef>
          </c:cat>
          <c:val>
            <c:numRef>
              <c:f>'Cube Report'!$C$10:$C$13</c:f>
              <c:numCache>
                <c:formatCode>General</c:formatCode>
                <c:ptCount val="2"/>
                <c:pt idx="0">
                  <c:v>20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34-4158-B380-DBC34CB09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2"/>
        <c:overlap val="-27"/>
        <c:axId val="415243536"/>
        <c:axId val="1932545536"/>
      </c:barChart>
      <c:catAx>
        <c:axId val="4152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Enrollment</a:t>
                </a:r>
                <a:r>
                  <a:rPr lang="en-US" sz="1400" baseline="0"/>
                  <a:t> Per Course and Comparison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20085836909871246"/>
              <c:y val="0.106552930883639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545536"/>
        <c:crosses val="autoZero"/>
        <c:auto val="1"/>
        <c:lblAlgn val="ctr"/>
        <c:lblOffset val="100"/>
        <c:noMultiLvlLbl val="0"/>
      </c:catAx>
      <c:valAx>
        <c:axId val="193254553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2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[ExcelReports.xlsx]TabRptEnrollmentPerCourse!PivotTable2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Enrollment Per Course and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1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1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1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1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c:spPr>
        <c:dLbl>
          <c:idx val="0"/>
          <c:layout>
            <c:manualLayout>
              <c:x val="4.7222222222222221E-2"/>
              <c:y val="0.4074077719451734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fld id="{4E957445-A409-48B8-A6E7-D672A0069EC2}" type="VALUE">
                  <a:rPr lang="en-US" sz="1400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solidFill>
              <a:srgbClr val="FF0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0319553805774274E-2"/>
                  <c:h val="0.10178258967629045"/>
                </c:manualLayout>
              </c15:layout>
              <c15:dlblFieldTable/>
              <c15:showDataLabelsRange val="0"/>
            </c:ext>
          </c:extLst>
        </c:dLbl>
      </c:pivotFmt>
      <c:pivotFmt>
        <c:idx val="4"/>
        <c:spPr>
          <a:gradFill rotWithShape="1">
            <a:gsLst>
              <a:gs pos="0">
                <a:schemeClr val="accent1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1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c:spPr>
        <c:dLbl>
          <c:idx val="0"/>
          <c:layout>
            <c:manualLayout>
              <c:x val="6.666666666666661E-2"/>
              <c:y val="0.4074079542140565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fld id="{91C6FBEA-C0D5-4913-899B-DBC916899E20}" type="VALUE">
                  <a:rPr lang="en-US" sz="1400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solidFill>
              <a:srgbClr val="FF0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5875109361329837E-2"/>
                  <c:h val="0.11104184893554971"/>
                </c:manualLayout>
              </c15:layout>
              <c15:dlblFieldTable/>
              <c15:showDataLabelsRange val="0"/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1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fld id="{466399EF-6709-47AF-85E3-AB05CA904EE1}" type="VALUE">
                  <a:rPr lang="en-US" sz="1400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6"/>
        <c:spPr>
          <a:gradFill rotWithShape="1">
            <a:gsLst>
              <a:gs pos="0">
                <a:schemeClr val="accent1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1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fld id="{08274311-0411-4B4B-98E8-889D97632F85}" type="VALUE">
                  <a:rPr lang="en-US" sz="1400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gradFill rotWithShape="1">
            <a:gsLst>
              <a:gs pos="0">
                <a:schemeClr val="accent1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1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fld id="{5702060B-711F-494C-84EF-80E1BE04BC21}" type="VALUE">
                  <a:rPr lang="en-US" sz="1600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gradFill rotWithShape="1">
            <a:gsLst>
              <a:gs pos="0">
                <a:schemeClr val="accent1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1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fld id="{E9A30F0C-D832-442B-B537-9BD1DC9E8701}" type="VALUE">
                  <a:rPr lang="en-US" sz="1400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TabRptEnrollmentPerCourse!$B$8</c:f>
              <c:strCache>
                <c:ptCount val="1"/>
                <c:pt idx="0">
                  <c:v>CountEnrolledStudents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1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1D07-4990-BB97-CAB6C495168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1D07-4990-BB97-CAB6C495168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9A30F0C-D832-442B-B537-9BD1DC9E8701}" type="VALUE">
                      <a:rPr lang="en-US" sz="140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1D07-4990-BB97-CAB6C495168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702060B-711F-494C-84EF-80E1BE04BC21}" type="VALUE">
                      <a:rPr lang="en-US" sz="160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D07-4990-BB97-CAB6C49516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TabRptEnrollmentPerCourse!$A$9:$A$12</c:f>
              <c:multiLvlStrCache>
                <c:ptCount val="2"/>
                <c:lvl>
                  <c:pt idx="0">
                    <c:v>CSharp Level 1</c:v>
                  </c:pt>
                  <c:pt idx="1">
                    <c:v>CSharp Level 2</c:v>
                  </c:pt>
                </c:lvl>
                <c:lvl>
                  <c:pt idx="0">
                    <c:v>ComputerScience</c:v>
                  </c:pt>
                </c:lvl>
              </c:multiLvlStrCache>
            </c:multiLvlStrRef>
          </c:cat>
          <c:val>
            <c:numRef>
              <c:f>TabRptEnrollmentPerCourse!$B$9:$B$12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7-4990-BB97-CAB6C4951683}"/>
            </c:ext>
          </c:extLst>
        </c:ser>
        <c:ser>
          <c:idx val="1"/>
          <c:order val="1"/>
          <c:tx>
            <c:strRef>
              <c:f>TabRptEnrollmentPerCourse!$C$8</c:f>
              <c:strCache>
                <c:ptCount val="1"/>
                <c:pt idx="0">
                  <c:v>CountEnrolledStudents Goal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2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1D07-4990-BB97-CAB6C495168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1D07-4990-BB97-CAB6C495168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66399EF-6709-47AF-85E3-AB05CA904EE1}" type="VALUE">
                      <a:rPr lang="en-US" sz="140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D07-4990-BB97-CAB6C495168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8274311-0411-4B4B-98E8-889D97632F85}" type="VALUE">
                      <a:rPr lang="en-US" sz="140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1D07-4990-BB97-CAB6C49516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TabRptEnrollmentPerCourse!$A$9:$A$12</c:f>
              <c:multiLvlStrCache>
                <c:ptCount val="2"/>
                <c:lvl>
                  <c:pt idx="0">
                    <c:v>CSharp Level 1</c:v>
                  </c:pt>
                  <c:pt idx="1">
                    <c:v>CSharp Level 2</c:v>
                  </c:pt>
                </c:lvl>
                <c:lvl>
                  <c:pt idx="0">
                    <c:v>ComputerScience</c:v>
                  </c:pt>
                </c:lvl>
              </c:multiLvlStrCache>
            </c:multiLvlStrRef>
          </c:cat>
          <c:val>
            <c:numRef>
              <c:f>TabRptEnrollmentPerCourse!$C$9:$C$12</c:f>
              <c:numCache>
                <c:formatCode>General</c:formatCode>
                <c:ptCount val="2"/>
                <c:pt idx="0">
                  <c:v>20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07-4990-BB97-CAB6C4951683}"/>
            </c:ext>
          </c:extLst>
        </c:ser>
        <c:ser>
          <c:idx val="2"/>
          <c:order val="2"/>
          <c:tx>
            <c:strRef>
              <c:f>TabRptEnrollmentPerCourse!$D$8</c:f>
              <c:strCache>
                <c:ptCount val="1"/>
                <c:pt idx="0">
                  <c:v>CountEnrolledStudents Status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3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1D07-4990-BB97-CAB6C495168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1D07-4990-BB97-CAB6C4951683}"/>
              </c:ext>
            </c:extLst>
          </c:dPt>
          <c:dLbls>
            <c:dLbl>
              <c:idx val="0"/>
              <c:layout>
                <c:manualLayout>
                  <c:x val="6.666666666666661E-2"/>
                  <c:y val="0.4074079542140565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1C6FBEA-C0D5-4913-899B-DBC916899E20}" type="VALUE">
                      <a:rPr lang="en-US" sz="1400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5875109361329837E-2"/>
                      <c:h val="0.1110418489355497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D07-4990-BB97-CAB6C4951683}"/>
                </c:ext>
              </c:extLst>
            </c:dLbl>
            <c:dLbl>
              <c:idx val="1"/>
              <c:layout>
                <c:manualLayout>
                  <c:x val="4.7222222222222221E-2"/>
                  <c:y val="0.40740777194517347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E957445-A409-48B8-A6E7-D672A0069EC2}" type="VALUE">
                      <a:rPr lang="en-US" sz="1400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0319553805774274E-2"/>
                      <c:h val="0.10178258967629045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D07-4990-BB97-CAB6C49516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TabRptEnrollmentPerCourse!$A$9:$A$12</c:f>
              <c:multiLvlStrCache>
                <c:ptCount val="2"/>
                <c:lvl>
                  <c:pt idx="0">
                    <c:v>CSharp Level 1</c:v>
                  </c:pt>
                  <c:pt idx="1">
                    <c:v>CSharp Level 2</c:v>
                  </c:pt>
                </c:lvl>
                <c:lvl>
                  <c:pt idx="0">
                    <c:v>ComputerScience</c:v>
                  </c:pt>
                </c:lvl>
              </c:multiLvlStrCache>
            </c:multiLvlStrRef>
          </c:cat>
          <c:val>
            <c:numRef>
              <c:f>TabRptEnrollmentPerCourse!$D$9:$D$12</c:f>
              <c:numCache>
                <c:formatCode>General</c:formatCode>
                <c:ptCount val="2"/>
                <c:pt idx="0">
                  <c:v>-1</c:v>
                </c:pt>
                <c:pt idx="1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07-4990-BB97-CAB6C49516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1830048"/>
        <c:axId val="1760304256"/>
      </c:barChart>
      <c:catAx>
        <c:axId val="49183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304256"/>
        <c:crosses val="autoZero"/>
        <c:auto val="1"/>
        <c:lblAlgn val="ctr"/>
        <c:lblOffset val="100"/>
        <c:noMultiLvlLbl val="0"/>
      </c:catAx>
      <c:valAx>
        <c:axId val="1760304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83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[ExcelReports.xlsx]TabRptUSDPerCourse (2)!PivotTable2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USD</a:t>
            </a:r>
            <a:r>
              <a:rPr lang="en-US"/>
              <a:t> Per Course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4.7222222222222221E-2"/>
              <c:y val="0.4074077719451734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fld id="{4E957445-A409-48B8-A6E7-D672A0069EC2}" type="VALUE">
                  <a:rPr lang="en-US" sz="1400"/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solidFill>
              <a:srgbClr val="FF0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0319553805774274E-2"/>
                  <c:h val="0.10178258967629045"/>
                </c:manualLayout>
              </c15:layout>
              <c15:dlblFieldTable/>
              <c15:showDataLabelsRange val="0"/>
            </c:ext>
          </c:extLst>
        </c:dLbl>
      </c:pivotFmt>
      <c:pivotFmt>
        <c:idx val="4"/>
        <c:spPr>
          <a:gradFill rotWithShape="1">
            <a:gsLst>
              <a:gs pos="0">
                <a:schemeClr val="accent3">
                  <a:satMod val="103000"/>
                  <a:lumMod val="102000"/>
                  <a:tint val="94000"/>
                </a:schemeClr>
              </a:gs>
              <a:gs pos="50000">
                <a:schemeClr val="accent3">
                  <a:satMod val="110000"/>
                  <a:lumMod val="100000"/>
                  <a:shade val="100000"/>
                </a:schemeClr>
              </a:gs>
              <a:gs pos="100000">
                <a:schemeClr val="accent3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6.666666666666661E-2"/>
              <c:y val="0.4074079542140565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fld id="{91C6FBEA-C0D5-4913-899B-DBC916899E20}" type="VALUE">
                  <a:rPr lang="en-US" sz="1400"/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solidFill>
              <a:srgbClr val="FF0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5875109361329837E-2"/>
                  <c:h val="0.11104184893554971"/>
                </c:manualLayout>
              </c15:layout>
              <c15:dlblFieldTable/>
              <c15:showDataLabelsRange val="0"/>
            </c:ext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layout>
            <c:manualLayout>
              <c:x val="6.666666666666661E-2"/>
              <c:y val="0.4074079542140565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fld id="{91C6FBEA-C0D5-4913-899B-DBC916899E20}" type="VALUE">
                  <a:rPr lang="en-US" sz="1400"/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solidFill>
              <a:srgbClr val="FF0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5875109361329837E-2"/>
                  <c:h val="0.11104184893554971"/>
                </c:manualLayout>
              </c15:layout>
              <c15:dlblFieldTable/>
              <c15:showDataLabelsRange val="0"/>
            </c:ext>
          </c:extLst>
        </c:dLbl>
      </c:pivotFmt>
      <c:pivotFmt>
        <c:idx val="9"/>
        <c:dLbl>
          <c:idx val="0"/>
          <c:layout>
            <c:manualLayout>
              <c:x val="4.7222222222222221E-2"/>
              <c:y val="0.40740777194517347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fld id="{4E957445-A409-48B8-A6E7-D672A0069EC2}" type="VALUE">
                  <a:rPr lang="en-US" sz="1400"/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endParaRPr lang="en-US"/>
              </a:p>
            </c:rich>
          </c:tx>
          <c:spPr>
            <a:solidFill>
              <a:srgbClr val="FF0000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0319553805774274E-2"/>
                  <c:h val="0.10178258967629045"/>
                </c:manualLayout>
              </c15:layout>
              <c15:dlblFieldTable/>
              <c15:showDataLabelsRange val="0"/>
            </c:ext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1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1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1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fld id="{F0E16F5A-A5C2-4BCD-8A60-82090BCDE324}" type="VALUE">
                  <a:rPr lang="en-US" sz="1400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tint val="100000"/>
                  <a:shade val="85000"/>
                  <a:satMod val="100000"/>
                  <a:lumMod val="100000"/>
                </a:schemeClr>
              </a:gs>
              <a:gs pos="100000">
                <a:schemeClr val="accent1">
                  <a:tint val="90000"/>
                  <a:shade val="100000"/>
                  <a:satMod val="150000"/>
                  <a:lumMod val="100000"/>
                </a:schemeClr>
              </a:gs>
            </a:gsLst>
            <a:path path="circle">
              <a:fillToRect l="100000" t="100000" r="100000" b="100000"/>
            </a:path>
          </a:gradFill>
          <a:ln>
            <a:noFill/>
          </a:ln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fld id="{42C126AC-DE55-4228-B11E-6F6B081BF505}" type="VALUE">
                  <a:rPr lang="en-US" sz="1400"/>
                  <a:pPr>
                    <a:defRPr/>
                  </a:pPr>
                  <a:t>[VALUE]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'TabRptUSDPerCourse (2)'!$B$8</c:f>
              <c:strCache>
                <c:ptCount val="1"/>
                <c:pt idx="0">
                  <c:v>CountEnrolledStudents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1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5836-4479-B5E5-20FF837BD888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5836-4479-B5E5-20FF837BD88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2C126AC-DE55-4228-B11E-6F6B081BF505}" type="VALUE">
                      <a:rPr lang="en-US" sz="140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5836-4479-B5E5-20FF837BD88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0E16F5A-A5C2-4BCD-8A60-82090BCDE324}" type="VALUE">
                      <a:rPr lang="en-US" sz="1400"/>
                      <a:pPr/>
                      <a:t>[VALUE]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5836-4479-B5E5-20FF837BD88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'TabRptUSDPerCourse (2)'!$A$9:$A$12</c:f>
              <c:multiLvlStrCache>
                <c:ptCount val="2"/>
                <c:lvl>
                  <c:pt idx="0">
                    <c:v>CSharp Level 1</c:v>
                  </c:pt>
                  <c:pt idx="1">
                    <c:v>CSharp Level 2</c:v>
                  </c:pt>
                </c:lvl>
                <c:lvl>
                  <c:pt idx="0">
                    <c:v>ComputerScience</c:v>
                  </c:pt>
                </c:lvl>
              </c:multiLvlStrCache>
            </c:multiLvlStrRef>
          </c:cat>
          <c:val>
            <c:numRef>
              <c:f>'TabRptUSDPerCourse (2)'!$B$9:$B$12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36-4479-B5E5-20FF837BD888}"/>
            </c:ext>
          </c:extLst>
        </c:ser>
        <c:ser>
          <c:idx val="1"/>
          <c:order val="1"/>
          <c:tx>
            <c:strRef>
              <c:f>'TabRptUSDPerCourse (2)'!$C$8</c:f>
              <c:strCache>
                <c:ptCount val="1"/>
                <c:pt idx="0">
                  <c:v>TotalEnrollmentUSD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85000"/>
                    <a:satMod val="100000"/>
                    <a:lumMod val="100000"/>
                  </a:schemeClr>
                </a:gs>
                <a:gs pos="100000">
                  <a:schemeClr val="accent2">
                    <a:tint val="90000"/>
                    <a:shade val="100000"/>
                    <a:satMod val="150000"/>
                    <a:lumMod val="100000"/>
                  </a:schemeClr>
                </a:gs>
              </a:gsLst>
              <a:path path="circle">
                <a:fillToRect l="100000" t="100000" r="100000" b="100000"/>
              </a:path>
            </a:gradFill>
            <a:ln>
              <a:noFill/>
            </a:ln>
            <a:effectLst>
              <a:outerShdw blurRad="50800" dist="12700" dir="5400000" algn="ctr" rotWithShape="0">
                <a:srgbClr val="000000">
                  <a:alpha val="50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'TabRptUSDPerCourse (2)'!$A$9:$A$12</c:f>
              <c:multiLvlStrCache>
                <c:ptCount val="2"/>
                <c:lvl>
                  <c:pt idx="0">
                    <c:v>CSharp Level 1</c:v>
                  </c:pt>
                  <c:pt idx="1">
                    <c:v>CSharp Level 2</c:v>
                  </c:pt>
                </c:lvl>
                <c:lvl>
                  <c:pt idx="0">
                    <c:v>ComputerScience</c:v>
                  </c:pt>
                </c:lvl>
              </c:multiLvlStrCache>
            </c:multiLvlStrRef>
          </c:cat>
          <c:val>
            <c:numRef>
              <c:f>'TabRptUSDPerCourse (2)'!$C$9:$C$12</c:f>
              <c:numCache>
                <c:formatCode>General</c:formatCode>
                <c:ptCount val="2"/>
                <c:pt idx="0">
                  <c:v>998</c:v>
                </c:pt>
                <c:pt idx="1">
                  <c:v>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36-4479-B5E5-20FF837BD8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1830048"/>
        <c:axId val="1760304256"/>
      </c:barChart>
      <c:catAx>
        <c:axId val="49183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304256"/>
        <c:crosses val="autoZero"/>
        <c:auto val="1"/>
        <c:lblAlgn val="ctr"/>
        <c:lblOffset val="100"/>
        <c:noMultiLvlLbl val="0"/>
      </c:catAx>
      <c:valAx>
        <c:axId val="1760304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9183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[ExcelReports.xlsx]DocDBRptEnrollmentPerCourse!PivotTable4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/>
              <a:t>Enrollment Per Coursel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676090B-E0BB-4DB4-A694-37E2E25F0347}" type="PERCENTAGE">
                  <a:rPr lang="en-US" sz="1400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81DB6A1F-683F-4AEB-887F-DBCCACCDA4A5}" type="PERCENTAGE">
                  <a:rPr lang="en-US" sz="1400"/>
                  <a:pPr>
                    <a:defRPr/>
                  </a:pPr>
                  <a:t>[PERCENTAGE]</a:t>
                </a:fld>
                <a:endParaRPr lang="en-US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DocDBRptEnrollmentPerCourse!$B$14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8C-46B3-B0EC-BD6AEABA8C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F8C-46B3-B0EC-BD6AEABA8C0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676090B-E0BB-4DB4-A694-37E2E25F0347}" type="PERCENTAGE">
                      <a:rPr lang="en-US" sz="1400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F8C-46B3-B0EC-BD6AEABA8C0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1DB6A1F-683F-4AEB-887F-DBCCACCDA4A5}" type="PERCENTAGE">
                      <a:rPr lang="en-US" sz="1400"/>
                      <a:pPr/>
                      <a:t>[PERCENTAGE]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F8C-46B3-B0EC-BD6AEABA8C0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DocDBRptEnrollmentPerCourse!$A$15:$A$18</c:f>
              <c:multiLvlStrCache>
                <c:ptCount val="2"/>
                <c:lvl>
                  <c:pt idx="0">
                    <c:v>CSharp Level 1</c:v>
                  </c:pt>
                  <c:pt idx="1">
                    <c:v>CSharp Level 2</c:v>
                  </c:pt>
                </c:lvl>
                <c:lvl>
                  <c:pt idx="0">
                    <c:v>ComputerScience</c:v>
                  </c:pt>
                </c:lvl>
              </c:multiLvlStrCache>
            </c:multiLvlStrRef>
          </c:cat>
          <c:val>
            <c:numRef>
              <c:f>DocDBRptEnrollmentPerCourse!$B$15:$B$18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C-46B3-B0EC-BD6AEABA8C0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1628776</xdr:colOff>
      <xdr:row>8</xdr:row>
      <xdr:rowOff>123825</xdr:rowOff>
    </xdr:from>
    <xdr:to>
      <xdr:col>6</xdr:col>
      <xdr:colOff>123827</xdr:colOff>
      <xdr:row>21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6BDA4B-B5B8-4B35-95B3-1A0BC500C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1433512</xdr:colOff>
      <xdr:row>13</xdr:row>
      <xdr:rowOff>95250</xdr:rowOff>
    </xdr:from>
    <xdr:to>
      <xdr:col>3</xdr:col>
      <xdr:colOff>471487</xdr:colOff>
      <xdr:row>25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2E1191-4CD8-44E7-BD8C-C0520077E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609600</xdr:colOff>
      <xdr:row>13</xdr:row>
      <xdr:rowOff>57150</xdr:rowOff>
    </xdr:from>
    <xdr:to>
      <xdr:col>4</xdr:col>
      <xdr:colOff>1457325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05CFCC-4F2D-476D-A3CE-C1A9F94D8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1257300</xdr:colOff>
      <xdr:row>13</xdr:row>
      <xdr:rowOff>114300</xdr:rowOff>
    </xdr:from>
    <xdr:to>
      <xdr:col>3</xdr:col>
      <xdr:colOff>876300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A1A29E-2C6C-421B-9FBF-3DEC5428F6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323849</xdr:colOff>
      <xdr:row>9</xdr:row>
      <xdr:rowOff>19050</xdr:rowOff>
    </xdr:from>
    <xdr:to>
      <xdr:col>9</xdr:col>
      <xdr:colOff>371475</xdr:colOff>
      <xdr:row>22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80955-0E62-4A27-85A7-F0B61C2197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jene Hailu" refreshedDate="43919.516947685188" backgroundQuery="1" createdVersion="6" refreshedVersion="6" minRefreshableVersion="3" recordCount="0" supportSubquery="1" supportAdvancedDrill="1" xr:uid="{D2B54F16-FB78-4AD4-87A0-00355016BA2C}">
  <cacheSource type="external" connectionId="6"/>
  <cacheFields count="5">
    <cacheField name="[Measures].[CountEnrolledStudents]" caption="CountEnrolledStudents" numFmtId="0" hierarchy="31" level="32767"/>
    <cacheField name="[Measures].[_CountEnrolledStudents Goal]" caption="_CountEnrolledStudents Goal" numFmtId="0" hierarchy="34" level="32767"/>
    <cacheField name="[Measures].[_CountEnrolledStudents Status]" caption="_CountEnrolledStudents Status" numFmtId="0" hierarchy="35" level="32767"/>
    <cacheField name="[DimClasses].[ClassesByDepartment].[Department]" caption="Department" numFmtId="0" hierarchy="3" level="1">
      <sharedItems count="1">
        <s v="[DimClasses].[ClassesByDepartment].[Department].&amp;[ComputerScience]" c="ComputerScience"/>
      </sharedItems>
    </cacheField>
    <cacheField name="[DimClasses].[ClassesByDepartment].[Class]" caption="Class" numFmtId="0" hierarchy="3" level="2">
      <sharedItems count="2">
        <s v="[DimClasses].[ClassesByDepartment].[Class].&amp;[CSharp Level 1]" c="CSharp Level 1"/>
        <s v="[DimClasses].[ClassesByDepartment].[Class].&amp;[CSharp Level 2]" c="CSharp Level 2"/>
      </sharedItems>
    </cacheField>
  </cacheFields>
  <cacheHierarchies count="36">
    <cacheHierarchy uniqueName="[DimClasses].[ClaessByClassroom]" caption="ClaessByClassroom" defaultMemberUniqueName="[DimClasses].[ClaessByClassroom].[All]" allUniqueName="[DimClasses].[ClaessByClassroom].[All]" dimensionUniqueName="[DimClasses]" displayFolder="" count="0" unbalanced="0"/>
    <cacheHierarchy uniqueName="[DimClasses].[Class]" caption="Class" attribute="1" defaultMemberUniqueName="[DimClasses].[Class].[All]" allUniqueName="[DimClasses].[Class].[All]" dimensionUniqueName="[DimClasses]" displayFolder="" count="0" unbalanced="0"/>
    <cacheHierarchy uniqueName="[DimClasses].[ClassEndDate]" caption="ClassEndDate" attribute="1" defaultMemberUniqueName="[DimClasses].[ClassEndDate].[All]" allUniqueName="[DimClasses].[ClassEndDate].[All]" dimensionUniqueName="[DimClasses]" displayFolder="" count="0" unbalanced="0"/>
    <cacheHierarchy uniqueName="[DimClasses].[ClassesByDepartment]" caption="ClassesByDepartment" defaultMemberUniqueName="[DimClasses].[ClassesByDepartment].[All]" allUniqueName="[DimClasses].[ClassesByDepartment].[All]" dimensionUniqueName="[DimClasses]" displayFolder="" count="3" unbalanced="0">
      <fieldsUsage count="3">
        <fieldUsage x="-1"/>
        <fieldUsage x="3"/>
        <fieldUsage x="4"/>
      </fieldsUsage>
    </cacheHierarchy>
    <cacheHierarchy uniqueName="[DimClasses].[ClassID]" caption="ClassID" attribute="1" defaultMemberUniqueName="[DimClasses].[ClassID].[All]" allUniqueName="[DimClasses].[ClassID].[All]" dimensionUniqueName="[DimClasses]" displayFolder="" count="0" unbalanced="0"/>
    <cacheHierarchy uniqueName="[DimClasses].[Classroom]" caption="Classroom" attribute="1" defaultMemberUniqueName="[DimClasses].[Classroom].[All]" allUniqueName="[DimClasses].[Classroom].[All]" dimensionUniqueName="[DimClasses]" displayFolder="" count="0" unbalanced="0"/>
    <cacheHierarchy uniqueName="[DimClasses].[ClassStartDate]" caption="ClassStartDate" attribute="1" defaultMemberUniqueName="[DimClasses].[ClassStartDate].[All]" allUniqueName="[DimClasses].[ClassStartDate].[All]" dimensionUniqueName="[DimClasses]" displayFolder="" count="0" unbalanced="0"/>
    <cacheHierarchy uniqueName="[DimClasses].[CurrentCoursePrice]" caption="CurrentCoursePrice" attribute="1" defaultMemberUniqueName="[DimClasses].[CurrentCoursePrice].[All]" allUniqueName="[DimClasses].[CurrentCoursePrice].[All]" dimensionUniqueName="[DimClasses]" displayFolder="" count="0" unbalanced="0"/>
    <cacheHierarchy uniqueName="[DimClasses].[Department]" caption="Department" attribute="1" defaultMemberUniqueName="[DimClasses].[Department].[All]" allUniqueName="[DimClasses].[Department].[All]" dimensionUniqueName="[DimClasses]" displayFolder="" count="0" unbalanced="0"/>
    <cacheHierarchy uniqueName="[DimClasses].[DepartmentID]" caption="DepartmentID" attribute="1" defaultMemberUniqueName="[DimClasses].[DepartmentID].[All]" allUniqueName="[DimClasses].[DepartmentID].[All]" dimensionUniqueName="[DimClasses]" displayFolder="" count="0" unbalanced="0"/>
    <cacheHierarchy uniqueName="[DimClasses].[MaxClassroomSize]" caption="MaxClassroomSize" attribute="1" defaultMemberUniqueName="[DimClasses].[MaxClassroomSize].[All]" allUniqueName="[DimClasses].[MaxClassroomSize].[All]" dimensionUniqueName="[DimClasses]" displayFolder="" count="0" unbalanced="0"/>
    <cacheHierarchy uniqueName="[DimClasses].[MaxCourseEnrollment]" caption="MaxCourseEnrollment" attribute="1" defaultMemberUniqueName="[DimClasses].[MaxCourseEnrollment].[All]" allUniqueName="[DimClasses].[MaxCourseEnrollment].[All]" dimensionUniqueName="[DimClasses]" displayFolder="" count="0" unbalanced="0"/>
    <cacheHierarchy uniqueName="[DimDate].[Date]" caption="Date" attribute="1" defaultMemberUniqueName="[DimDate].[Date].[All]" allUniqueName="[DimDate].[Date].[All]" dimensionUniqueName="[DimDate]" displayFolder="" count="0" unbalanced="0"/>
    <cacheHierarchy uniqueName="[DimDate].[Month]" caption="Month" attribute="1" defaultMemberUniqueName="[DimDate].[Month].[All]" allUniqueName="[DimDate].[Month].[All]" dimensionUniqueName="[DimDate]" displayFolder="" count="0" unbalanced="0"/>
    <cacheHierarchy uniqueName="[DimDate].[Quarter]" caption="Quarter" attribute="1" defaultMemberUniqueName="[DimDate].[Quarter].[All]" allUniqueName="[DimDate].[Quarter].[All]" dimensionUniqueName="[DimDate]" displayFolder="" count="0" unbalanced="0"/>
    <cacheHierarchy uniqueName="[DimDate].[USADateName]" caption="USADateName" attribute="1" defaultMemberUniqueName="[DimDate].[USADateName].[All]" allUniqueName="[DimDate].[USADateName].[All]" dimensionUniqueName="[DimDate]" displayFolder="" count="0" unbalanced="0"/>
    <cacheHierarchy uniqueName="[DimDate].[Year]" caption="Year" attribute="1" defaultMemberUniqueName="[DimDate].[Year].[All]" allUniqueName="[DimDate].[Year].[All]" dimensionUniqueName="[DimDate]" displayFolder="" count="0" unbalanced="0"/>
    <cacheHierarchy uniqueName="[DimDate].[Year-Qrt-Month-Date]" caption="Year-Qrt-Month-Date" defaultMemberUniqueName="[DimDate].[Year-Qrt-Month-Date].[All]" allUniqueName="[DimDate].[Year-Qrt-Month-Date].[All]" dimensionUniqueName="[DimDate]" displayFolder="" count="0" unbalanced="0"/>
    <cacheHierarchy uniqueName="[DimStudent].[StudentEmail]" caption="StudentEmail" attribute="1" defaultMemberUniqueName="[DimStudent].[StudentEmail].[All]" allUniqueName="[DimStudent].[StudentEmail].[All]" dimensionUniqueName="[DimStudent]" displayFolder="" count="0" unbalanced="0"/>
    <cacheHierarchy uniqueName="[DimStudent].[StudentID]" caption="StudentID" attribute="1" defaultMemberUniqueName="[DimStudent].[StudentID].[All]" allUniqueName="[DimStudent].[StudentID].[All]" dimensionUniqueName="[DimStudent]" displayFolder="" count="0" unbalanced="0"/>
    <cacheHierarchy uniqueName="[DimStudent].[StudentName]" caption="StudentName" attribute="1" defaultMemberUniqueName="[DimStudent].[StudentName].[All]" allUniqueName="[DimStudent].[StudentName].[All]" dimensionUniqueName="[DimStudent]" displayFolder="" count="0" unbalanced="0"/>
    <cacheHierarchy uniqueName="[Enrollment].[ActualEnrollmentPrice]" caption="ActualEnrollmentPrice" attribute="1" defaultMemberUniqueName="[Enrollment].[ActualEnrollmentPrice].[All]" allUniqueName="[Enrollment].[ActualEnrollmentPrice].[All]" dimensionUniqueName="[Enrollment]" displayFolder="" count="0" unbalanced="0"/>
    <cacheHierarchy uniqueName="[Enrollment].[EnrollmentID]" caption="EnrollmentID" attribute="1" defaultMemberUniqueName="[Enrollment].[EnrollmentID].[All]" allUniqueName="[Enrollment].[EnrollmentID].[All]" dimensionUniqueName="[Enrollment]" displayFolder="" count="0" unbalanced="0"/>
    <cacheHierarchy uniqueName="[Enrollment].[MaxClassroomSize]" caption="MaxClassroomSize" attribute="1" defaultMemberUniqueName="[Enrollment].[MaxClassroomSize].[All]" allUniqueName="[Enrollment].[MaxClassroomSize].[All]" dimensionUniqueName="[Enrollment]" displayFolder="" count="0" unbalanced="0"/>
    <cacheHierarchy uniqueName="[DimClasses].[ClassKey]" caption="ClassKey" attribute="1" defaultMemberUniqueName="[DimClasses].[ClassKey].[All]" allUniqueName="[DimClasses].[ClassKey].[All]" dimensionUniqueName="[DimClasses]" displayFolder="" count="0" unbalanced="0" hidden="1"/>
    <cacheHierarchy uniqueName="[DimDate].[DateKey]" caption="DateKey" attribute="1" defaultMemberUniqueName="[DimDate].[DateKey].[All]" allUniqueName="[DimDate].[DateKey].[All]" dimensionUniqueName="[DimDate]" displayFolder="" count="0" unbalanced="0" hidden="1"/>
    <cacheHierarchy uniqueName="[DimStudent].[StudentKey]" caption="StudentKey" attribute="1" defaultMemberUniqueName="[DimStudent].[StudentKey].[All]" allUniqueName="[DimStudent].[StudentKey].[All]" dimensionUniqueName="[DimStudent]" displayFolder="" count="0" unbalanced="0" hidden="1"/>
    <cacheHierarchy uniqueName="[Enrollment].[ClassKey]" caption="ClassKey" attribute="1" defaultMemberUniqueName="[Enrollment].[ClassKey].[All]" allUniqueName="[Enrollment].[ClassKey].[All]" dimensionUniqueName="[Enrollment]" displayFolder="" count="0" unbalanced="0" hidden="1"/>
    <cacheHierarchy uniqueName="[Enrollment].[EnrollmentDateKey]" caption="EnrollmentDateKey" attribute="1" defaultMemberUniqueName="[Enrollment].[EnrollmentDateKey].[All]" allUniqueName="[Enrollment].[EnrollmentDateKey].[All]" dimensionUniqueName="[Enrollment]" displayFolder="" count="0" unbalanced="0" hidden="1"/>
    <cacheHierarchy uniqueName="[Enrollment].[StudentKey]" caption="StudentKey" attribute="1" defaultMemberUniqueName="[Enrollment].[StudentKey].[All]" allUniqueName="[Enrollment].[StudentKey].[All]" dimensionUniqueName="[Enrollment]" displayFolder="" count="0" unbalanced="0" hidden="1"/>
    <cacheHierarchy uniqueName="[Measures].[TotalEnrollmentUSD]" caption="TotalEnrollmentUSD" measure="1" displayFolder="" measureGroup="Enrollment" count="0"/>
    <cacheHierarchy uniqueName="[Measures].[CountEnrolledStudents]" caption="CountEnrolledStudents" measure="1" displayFolder="" measureGroup="Enrollment" count="0" oneField="1">
      <fieldsUsage count="1">
        <fieldUsage x="0"/>
      </fieldsUsage>
    </cacheHierarchy>
    <cacheHierarchy uniqueName="[Measures].[MaxClassroomSizePerClass]" caption="MaxClassroomSizePerClass" measure="1" displayFolder="" measureGroup="Enrollment" count="0"/>
    <cacheHierarchy uniqueName="[Measures].[__Default measure]" caption="__Default measure" measure="1" displayFolder="" count="0" hidden="1"/>
    <cacheHierarchy uniqueName="[Measures].[_CountEnrolledStudents Goal]" caption="_CountEnrolledStudents Goal" measure="1" displayFolder="" measureGroup="Enrollment" count="0" oneField="1" hidden="1">
      <fieldsUsage count="1">
        <fieldUsage x="1"/>
      </fieldsUsage>
    </cacheHierarchy>
    <cacheHierarchy uniqueName="[Measures].[_CountEnrolledStudents Status]" caption="_CountEnrolledStudents Status" measure="1" iconSet="6" displayFolder="" measureGroup="Enrollment" count="0" oneField="1" hidden="1">
      <fieldsUsage count="1">
        <fieldUsage x="2"/>
      </fieldsUsage>
    </cacheHierarchy>
  </cacheHierarchies>
  <kpis count="1">
    <kpi uniqueName="CountEnrolledStudents" caption="CountEnrolledStudents" displayFolder="" measureGroup="Enrollment" parent="" value="[Measures].[CountEnrolledStudents]" goal="[Measures].[_CountEnrolledStudents Goal]" status="[Measures].[_CountEnrolledStudents Status]" trend="" weight=""/>
  </kpis>
  <dimensions count="5">
    <dimension name="DimClasses" uniqueName="[DimClasses]" caption="DimClasses"/>
    <dimension name="DimDate" uniqueName="[DimDate]" caption="DimDate"/>
    <dimension name="DimStudent" uniqueName="[DimStudent]" caption="DimStudent"/>
    <dimension name="Enrollment" uniqueName="[Enrollment]" caption="Enrollment"/>
    <dimension measure="1" name="Measures" uniqueName="[Measures]" caption="Measures"/>
  </dimensions>
  <measureGroups count="4">
    <measureGroup name="DimClasses" caption="DimClasses"/>
    <measureGroup name="DimDate" caption="DimDate"/>
    <measureGroup name="DimStudent" caption="DimStudent"/>
    <measureGroup name="Enrollment" caption="Enrollment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jene Hailu" refreshedDate="43919.523181018521" backgroundQuery="1" createdVersion="6" refreshedVersion="6" minRefreshableVersion="3" recordCount="0" supportSubquery="1" supportAdvancedDrill="1" xr:uid="{A2879F42-2943-4277-B879-447844C325D2}">
  <cacheSource type="external" connectionId="6"/>
  <cacheFields count="4">
    <cacheField name="[DimClasses].[ClassesByDepartment].[Department]" caption="Department" numFmtId="0" hierarchy="3" level="1">
      <sharedItems count="1">
        <s v="[DimClasses].[ClassesByDepartment].[Department].&amp;[ComputerScience]" c="ComputerScience"/>
      </sharedItems>
    </cacheField>
    <cacheField name="[DimClasses].[ClassesByDepartment].[Class]" caption="Class" numFmtId="0" hierarchy="3" level="2">
      <sharedItems count="2">
        <s v="[DimClasses].[ClassesByDepartment].[Class].&amp;[CSharp Level 1]" c="CSharp Level 1"/>
        <s v="[DimClasses].[ClassesByDepartment].[Class].&amp;[CSharp Level 2]" c="CSharp Level 2"/>
      </sharedItems>
    </cacheField>
    <cacheField name="[Measures].[CountEnrolledStudents]" caption="CountEnrolledStudents" numFmtId="0" hierarchy="31" level="32767"/>
    <cacheField name="[Measures].[TotalEnrollmentUSD]" caption="TotalEnrollmentUSD" numFmtId="0" hierarchy="30" level="32767"/>
  </cacheFields>
  <cacheHierarchies count="36">
    <cacheHierarchy uniqueName="[DimClasses].[ClaessByClassroom]" caption="ClaessByClassroom" defaultMemberUniqueName="[DimClasses].[ClaessByClassroom].[All]" allUniqueName="[DimClasses].[ClaessByClassroom].[All]" dimensionUniqueName="[DimClasses]" displayFolder="" count="0" unbalanced="0"/>
    <cacheHierarchy uniqueName="[DimClasses].[Class]" caption="Class" attribute="1" defaultMemberUniqueName="[DimClasses].[Class].[All]" allUniqueName="[DimClasses].[Class].[All]" dimensionUniqueName="[DimClasses]" displayFolder="" count="0" unbalanced="0"/>
    <cacheHierarchy uniqueName="[DimClasses].[ClassEndDate]" caption="ClassEndDate" attribute="1" defaultMemberUniqueName="[DimClasses].[ClassEndDate].[All]" allUniqueName="[DimClasses].[ClassEndDate].[All]" dimensionUniqueName="[DimClasses]" displayFolder="" count="0" unbalanced="0"/>
    <cacheHierarchy uniqueName="[DimClasses].[ClassesByDepartment]" caption="ClassesByDepartment" defaultMemberUniqueName="[DimClasses].[ClassesByDepartment].[All]" allUniqueName="[DimClasses].[ClassesByDepartment].[All]" dimensionUniqueName="[DimClasses]" displayFolder="" count="3" unbalanced="0">
      <fieldsUsage count="3">
        <fieldUsage x="-1"/>
        <fieldUsage x="0"/>
        <fieldUsage x="1"/>
      </fieldsUsage>
    </cacheHierarchy>
    <cacheHierarchy uniqueName="[DimClasses].[ClassID]" caption="ClassID" attribute="1" defaultMemberUniqueName="[DimClasses].[ClassID].[All]" allUniqueName="[DimClasses].[ClassID].[All]" dimensionUniqueName="[DimClasses]" displayFolder="" count="0" unbalanced="0"/>
    <cacheHierarchy uniqueName="[DimClasses].[Classroom]" caption="Classroom" attribute="1" defaultMemberUniqueName="[DimClasses].[Classroom].[All]" allUniqueName="[DimClasses].[Classroom].[All]" dimensionUniqueName="[DimClasses]" displayFolder="" count="0" unbalanced="0"/>
    <cacheHierarchy uniqueName="[DimClasses].[ClassStartDate]" caption="ClassStartDate" attribute="1" defaultMemberUniqueName="[DimClasses].[ClassStartDate].[All]" allUniqueName="[DimClasses].[ClassStartDate].[All]" dimensionUniqueName="[DimClasses]" displayFolder="" count="0" unbalanced="0"/>
    <cacheHierarchy uniqueName="[DimClasses].[CurrentCoursePrice]" caption="CurrentCoursePrice" attribute="1" defaultMemberUniqueName="[DimClasses].[CurrentCoursePrice].[All]" allUniqueName="[DimClasses].[CurrentCoursePrice].[All]" dimensionUniqueName="[DimClasses]" displayFolder="" count="0" unbalanced="0"/>
    <cacheHierarchy uniqueName="[DimClasses].[Department]" caption="Department" attribute="1" defaultMemberUniqueName="[DimClasses].[Department].[All]" allUniqueName="[DimClasses].[Department].[All]" dimensionUniqueName="[DimClasses]" displayFolder="" count="0" unbalanced="0"/>
    <cacheHierarchy uniqueName="[DimClasses].[DepartmentID]" caption="DepartmentID" attribute="1" defaultMemberUniqueName="[DimClasses].[DepartmentID].[All]" allUniqueName="[DimClasses].[DepartmentID].[All]" dimensionUniqueName="[DimClasses]" displayFolder="" count="0" unbalanced="0"/>
    <cacheHierarchy uniqueName="[DimClasses].[MaxClassroomSize]" caption="MaxClassroomSize" attribute="1" defaultMemberUniqueName="[DimClasses].[MaxClassroomSize].[All]" allUniqueName="[DimClasses].[MaxClassroomSize].[All]" dimensionUniqueName="[DimClasses]" displayFolder="" count="0" unbalanced="0"/>
    <cacheHierarchy uniqueName="[DimClasses].[MaxCourseEnrollment]" caption="MaxCourseEnrollment" attribute="1" defaultMemberUniqueName="[DimClasses].[MaxCourseEnrollment].[All]" allUniqueName="[DimClasses].[MaxCourseEnrollment].[All]" dimensionUniqueName="[DimClasses]" displayFolder="" count="0" unbalanced="0"/>
    <cacheHierarchy uniqueName="[DimDate].[Date]" caption="Date" attribute="1" defaultMemberUniqueName="[DimDate].[Date].[All]" allUniqueName="[DimDate].[Date].[All]" dimensionUniqueName="[DimDate]" displayFolder="" count="0" unbalanced="0"/>
    <cacheHierarchy uniqueName="[DimDate].[Month]" caption="Month" attribute="1" defaultMemberUniqueName="[DimDate].[Month].[All]" allUniqueName="[DimDate].[Month].[All]" dimensionUniqueName="[DimDate]" displayFolder="" count="0" unbalanced="0"/>
    <cacheHierarchy uniqueName="[DimDate].[Quarter]" caption="Quarter" attribute="1" defaultMemberUniqueName="[DimDate].[Quarter].[All]" allUniqueName="[DimDate].[Quarter].[All]" dimensionUniqueName="[DimDate]" displayFolder="" count="0" unbalanced="0"/>
    <cacheHierarchy uniqueName="[DimDate].[USADateName]" caption="USADateName" attribute="1" defaultMemberUniqueName="[DimDate].[USADateName].[All]" allUniqueName="[DimDate].[USADateName].[All]" dimensionUniqueName="[DimDate]" displayFolder="" count="0" unbalanced="0"/>
    <cacheHierarchy uniqueName="[DimDate].[Year]" caption="Year" attribute="1" defaultMemberUniqueName="[DimDate].[Year].[All]" allUniqueName="[DimDate].[Year].[All]" dimensionUniqueName="[DimDate]" displayFolder="" count="0" unbalanced="0"/>
    <cacheHierarchy uniqueName="[DimDate].[Year-Qrt-Month-Date]" caption="Year-Qrt-Month-Date" defaultMemberUniqueName="[DimDate].[Year-Qrt-Month-Date].[All]" allUniqueName="[DimDate].[Year-Qrt-Month-Date].[All]" dimensionUniqueName="[DimDate]" displayFolder="" count="0" unbalanced="0"/>
    <cacheHierarchy uniqueName="[DimStudent].[StudentEmail]" caption="StudentEmail" attribute="1" defaultMemberUniqueName="[DimStudent].[StudentEmail].[All]" allUniqueName="[DimStudent].[StudentEmail].[All]" dimensionUniqueName="[DimStudent]" displayFolder="" count="0" unbalanced="0"/>
    <cacheHierarchy uniqueName="[DimStudent].[StudentID]" caption="StudentID" attribute="1" defaultMemberUniqueName="[DimStudent].[StudentID].[All]" allUniqueName="[DimStudent].[StudentID].[All]" dimensionUniqueName="[DimStudent]" displayFolder="" count="0" unbalanced="0"/>
    <cacheHierarchy uniqueName="[DimStudent].[StudentName]" caption="StudentName" attribute="1" defaultMemberUniqueName="[DimStudent].[StudentName].[All]" allUniqueName="[DimStudent].[StudentName].[All]" dimensionUniqueName="[DimStudent]" displayFolder="" count="0" unbalanced="0"/>
    <cacheHierarchy uniqueName="[Enrollment].[ActualEnrollmentPrice]" caption="ActualEnrollmentPrice" attribute="1" defaultMemberUniqueName="[Enrollment].[ActualEnrollmentPrice].[All]" allUniqueName="[Enrollment].[ActualEnrollmentPrice].[All]" dimensionUniqueName="[Enrollment]" displayFolder="" count="2" unbalanced="0"/>
    <cacheHierarchy uniqueName="[Enrollment].[EnrollmentID]" caption="EnrollmentID" attribute="1" defaultMemberUniqueName="[Enrollment].[EnrollmentID].[All]" allUniqueName="[Enrollment].[EnrollmentID].[All]" dimensionUniqueName="[Enrollment]" displayFolder="" count="0" unbalanced="0"/>
    <cacheHierarchy uniqueName="[Enrollment].[MaxClassroomSize]" caption="MaxClassroomSize" attribute="1" defaultMemberUniqueName="[Enrollment].[MaxClassroomSize].[All]" allUniqueName="[Enrollment].[MaxClassroomSize].[All]" dimensionUniqueName="[Enrollment]" displayFolder="" count="0" unbalanced="0"/>
    <cacheHierarchy uniqueName="[DimClasses].[ClassKey]" caption="ClassKey" attribute="1" defaultMemberUniqueName="[DimClasses].[ClassKey].[All]" allUniqueName="[DimClasses].[ClassKey].[All]" dimensionUniqueName="[DimClasses]" displayFolder="" count="0" unbalanced="0" hidden="1"/>
    <cacheHierarchy uniqueName="[DimDate].[DateKey]" caption="DateKey" attribute="1" defaultMemberUniqueName="[DimDate].[DateKey].[All]" allUniqueName="[DimDate].[DateKey].[All]" dimensionUniqueName="[DimDate]" displayFolder="" count="0" unbalanced="0" hidden="1"/>
    <cacheHierarchy uniqueName="[DimStudent].[StudentKey]" caption="StudentKey" attribute="1" defaultMemberUniqueName="[DimStudent].[StudentKey].[All]" allUniqueName="[DimStudent].[StudentKey].[All]" dimensionUniqueName="[DimStudent]" displayFolder="" count="0" unbalanced="0" hidden="1"/>
    <cacheHierarchy uniqueName="[Enrollment].[ClassKey]" caption="ClassKey" attribute="1" defaultMemberUniqueName="[Enrollment].[ClassKey].[All]" allUniqueName="[Enrollment].[ClassKey].[All]" dimensionUniqueName="[Enrollment]" displayFolder="" count="0" unbalanced="0" hidden="1"/>
    <cacheHierarchy uniqueName="[Enrollment].[EnrollmentDateKey]" caption="EnrollmentDateKey" attribute="1" defaultMemberUniqueName="[Enrollment].[EnrollmentDateKey].[All]" allUniqueName="[Enrollment].[EnrollmentDateKey].[All]" dimensionUniqueName="[Enrollment]" displayFolder="" count="0" unbalanced="0" hidden="1"/>
    <cacheHierarchy uniqueName="[Enrollment].[StudentKey]" caption="StudentKey" attribute="1" defaultMemberUniqueName="[Enrollment].[StudentKey].[All]" allUniqueName="[Enrollment].[StudentKey].[All]" dimensionUniqueName="[Enrollment]" displayFolder="" count="0" unbalanced="0" hidden="1"/>
    <cacheHierarchy uniqueName="[Measures].[TotalEnrollmentUSD]" caption="TotalEnrollmentUSD" measure="1" displayFolder="" measureGroup="Enrollment" count="0" oneField="1">
      <fieldsUsage count="1">
        <fieldUsage x="3"/>
      </fieldsUsage>
    </cacheHierarchy>
    <cacheHierarchy uniqueName="[Measures].[CountEnrolledStudents]" caption="CountEnrolledStudents" measure="1" displayFolder="" measureGroup="Enrollment" count="0" oneField="1">
      <fieldsUsage count="1">
        <fieldUsage x="2"/>
      </fieldsUsage>
    </cacheHierarchy>
    <cacheHierarchy uniqueName="[Measures].[MaxClassroomSizePerClass]" caption="MaxClassroomSizePerClass" measure="1" displayFolder="" measureGroup="Enrollment" count="0"/>
    <cacheHierarchy uniqueName="[Measures].[__Default measure]" caption="__Default measure" measure="1" displayFolder="" count="0" hidden="1"/>
    <cacheHierarchy uniqueName="[Measures].[_CountEnrolledStudents Goal]" caption="_CountEnrolledStudents Goal" measure="1" displayFolder="" measureGroup="Enrollment" count="0" hidden="1"/>
    <cacheHierarchy uniqueName="[Measures].[_CountEnrolledStudents Status]" caption="_CountEnrolledStudents Status" measure="1" iconSet="6" displayFolder="" measureGroup="Enrollment" count="0" hidden="1"/>
  </cacheHierarchies>
  <kpis count="1">
    <kpi uniqueName="CountEnrolledStudents" caption="CountEnrolledStudents" displayFolder="" measureGroup="Enrollment" parent="" value="[Measures].[CountEnrolledStudents]" goal="[Measures].[_CountEnrolledStudents Goal]" status="[Measures].[_CountEnrolledStudents Status]" trend="" weight=""/>
  </kpis>
  <dimensions count="5">
    <dimension name="DimClasses" uniqueName="[DimClasses]" caption="DimClasses"/>
    <dimension name="DimDate" uniqueName="[DimDate]" caption="DimDate"/>
    <dimension name="DimStudent" uniqueName="[DimStudent]" caption="DimStudent"/>
    <dimension name="Enrollment" uniqueName="[Enrollment]" caption="Enrollment"/>
    <dimension measure="1" name="Measures" uniqueName="[Measures]" caption="Measures"/>
  </dimensions>
  <measureGroups count="4">
    <measureGroup name="DimClasses" caption="DimClasses"/>
    <measureGroup name="DimDate" caption="DimDate"/>
    <measureGroup name="DimStudent" caption="DimStudent"/>
    <measureGroup name="Enrollment" caption="Enrollment"/>
  </measureGroups>
  <maps count="7">
    <map measureGroup="0" dimension="0"/>
    <map measureGroup="1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jene Hailu" refreshedDate="43919.53841400463" backgroundQuery="1" createdVersion="6" refreshedVersion="6" minRefreshableVersion="3" recordCount="0" supportSubquery="1" supportAdvancedDrill="1" xr:uid="{581B56A4-F5E3-46B6-AF83-08A414FA2C3E}">
  <cacheSource type="external" connectionId="3"/>
  <cacheFields count="13">
    <cacheField name="[DimClasses].[ClassByDepartment].[Department]" caption="Department" numFmtId="0" hierarchy="4" level="1">
      <sharedItems count="1">
        <s v="[DimClasses].[ClassByDepartment].[Department].&amp;[ComputerScience]" c="ComputerScience"/>
      </sharedItems>
    </cacheField>
    <cacheField name="[DimClasses].[ClassByDepartment].[Class]" caption="Class" numFmtId="0" hierarchy="4" level="2" mappingCount="9">
      <sharedItems count="2">
        <s v="[DimClasses].[ClassByDepartment].[Class].&amp;[20]" c="CSharp Level 1" cp="9">
          <x/>
          <x/>
          <x/>
          <x/>
          <x/>
          <x/>
          <x/>
          <x/>
          <x/>
        </s>
        <s v="[DimClasses].[ClassByDepartment].[Class].&amp;[21]" c="CSharp Level 2" cp="9">
          <x v="1"/>
          <x v="1"/>
          <x v="1"/>
          <x v="1"/>
          <x/>
          <x/>
          <x/>
          <x v="1"/>
          <x/>
        </s>
      </sharedItems>
      <mpMap v="2"/>
      <mpMap v="3"/>
      <mpMap v="4"/>
      <mpMap v="5"/>
      <mpMap v="6"/>
      <mpMap v="7"/>
      <mpMap v="8"/>
      <mpMap v="9"/>
      <mpMap v="10"/>
    </cacheField>
    <cacheField name="[DimClasses].[ClassByDepartment].[Class].[Class ID]" caption="Class ID" propertyName="Class ID" numFmtId="0" hierarchy="4" level="2" memberPropertyField="1">
      <sharedItems containsSemiMixedTypes="0" containsString="0" containsNumber="1" containsInteger="1" minValue="1" maxValue="2" count="2">
        <n v="1"/>
        <n v="2"/>
      </sharedItems>
    </cacheField>
    <cacheField name="[DimClasses].[ClassByDepartment].[Class].[Class Start Date]" caption="Class Start Date" propertyName="Class Start Date" numFmtId="0" hierarchy="4" level="2" memberPropertyField="1">
      <sharedItems containsSemiMixedTypes="0" containsDate="1" containsString="0" minDate="2020-01-04T00:00:00" maxDate="2020-02-05T00:00:00" count="2">
        <d v="2020-01-04T00:00:00"/>
        <d v="2020-02-04T00:00:00"/>
      </sharedItems>
    </cacheField>
    <cacheField name="[DimClasses].[ClassByDepartment].[Class].[ClassEndDate]" caption="ClassEndDate" propertyName="ClassEndDate" numFmtId="0" hierarchy="4" level="2" memberPropertyField="1">
      <sharedItems containsSemiMixedTypes="0" containsDate="1" containsString="0" minDate="2020-01-04T00:00:00" maxDate="2020-02-05T00:00:00" count="2">
        <d v="2020-01-04T00:00:00"/>
        <d v="2020-02-04T00:00:00"/>
      </sharedItems>
    </cacheField>
    <cacheField name="[DimClasses].[ClassByDepartment].[Class].[Classroom]" caption="Classroom" propertyName="Classroom" numFmtId="0" hierarchy="4" level="2" memberPropertyField="1">
      <sharedItems count="2">
        <s v="W201"/>
        <s v="W202"/>
      </sharedItems>
    </cacheField>
    <cacheField name="[DimClasses].[ClassByDepartment].[Class].[Current Class Price]" caption="Current Class Price" propertyName="Current Class Price" numFmtId="0" hierarchy="4" level="2" memberPropertyField="1">
      <sharedItems containsSemiMixedTypes="0" containsString="0" containsNumber="1" containsInteger="1" minValue="499" maxValue="499" count="1">
        <n v="499"/>
      </sharedItems>
    </cacheField>
    <cacheField name="[DimClasses].[ClassByDepartment].[Class].[Department]" caption="Department" propertyName="Department" numFmtId="0" hierarchy="4" level="2" memberPropertyField="1">
      <sharedItems count="1">
        <s v="ComputerScience"/>
      </sharedItems>
    </cacheField>
    <cacheField name="[DimClasses].[ClassByDepartment].[Class].[Department ID]" caption="Department ID" propertyName="Department ID" numFmtId="0" hierarchy="4" level="2" memberPropertyField="1">
      <sharedItems containsSemiMixedTypes="0" containsString="0" containsNumber="1" containsInteger="1" minValue="1" maxValue="1" count="1">
        <n v="1"/>
      </sharedItems>
    </cacheField>
    <cacheField name="[DimClasses].[ClassByDepartment].[Class].[Max Classroom Size]" caption="Max Classroom Size" propertyName="Max Classroom Size" numFmtId="0" hierarchy="4" level="2" memberPropertyField="1">
      <sharedItems containsSemiMixedTypes="0" containsString="0" containsNumber="1" containsInteger="1" minValue="20" maxValue="30" count="2">
        <n v="20"/>
        <n v="30"/>
      </sharedItems>
    </cacheField>
    <cacheField name="[DimClasses].[ClassByDepartment].[Class].[Max Course Enrollment]" caption="Max Course Enrollment" propertyName="Max Course Enrollment" numFmtId="0" hierarchy="4" level="2" memberPropertyField="1">
      <sharedItems containsSemiMixedTypes="0" containsString="0" containsNumber="1" containsInteger="1" minValue="16" maxValue="16" count="1">
        <n v="16"/>
      </sharedItems>
    </cacheField>
    <cacheField name="[Measures].[Fact Enrollment Count]" caption="Fact Enrollment Count" numFmtId="0" hierarchy="23" level="32767"/>
    <cacheField name="[Measures].[Max Classroom Size]" caption="Max Classroom Size" numFmtId="0" hierarchy="24" level="32767"/>
  </cacheFields>
  <cacheHierarchies count="25">
    <cacheHierarchy uniqueName="[DimClasses].[Class]" caption="Class" attribute="1" keyAttribute="1" defaultMemberUniqueName="[DimClasses].[Class].[All]" allUniqueName="[DimClasses].[Class].[All]" dimensionUniqueName="[DimClasses]" displayFolder="" count="2" unbalanced="0"/>
    <cacheHierarchy uniqueName="[DimClasses].[Class ID]" caption="Class ID" attribute="1" defaultMemberUniqueName="[DimClasses].[Class ID].[All]" allUniqueName="[DimClasses].[Class ID].[All]" dimensionUniqueName="[DimClasses]" displayFolder="" count="2" unbalanced="0"/>
    <cacheHierarchy uniqueName="[DimClasses].[Class Start Date]" caption="Class Start Date" attribute="1" defaultMemberUniqueName="[DimClasses].[Class Start Date].[All]" allUniqueName="[DimClasses].[Class Start Date].[All]" dimensionUniqueName="[DimClasses]" displayFolder="" count="2" unbalanced="0"/>
    <cacheHierarchy uniqueName="[DimClasses].[ClassBy Classroom]" caption="ClassBy Classroom" defaultMemberUniqueName="[DimClasses].[ClassBy Classroom].[All]" allUniqueName="[DimClasses].[ClassBy Classroom].[All]" dimensionUniqueName="[DimClasses]" displayFolder="" count="3" unbalanced="0"/>
    <cacheHierarchy uniqueName="[DimClasses].[ClassByDepartment]" caption="ClassByDepartment" defaultMemberUniqueName="[DimClasses].[ClassByDepartment].[All]" allUniqueName="[DimClasses].[ClassByDepartment].[All]" dimensionUniqueName="[DimClasses]" displayFolder="" count="3" unbalanced="0">
      <fieldsUsage count="3">
        <fieldUsage x="-1"/>
        <fieldUsage x="0"/>
        <fieldUsage x="1"/>
      </fieldsUsage>
    </cacheHierarchy>
    <cacheHierarchy uniqueName="[DimClasses].[ClassEndDate]" caption="ClassEndDate" attribute="1" defaultMemberUniqueName="[DimClasses].[ClassEndDate].[All]" allUniqueName="[DimClasses].[ClassEndDate].[All]" dimensionUniqueName="[DimClasses]" displayFolder="" count="2" unbalanced="0"/>
    <cacheHierarchy uniqueName="[DimClasses].[Classroom]" caption="Classroom" attribute="1" defaultMemberUniqueName="[DimClasses].[Classroom].[All]" allUniqueName="[DimClasses].[Classroom].[All]" dimensionUniqueName="[DimClasses]" displayFolder="" count="2" unbalanced="0"/>
    <cacheHierarchy uniqueName="[DimClasses].[Current Class Price]" caption="Current Class Price" attribute="1" defaultMemberUniqueName="[DimClasses].[Current Class Price].[All]" allUniqueName="[DimClasses].[Current Class Price].[All]" dimensionUniqueName="[DimClasses]" displayFolder="" count="2" unbalanced="0"/>
    <cacheHierarchy uniqueName="[DimClasses].[Department]" caption="Department" attribute="1" defaultMemberUniqueName="[DimClasses].[Department].[All]" allUniqueName="[DimClasses].[Department].[All]" dimensionUniqueName="[DimClasses]" displayFolder="" count="2" unbalanced="0"/>
    <cacheHierarchy uniqueName="[DimClasses].[Department ID]" caption="Department ID" attribute="1" defaultMemberUniqueName="[DimClasses].[Department ID].[All]" allUniqueName="[DimClasses].[Department ID].[All]" dimensionUniqueName="[DimClasses]" displayFolder="" count="2" unbalanced="0"/>
    <cacheHierarchy uniqueName="[DimClasses].[Max Classroom Size]" caption="Max Classroom Size" attribute="1" defaultMemberUniqueName="[DimClasses].[Max Classroom Size].[All]" allUniqueName="[DimClasses].[Max Classroom Size].[All]" dimensionUniqueName="[DimClasses]" displayFolder="" count="2" unbalanced="0"/>
    <cacheHierarchy uniqueName="[DimClasses].[Max Course Enrollment]" caption="Max Course Enrollment" attribute="1" defaultMemberUniqueName="[DimClasses].[Max Course Enrollment].[All]" allUniqueName="[DimClasses].[Max Course Enrollment].[All]" dimensionUniqueName="[DimClasses]" displayFolder="" count="2" unbalanced="0"/>
    <cacheHierarchy uniqueName="[DimDate].[Date]" caption="Date" attribute="1" time="1" keyAttribute="1" defaultMemberUniqueName="[DimDate].[Date].[All]" allUniqueName="[DimDate].[Date].[All]" dimensionUniqueName="[DimDate]" displayFolder="" count="2" memberValueDatatype="130" unbalanced="0"/>
    <cacheHierarchy uniqueName="[DimDate].[Hierarchy]" caption="Hierarchy" time="1" defaultMemberUniqueName="[DimDate].[Hierarchy].[All]" allUniqueName="[DimDate].[Hierarchy].[All]" dimensionUniqueName="[DimDate]" displayFolder="" count="5" unbalanced="0"/>
    <cacheHierarchy uniqueName="[DimDate].[Month]" caption="Month" attribute="1" time="1" defaultMemberUniqueName="[DimDate].[Month].[All]" allUniqueName="[DimDate].[Month].[All]" dimensionUniqueName="[DimDate]" displayFolder="" count="2" unbalanced="0"/>
    <cacheHierarchy uniqueName="[DimDate].[Quarter]" caption="Quarter" attribute="1" time="1" defaultMemberUniqueName="[DimDate].[Quarter].[All]" allUniqueName="[DimDate].[Quarter].[All]" dimensionUniqueName="[DimDate]" displayFolder="" count="2" unbalanced="0"/>
    <cacheHierarchy uniqueName="[DimDate].[USA Date Name]" caption="USA Date Name" attribute="1" time="1" defaultMemberUniqueName="[DimDate].[USA Date Name].[All]" allUniqueName="[DimDate].[USA Date Name].[All]" dimensionUniqueName="[DimDate]" displayFolder="" count="2" unbalanced="0"/>
    <cacheHierarchy uniqueName="[DimDate].[Year]" caption="Year" attribute="1" time="1" defaultMemberUniqueName="[DimDate].[Year].[All]" allUniqueName="[DimDate].[Year].[All]" dimensionUniqueName="[DimDate]" displayFolder="" count="2" unbalanced="0"/>
    <cacheHierarchy uniqueName="[DimStudents].[Student]" caption="Student" attribute="1" keyAttribute="1" defaultMemberUniqueName="[DimStudents].[Student].[All]" allUniqueName="[DimStudents].[Student].[All]" dimensionUniqueName="[DimStudents]" displayFolder="" count="2" unbalanced="0"/>
    <cacheHierarchy uniqueName="[DimStudents].[Student Email]" caption="Student Email" attribute="1" defaultMemberUniqueName="[DimStudents].[Student Email].[All]" allUniqueName="[DimStudents].[Student Email].[All]" dimensionUniqueName="[DimStudents]" displayFolder="" count="2" unbalanced="0"/>
    <cacheHierarchy uniqueName="[DimStudents].[Student ID]" caption="Student ID" attribute="1" defaultMemberUniqueName="[DimStudents].[Student ID].[All]" allUniqueName="[DimStudents].[Student ID].[All]" dimensionUniqueName="[DimStudents]" displayFolder="" count="2" unbalanced="0"/>
    <cacheHierarchy uniqueName="[FactEnrollment].[Enrollment ID]" caption="Enrollment ID" attribute="1" keyAttribute="1" defaultMemberUniqueName="[FactEnrollment].[Enrollment ID].[All]" allUniqueName="[FactEnrollment].[Enrollment ID].[All]" dimensionUniqueName="[FactEnrollment]" displayFolder="" count="2" unbalanced="0"/>
    <cacheHierarchy uniqueName="[Measures].[Actual Enrollment Price]" caption="Actual Enrollment Price" measure="1" displayFolder="" measureGroup="Fact Enrollment" count="0"/>
    <cacheHierarchy uniqueName="[Measures].[Fact Enrollment Count]" caption="Fact Enrollment Count" measure="1" displayFolder="" measureGroup="Fact Enrollment" count="0" oneField="1">
      <fieldsUsage count="1">
        <fieldUsage x="11"/>
      </fieldsUsage>
    </cacheHierarchy>
    <cacheHierarchy uniqueName="[Measures].[Max Classroom Size]" caption="Max Classroom Size" measure="1" displayFolder="" measureGroup="Dim Classes" count="0" oneField="1">
      <fieldsUsage count="1">
        <fieldUsage x="12"/>
      </fieldsUsage>
    </cacheHierarchy>
  </cacheHierarchies>
  <kpis count="0"/>
  <dimensions count="5">
    <dimension name="DimClasses" uniqueName="[DimClasses]" caption="DimClasses"/>
    <dimension name="DimDate" uniqueName="[DimDate]" caption="DimDate"/>
    <dimension name="DimStudents" uniqueName="[DimStudents]" caption="DimStudents"/>
    <dimension name="FactEnrollment" uniqueName="[FactEnrollment]" caption="FactEnrollment"/>
    <dimension measure="1" name="Measures" uniqueName="[Measures]" caption="Measures"/>
  </dimensions>
  <measureGroups count="2">
    <measureGroup name="Dim Classes" caption="Dim Classes"/>
    <measureGroup name="Fact Enrollment" caption="Fact Enrollment"/>
  </measureGroups>
  <maps count="5">
    <map measureGroup="0" dimension="0"/>
    <map measureGroup="1" dimension="0"/>
    <map measureGroup="1" dimension="1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jene Hailu" refreshedDate="43919.743819560186" createdVersion="6" refreshedVersion="6" minRefreshableVersion="3" recordCount="3" xr:uid="{653617A2-13CF-4091-8DA6-418A492D8A78}">
  <cacheSource type="worksheet">
    <worksheetSource name="StudentEnrollments__2"/>
  </cacheSource>
  <cacheFields count="24">
    <cacheField name="_id" numFmtId="0">
      <sharedItems/>
    </cacheField>
    <cacheField name="ActualEnrollmentPrice" numFmtId="0">
      <sharedItems containsSemiMixedTypes="0" containsString="0" containsNumber="1" containsInteger="1" minValue="399" maxValue="499"/>
    </cacheField>
    <cacheField name="ClassEndDate" numFmtId="14">
      <sharedItems containsSemiMixedTypes="0" containsNonDate="0" containsDate="1" containsString="0" minDate="2020-01-04T00:00:00" maxDate="2020-02-05T00:00:00"/>
    </cacheField>
    <cacheField name="ClassID" numFmtId="0">
      <sharedItems containsSemiMixedTypes="0" containsString="0" containsNumber="1" containsInteger="1" minValue="1" maxValue="2"/>
    </cacheField>
    <cacheField name="Classroom" numFmtId="0">
      <sharedItems/>
    </cacheField>
    <cacheField name="ClassroomID" numFmtId="0">
      <sharedItems containsSemiMixedTypes="0" containsString="0" containsNumber="1" containsInteger="1" minValue="1" maxValue="2"/>
    </cacheField>
    <cacheField name="ClassStartDate" numFmtId="14">
      <sharedItems containsSemiMixedTypes="0" containsNonDate="0" containsDate="1" containsString="0" minDate="2020-01-04T00:00:00" maxDate="2020-02-05T00:00:00"/>
    </cacheField>
    <cacheField name="Course" numFmtId="0">
      <sharedItems count="2">
        <s v="CSharp Level 1"/>
        <s v="CSharp Level 2"/>
      </sharedItems>
    </cacheField>
    <cacheField name="CourseEnrollmentLevelKPI" numFmtId="0">
      <sharedItems containsSemiMixedTypes="0" containsString="0" containsNumber="1" containsInteger="1" minValue="-1" maxValue="-1"/>
    </cacheField>
    <cacheField name="CurrentCoursePrice" numFmtId="0">
      <sharedItems containsSemiMixedTypes="0" containsString="0" containsNumber="1" containsInteger="1" minValue="499" maxValue="499"/>
    </cacheField>
    <cacheField name="Date" numFmtId="0">
      <sharedItems/>
    </cacheField>
    <cacheField name="Department" numFmtId="0">
      <sharedItems count="1">
        <s v="ComputerScience"/>
      </sharedItems>
    </cacheField>
    <cacheField name="DepartmentID" numFmtId="0">
      <sharedItems containsSemiMixedTypes="0" containsString="0" containsNumber="1" containsInteger="1" minValue="1" maxValue="1"/>
    </cacheField>
    <cacheField name="EnrollmentsPerCourse" numFmtId="0">
      <sharedItems containsSemiMixedTypes="0" containsString="0" containsNumber="1" containsInteger="1" minValue="1" maxValue="2"/>
    </cacheField>
    <cacheField name="FullDate" numFmtId="22">
      <sharedItems containsSemiMixedTypes="0" containsNonDate="0" containsDate="1" containsString="0" minDate="2020-01-01T00:00:00" maxDate="2020-01-03T00:00:00"/>
    </cacheField>
    <cacheField name="MaxClassroomSize" numFmtId="0">
      <sharedItems containsSemiMixedTypes="0" containsString="0" containsNumber="1" containsInteger="1" minValue="20" maxValue="30"/>
    </cacheField>
    <cacheField name="MaxCourseEnrollment" numFmtId="0">
      <sharedItems containsSemiMixedTypes="0" containsString="0" containsNumber="1" containsInteger="1" minValue="16" maxValue="16"/>
    </cacheField>
    <cacheField name="Month" numFmtId="0">
      <sharedItems/>
    </cacheField>
    <cacheField name="Quarter" numFmtId="0">
      <sharedItems/>
    </cacheField>
    <cacheField name="StudentEmail" numFmtId="0">
      <sharedItems/>
    </cacheField>
    <cacheField name="StudentFullName" numFmtId="0">
      <sharedItems/>
    </cacheField>
    <cacheField name="StudentID" numFmtId="0">
      <sharedItems containsSemiMixedTypes="0" containsString="0" containsNumber="1" containsInteger="1" minValue="1" maxValue="2"/>
    </cacheField>
    <cacheField name="Year" numFmtId="0">
      <sharedItems/>
    </cacheField>
    <cacheField name="﻿EnrollmentID" numFmtId="0">
      <sharedItems containsSemiMixedTypes="0" containsString="0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s v="5e7f996caea26779101f0f94"/>
    <n v="499"/>
    <d v="2020-01-04T00:00:00"/>
    <n v="1"/>
    <s v="W201                "/>
    <n v="1"/>
    <d v="2020-01-04T00:00:00"/>
    <x v="0"/>
    <n v="-1"/>
    <n v="499"/>
    <s v="Wednesday  01-01-2020"/>
    <x v="0"/>
    <n v="1"/>
    <n v="2"/>
    <d v="2020-01-01T00:00:00"/>
    <n v="20"/>
    <n v="16"/>
    <s v="January  2020"/>
    <s v="Q1   2020"/>
    <s v="BSmith@Google.com"/>
    <s v="Bob Smith"/>
    <n v="1"/>
    <s v="2020"/>
    <n v="1"/>
  </r>
  <r>
    <s v="5e7f996caea26779101f0f95"/>
    <n v="499"/>
    <d v="2020-01-04T00:00:00"/>
    <n v="1"/>
    <s v="W201                "/>
    <n v="1"/>
    <d v="2020-01-04T00:00:00"/>
    <x v="0"/>
    <n v="-1"/>
    <n v="499"/>
    <s v="Wednesday  01-01-2020"/>
    <x v="0"/>
    <n v="1"/>
    <n v="2"/>
    <d v="2020-01-01T00:00:00"/>
    <n v="20"/>
    <n v="16"/>
    <s v="January  2020"/>
    <s v="Q1   2020"/>
    <s v="SueJones@Hotmail.com"/>
    <s v="Sue Jones"/>
    <n v="2"/>
    <s v="2020"/>
    <n v="2"/>
  </r>
  <r>
    <s v="5e7f996caea26779101f0f96"/>
    <n v="399"/>
    <d v="2020-02-04T00:00:00"/>
    <n v="2"/>
    <s v="W202                "/>
    <n v="2"/>
    <d v="2020-02-04T00:00:00"/>
    <x v="1"/>
    <n v="-1"/>
    <n v="499"/>
    <s v="Thursday  01-02-2020"/>
    <x v="0"/>
    <n v="1"/>
    <n v="1"/>
    <d v="2020-01-02T00:00:00"/>
    <n v="30"/>
    <n v="16"/>
    <s v="January  2020"/>
    <s v="Q1   2020"/>
    <s v="SueJones@Hotmail.com"/>
    <s v="Sue Jones"/>
    <n v="2"/>
    <s v="202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F6D64-4AE0-46A6-BBF0-70A4AD09D510}" name="PivotTable1" cacheId="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67" fieldListSortAscending="1">
  <location ref="A9:C13" firstHeaderRow="0" firstDataRow="1" firstDataCol="1"/>
  <pivotFields count="13"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2">
        <item x="0"/>
        <item x="1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</pivotFields>
  <rowFields count="2">
    <field x="0"/>
    <field x="1"/>
  </rowFields>
  <rowItems count="4">
    <i>
      <x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11" baseField="0" baseItem="0"/>
    <dataField fld="12" baseField="0" baseItem="0"/>
  </dataFields>
  <formats count="12">
    <format dxfId="58">
      <pivotArea type="all" dataOnly="0" outline="0" fieldPosition="0"/>
    </format>
    <format dxfId="57">
      <pivotArea outline="0" collapsedLevelsAreSubtotals="1" fieldPosition="0"/>
    </format>
    <format dxfId="56">
      <pivotArea field="0" type="button" dataOnly="0" labelOnly="1" outline="0" axis="axisRow" fieldPosition="0"/>
    </format>
    <format dxfId="55">
      <pivotArea dataOnly="0" labelOnly="1" fieldPosition="0">
        <references count="1">
          <reference field="0" count="0"/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1">
          <reference field="1" count="0"/>
        </references>
      </pivotArea>
    </format>
    <format dxfId="52">
      <pivotArea type="all" dataOnly="0" outline="0" fieldPosition="0"/>
    </format>
    <format dxfId="51">
      <pivotArea outline="0" collapsedLevelsAreSubtotals="1" fieldPosition="0"/>
    </format>
    <format dxfId="50">
      <pivotArea field="0" type="button" dataOnly="0" labelOnly="1" outline="0" axis="axisRow" fieldPosition="0"/>
    </format>
    <format dxfId="49">
      <pivotArea dataOnly="0" labelOnly="1" fieldPosition="0">
        <references count="1">
          <reference field="0" count="0"/>
        </references>
      </pivotArea>
    </format>
    <format dxfId="48">
      <pivotArea dataOnly="0" labelOnly="1" grandRow="1" outline="0" fieldPosition="0"/>
    </format>
    <format dxfId="47">
      <pivotArea dataOnly="0" labelOnly="1" fieldPosition="0">
        <references count="1">
          <reference field="1" count="0"/>
        </references>
      </pivotArea>
    </format>
  </formats>
  <chartFormats count="2">
    <chartFormat chart="6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5">
    <pivotHierarchy/>
    <pivotHierarchy/>
    <pivotHierarchy/>
    <pivotHierarchy/>
    <pivotHierarchy>
      <mps count="9">
        <mp field="2"/>
        <mp field="3"/>
        <mp field="4"/>
        <mp field="5"/>
        <mp field="6"/>
        <mp field="7"/>
        <mp field="8"/>
        <mp field="9"/>
        <mp field="1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5A2C6C-19D9-4D22-B1B5-3115FE946271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 fieldListSortAscending="1">
  <location ref="A8:D12" firstHeaderRow="0" firstDataRow="1" firstDataCol="1"/>
  <pivotFields count="5"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2">
        <item x="0"/>
        <item x="1"/>
      </items>
    </pivotField>
  </pivotFields>
  <rowFields count="2">
    <field x="3"/>
    <field x="4"/>
  </rowFields>
  <rowItems count="4">
    <i>
      <x/>
    </i>
    <i r="1">
      <x/>
    </i>
    <i r="1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0" baseField="0" baseItem="0"/>
    <dataField name="CountEnrolledStudents Goal" fld="1" baseField="0" baseItem="0"/>
    <dataField name="CountEnrolledStudents Status" fld="2" baseField="0" baseItem="0"/>
  </dataFields>
  <formats count="18">
    <format dxfId="4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  <format dxfId="45">
      <pivotArea field="3" type="button" dataOnly="0" labelOnly="1" outline="0" axis="axisRow" fieldPosition="0"/>
    </format>
    <format dxfId="44">
      <pivotArea dataOnly="0" labelOnly="1" fieldPosition="0">
        <references count="1">
          <reference field="3" count="0"/>
        </references>
      </pivotArea>
    </format>
    <format dxfId="43">
      <pivotArea dataOnly="0" labelOnly="1" grandRow="1" outline="0" fieldPosition="0"/>
    </format>
    <format dxfId="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1">
      <pivotArea dataOnly="0" labelOnly="1" fieldPosition="0">
        <references count="1">
          <reference field="4" count="0"/>
        </references>
      </pivotArea>
    </format>
    <format dxfId="40">
      <pivotArea type="all" dataOnly="0" outline="0" fieldPosition="0"/>
    </format>
    <format dxfId="39">
      <pivotArea outline="0" collapsedLevelsAreSubtotals="1" fieldPosition="0"/>
    </format>
    <format dxfId="38">
      <pivotArea field="3" type="button" dataOnly="0" labelOnly="1" outline="0" axis="axisRow" fieldPosition="0"/>
    </format>
    <format dxfId="37">
      <pivotArea dataOnly="0" labelOnly="1" fieldPosition="0">
        <references count="1">
          <reference field="3" count="0"/>
        </references>
      </pivotArea>
    </format>
    <format dxfId="36">
      <pivotArea dataOnly="0" labelOnly="1" grandRow="1" outline="0" fieldPosition="0"/>
    </format>
    <format dxfId="35">
      <pivotArea dataOnly="0" labelOnly="1" fieldPosition="0">
        <references count="1">
          <reference field="4" count="0"/>
        </references>
      </pivotArea>
    </format>
    <format dxfId="3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3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3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0">
      <pivotArea collapsedLevelsAreSubtotals="1" fieldPosition="0">
        <references count="2">
          <reference field="4294967294" count="1" selected="0">
            <x v="2"/>
          </reference>
          <reference field="4" count="0"/>
        </references>
      </pivotArea>
    </format>
    <format dxfId="29">
      <pivotArea field="3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</formats>
  <chartFormats count="9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2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1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FEDCF1-6A92-4784-B402-89270CA7C7A7}" name="PivotTable2" cacheId="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 fieldListSortAscending="1">
  <location ref="A8:C12" firstHeaderRow="0" firstDataRow="1" firstDataCol="1"/>
  <pivotFields count="4"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4">
    <i>
      <x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2" baseField="0" baseItem="0"/>
    <dataField fld="3" baseField="0" baseItem="0"/>
  </dataFields>
  <formats count="15">
    <format dxfId="28">
      <pivotArea field="0" type="button" dataOnly="0" labelOnly="1" outline="0" axis="axisRow" fieldPosition="0"/>
    </format>
    <format dxfId="27">
      <pivotArea dataOnly="0" labelOnly="1" fieldPosition="0">
        <references count="1">
          <reference field="0" count="0"/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dataOnly="0" labelOnly="1" grandRow="1" outline="0" fieldPosition="0"/>
    </format>
    <format dxfId="20">
      <pivotArea type="all" dataOnly="0" outline="0" fieldPosition="0"/>
    </format>
    <format dxfId="19">
      <pivotArea outline="0" collapsedLevelsAreSubtotals="1" fieldPosition="0"/>
    </format>
    <format dxfId="18">
      <pivotArea field="0" type="button" dataOnly="0" labelOnly="1" outline="0" axis="axisRow" fieldPosition="0"/>
    </format>
    <format dxfId="17">
      <pivotArea dataOnly="0" labelOnly="1" fieldPosition="0">
        <references count="1">
          <reference field="0" count="0"/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4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</chartFormats>
  <pivotHierarchies count="3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2C3DF7-CCBB-4A08-B716-FAFFB7D5452F}" name="PivotTable4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4:B18" firstHeaderRow="1" firstDataRow="1" firstDataCol="1"/>
  <pivotFields count="24">
    <pivotField showAll="0"/>
    <pivotField showAll="0"/>
    <pivotField numFmtId="14" showAll="0"/>
    <pivotField showAll="0"/>
    <pivotField showAll="0"/>
    <pivotField showAll="0"/>
    <pivotField numFmtId="14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dataField="1"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1"/>
    <field x="7"/>
  </rowFields>
  <rowItems count="4">
    <i>
      <x/>
    </i>
    <i r="1">
      <x/>
    </i>
    <i r="1">
      <x v="1"/>
    </i>
    <i t="grand">
      <x/>
    </i>
  </rowItems>
  <colItems count="1">
    <i/>
  </colItems>
  <dataFields count="1">
    <dataField name="Count of EnrollmentsPerCourse" fld="13" subtotal="count" baseField="0" baseItem="0"/>
  </dataFields>
  <formats count="14">
    <format dxfId="13">
      <pivotArea type="all" dataOnly="0" outline="0" fieldPosition="0"/>
    </format>
    <format dxfId="12">
      <pivotArea outline="0" collapsedLevelsAreSubtotals="1" fieldPosition="0"/>
    </format>
    <format dxfId="11">
      <pivotArea field="11" type="button" dataOnly="0" labelOnly="1" outline="0" axis="axisRow" fieldPosition="0"/>
    </format>
    <format dxfId="10">
      <pivotArea dataOnly="0" labelOnly="1" fieldPosition="0">
        <references count="1">
          <reference field="11" count="0"/>
        </references>
      </pivotArea>
    </format>
    <format dxfId="9">
      <pivotArea dataOnly="0" labelOnly="1" grandRow="1" outline="0" fieldPosition="0"/>
    </format>
    <format dxfId="8">
      <pivotArea dataOnly="0" labelOnly="1" fieldPosition="0">
        <references count="2">
          <reference field="7" count="0"/>
          <reference field="11" count="0" selected="0"/>
        </references>
      </pivotArea>
    </format>
    <format dxfId="7">
      <pivotArea dataOnly="0" labelOnly="1" outline="0" axis="axisValues" fieldPosition="0"/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11" type="button" dataOnly="0" labelOnly="1" outline="0" axis="axisRow" fieldPosition="0"/>
    </format>
    <format dxfId="3">
      <pivotArea dataOnly="0" labelOnly="1" fieldPosition="0">
        <references count="1">
          <reference field="1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2">
          <reference field="7" count="0"/>
          <reference field="11" count="0" selected="0"/>
        </references>
      </pivotArea>
    </format>
    <format dxfId="0">
      <pivotArea dataOnly="0" labelOnly="1" outline="0" axis="axisValues" fieldPosition="0"/>
    </format>
  </format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11" count="1" selected="0">
            <x v="0"/>
          </reference>
        </references>
      </pivotArea>
    </chartFormat>
    <chartFormat chart="3" format="2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75076-22A5-48E4-A3F3-981E458E3B67}">
  <dimension ref="A1:G29"/>
  <sheetViews>
    <sheetView topLeftCell="A4" zoomScaleNormal="100" workbookViewId="0">
      <selection activeCell="J14" sqref="J14"/>
    </sheetView>
  </sheetViews>
  <sheetFormatPr defaultRowHeight="14.25" x14ac:dyDescent="0.2"/>
  <cols>
    <col min="1" max="1" width="18.5" customWidth="1"/>
    <col min="2" max="2" width="13.625" customWidth="1"/>
    <col min="3" max="3" width="17.25" customWidth="1"/>
    <col min="4" max="4" width="31.75" customWidth="1"/>
    <col min="5" max="5" width="24.5" customWidth="1"/>
  </cols>
  <sheetData>
    <row r="1" spans="1:7" x14ac:dyDescent="0.2">
      <c r="A1" s="7"/>
      <c r="B1" s="7"/>
      <c r="C1" s="7"/>
      <c r="D1" s="7"/>
      <c r="E1" s="7"/>
      <c r="F1" s="7"/>
      <c r="G1" s="7"/>
    </row>
    <row r="2" spans="1:7" ht="27.75" x14ac:dyDescent="0.4">
      <c r="A2" s="13" t="s">
        <v>18</v>
      </c>
      <c r="B2" s="14"/>
      <c r="C2" s="14"/>
      <c r="D2" s="14"/>
      <c r="E2" s="15"/>
      <c r="F2" s="15"/>
      <c r="G2" s="15"/>
    </row>
    <row r="3" spans="1:7" ht="20.25" x14ac:dyDescent="0.3">
      <c r="A3" s="3" t="s">
        <v>8</v>
      </c>
      <c r="B3" s="4"/>
      <c r="C3" s="4"/>
      <c r="D3" s="4"/>
      <c r="E3" s="18"/>
      <c r="F3" s="18"/>
      <c r="G3" s="18"/>
    </row>
    <row r="4" spans="1:7" ht="20.25" x14ac:dyDescent="0.3">
      <c r="A4" s="3" t="s">
        <v>9</v>
      </c>
      <c r="B4" s="4"/>
      <c r="C4" s="4"/>
      <c r="D4" s="4"/>
      <c r="E4" s="18"/>
      <c r="F4" s="18"/>
      <c r="G4" s="18"/>
    </row>
    <row r="5" spans="1:7" x14ac:dyDescent="0.2">
      <c r="A5" s="7"/>
      <c r="B5" s="7"/>
      <c r="C5" s="7"/>
      <c r="D5" s="7"/>
      <c r="E5" s="7"/>
      <c r="F5" s="7"/>
      <c r="G5" s="7"/>
    </row>
    <row r="6" spans="1:7" x14ac:dyDescent="0.2">
      <c r="A6" s="5"/>
      <c r="B6" s="5"/>
      <c r="C6" s="5"/>
      <c r="D6" s="5"/>
      <c r="E6" s="6"/>
      <c r="F6" s="6"/>
      <c r="G6" s="6"/>
    </row>
    <row r="7" spans="1:7" x14ac:dyDescent="0.2">
      <c r="A7" s="5"/>
      <c r="B7" s="5"/>
      <c r="C7" s="5"/>
      <c r="D7" s="5"/>
      <c r="E7" s="6"/>
      <c r="F7" s="6"/>
      <c r="G7" s="6"/>
    </row>
    <row r="8" spans="1:7" x14ac:dyDescent="0.2">
      <c r="A8" s="5"/>
      <c r="B8" s="5"/>
      <c r="C8" s="5"/>
      <c r="D8" s="5"/>
      <c r="E8" s="6"/>
      <c r="F8" s="6"/>
      <c r="G8" s="6"/>
    </row>
    <row r="9" spans="1:7" x14ac:dyDescent="0.2">
      <c r="A9" s="5"/>
      <c r="B9" s="5"/>
      <c r="C9" s="5"/>
      <c r="D9" s="5"/>
      <c r="E9" s="6"/>
      <c r="F9" s="6"/>
      <c r="G9" s="6"/>
    </row>
    <row r="10" spans="1:7" x14ac:dyDescent="0.2">
      <c r="A10" s="5"/>
      <c r="B10" s="5"/>
      <c r="C10" s="5"/>
      <c r="D10" s="5"/>
      <c r="E10" s="6"/>
      <c r="F10" s="6"/>
      <c r="G10" s="6"/>
    </row>
    <row r="11" spans="1:7" ht="20.25" x14ac:dyDescent="0.3">
      <c r="A11" s="8" t="s">
        <v>0</v>
      </c>
      <c r="B11" s="8" t="s">
        <v>6</v>
      </c>
      <c r="C11" s="8" t="s">
        <v>5</v>
      </c>
      <c r="D11" s="8"/>
      <c r="E11" s="6"/>
      <c r="F11" s="6"/>
      <c r="G11" s="6"/>
    </row>
    <row r="12" spans="1:7" ht="20.25" x14ac:dyDescent="0.3">
      <c r="A12" s="9" t="s">
        <v>1</v>
      </c>
      <c r="B12" s="10">
        <v>3</v>
      </c>
      <c r="C12" s="10">
        <v>30</v>
      </c>
      <c r="D12" s="8"/>
      <c r="E12" s="6"/>
      <c r="F12" s="6"/>
      <c r="G12" s="6"/>
    </row>
    <row r="13" spans="1:7" ht="20.25" x14ac:dyDescent="0.3">
      <c r="A13" s="11" t="s">
        <v>3</v>
      </c>
      <c r="B13" s="10">
        <v>2</v>
      </c>
      <c r="C13" s="10">
        <v>20</v>
      </c>
      <c r="D13" s="8"/>
      <c r="E13" s="6"/>
      <c r="F13" s="6"/>
      <c r="G13" s="6"/>
    </row>
    <row r="14" spans="1:7" ht="57" customHeight="1" x14ac:dyDescent="0.3">
      <c r="A14" s="11" t="s">
        <v>4</v>
      </c>
      <c r="B14" s="10">
        <v>1</v>
      </c>
      <c r="C14" s="10">
        <v>30</v>
      </c>
      <c r="D14" s="8"/>
      <c r="E14" s="6"/>
      <c r="F14" s="6"/>
      <c r="G14" s="6"/>
    </row>
    <row r="15" spans="1:7" ht="20.25" x14ac:dyDescent="0.3">
      <c r="A15" s="9" t="s">
        <v>2</v>
      </c>
      <c r="B15" s="10">
        <v>3</v>
      </c>
      <c r="C15" s="10">
        <v>30</v>
      </c>
      <c r="D15" s="8"/>
      <c r="E15" s="6"/>
      <c r="F15" s="6"/>
      <c r="G15" s="6"/>
    </row>
    <row r="16" spans="1:7" ht="20.25" x14ac:dyDescent="0.3">
      <c r="A16" s="8"/>
      <c r="B16" s="8"/>
      <c r="C16" s="8"/>
      <c r="D16" s="8"/>
      <c r="E16" s="6"/>
      <c r="F16" s="6"/>
      <c r="G16" s="6"/>
    </row>
    <row r="17" spans="1:7" x14ac:dyDescent="0.2">
      <c r="A17" s="6"/>
      <c r="B17" s="6"/>
      <c r="C17" s="6"/>
      <c r="D17" s="6"/>
      <c r="E17" s="6"/>
      <c r="F17" s="6"/>
      <c r="G17" s="6"/>
    </row>
    <row r="18" spans="1:7" x14ac:dyDescent="0.2">
      <c r="A18" s="6"/>
      <c r="B18" s="6"/>
      <c r="C18" s="6"/>
      <c r="D18" s="6"/>
      <c r="E18" s="6"/>
      <c r="F18" s="6"/>
      <c r="G18" s="6"/>
    </row>
    <row r="19" spans="1:7" x14ac:dyDescent="0.2">
      <c r="A19" s="6"/>
      <c r="B19" s="6"/>
      <c r="C19" s="6"/>
      <c r="D19" s="6"/>
      <c r="E19" s="6"/>
      <c r="F19" s="6"/>
      <c r="G19" s="6"/>
    </row>
    <row r="20" spans="1:7" x14ac:dyDescent="0.2">
      <c r="A20" s="6"/>
      <c r="B20" s="6"/>
      <c r="C20" s="6"/>
      <c r="D20" s="6"/>
      <c r="E20" s="6"/>
      <c r="F20" s="6"/>
      <c r="G20" s="6"/>
    </row>
    <row r="21" spans="1:7" x14ac:dyDescent="0.2">
      <c r="A21" s="6"/>
      <c r="B21" s="6"/>
      <c r="C21" s="6"/>
      <c r="D21" s="6"/>
      <c r="E21" s="6"/>
      <c r="F21" s="6"/>
      <c r="G21" s="6"/>
    </row>
    <row r="22" spans="1:7" x14ac:dyDescent="0.2">
      <c r="A22" s="6"/>
      <c r="B22" s="6"/>
      <c r="C22" s="6"/>
      <c r="D22" s="6"/>
      <c r="E22" s="6"/>
      <c r="F22" s="6"/>
      <c r="G22" s="6"/>
    </row>
    <row r="23" spans="1:7" x14ac:dyDescent="0.2">
      <c r="A23" s="6"/>
      <c r="B23" s="6"/>
      <c r="C23" s="6"/>
      <c r="D23" s="6"/>
      <c r="E23" s="6"/>
      <c r="F23" s="6"/>
      <c r="G23" s="6"/>
    </row>
    <row r="24" spans="1:7" x14ac:dyDescent="0.2">
      <c r="A24" s="6"/>
      <c r="B24" s="6"/>
      <c r="C24" s="6"/>
      <c r="D24" s="6"/>
      <c r="E24" s="6"/>
      <c r="F24" s="6"/>
      <c r="G24" s="6"/>
    </row>
    <row r="25" spans="1:7" x14ac:dyDescent="0.2">
      <c r="A25" s="6"/>
      <c r="B25" s="6"/>
      <c r="C25" s="6"/>
      <c r="D25" s="6"/>
      <c r="E25" s="6"/>
      <c r="F25" s="6"/>
      <c r="G25" s="6"/>
    </row>
    <row r="26" spans="1:7" x14ac:dyDescent="0.2">
      <c r="A26" s="6"/>
      <c r="B26" s="6"/>
      <c r="C26" s="6"/>
      <c r="D26" s="6"/>
      <c r="E26" s="6"/>
      <c r="F26" s="6"/>
      <c r="G26" s="6"/>
    </row>
    <row r="27" spans="1:7" x14ac:dyDescent="0.2">
      <c r="A27" s="6"/>
      <c r="B27" s="6"/>
      <c r="C27" s="6"/>
      <c r="D27" s="6"/>
      <c r="E27" s="6"/>
      <c r="F27" s="6"/>
      <c r="G27" s="6"/>
    </row>
    <row r="28" spans="1:7" x14ac:dyDescent="0.2">
      <c r="A28" s="6"/>
      <c r="B28" s="6"/>
      <c r="C28" s="6"/>
      <c r="D28" s="6"/>
      <c r="E28" s="6"/>
      <c r="F28" s="6"/>
      <c r="G28" s="6"/>
    </row>
    <row r="29" spans="1:7" x14ac:dyDescent="0.2">
      <c r="A29" s="6"/>
      <c r="B29" s="6"/>
      <c r="C29" s="6"/>
      <c r="D29" s="6"/>
      <c r="E29" s="6"/>
      <c r="F29" s="6"/>
      <c r="G29" s="6"/>
    </row>
  </sheetData>
  <mergeCells count="2">
    <mergeCell ref="E4:G4"/>
    <mergeCell ref="E3:G3"/>
  </mergeCells>
  <pageMargins left="0.7" right="0.7" top="0.75" bottom="0.75" header="0.3" footer="0.3"/>
  <pageSetup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70E54-AEEE-4735-98E8-0E1BC3C7E50F}">
  <dimension ref="A1:F28"/>
  <sheetViews>
    <sheetView topLeftCell="A2" zoomScaleNormal="100" workbookViewId="0">
      <selection activeCell="E14" sqref="E14"/>
    </sheetView>
  </sheetViews>
  <sheetFormatPr defaultRowHeight="14.25" x14ac:dyDescent="0.2"/>
  <cols>
    <col min="1" max="1" width="25.5" customWidth="1"/>
    <col min="2" max="2" width="29.25" customWidth="1"/>
    <col min="3" max="3" width="26" customWidth="1"/>
    <col min="4" max="4" width="31.75" customWidth="1"/>
    <col min="5" max="5" width="24.5" customWidth="1"/>
  </cols>
  <sheetData>
    <row r="1" spans="1:6" x14ac:dyDescent="0.2">
      <c r="A1" s="7"/>
      <c r="B1" s="7"/>
      <c r="C1" s="7"/>
      <c r="D1" s="7"/>
    </row>
    <row r="2" spans="1:6" ht="27.75" x14ac:dyDescent="0.4">
      <c r="A2" s="13" t="s">
        <v>18</v>
      </c>
      <c r="B2" s="14"/>
      <c r="C2" s="14"/>
      <c r="D2" s="14"/>
      <c r="F2" s="1"/>
    </row>
    <row r="3" spans="1:6" ht="20.25" x14ac:dyDescent="0.3">
      <c r="A3" s="3" t="s">
        <v>8</v>
      </c>
      <c r="B3" s="4"/>
      <c r="C3" s="4"/>
      <c r="D3" s="4"/>
    </row>
    <row r="4" spans="1:6" ht="20.25" x14ac:dyDescent="0.3">
      <c r="A4" s="3" t="s">
        <v>9</v>
      </c>
      <c r="B4" s="4"/>
      <c r="C4" s="4"/>
      <c r="D4" s="4"/>
    </row>
    <row r="5" spans="1:6" x14ac:dyDescent="0.2">
      <c r="A5" s="7"/>
      <c r="B5" s="7"/>
      <c r="C5" s="7"/>
      <c r="D5" s="7"/>
    </row>
    <row r="6" spans="1:6" x14ac:dyDescent="0.2">
      <c r="A6" s="5"/>
      <c r="B6" s="5"/>
      <c r="C6" s="5"/>
      <c r="D6" s="5"/>
    </row>
    <row r="7" spans="1:6" x14ac:dyDescent="0.2">
      <c r="A7" s="5"/>
      <c r="B7" s="5"/>
      <c r="C7" s="5"/>
      <c r="D7" s="5"/>
    </row>
    <row r="8" spans="1:6" x14ac:dyDescent="0.2">
      <c r="A8" s="5"/>
      <c r="B8" s="5"/>
      <c r="C8" s="5"/>
      <c r="D8" s="5"/>
    </row>
    <row r="9" spans="1:6" ht="20.25" x14ac:dyDescent="0.3">
      <c r="A9" s="8" t="s">
        <v>0</v>
      </c>
      <c r="B9" s="8" t="s">
        <v>11</v>
      </c>
      <c r="C9" s="8" t="s">
        <v>10</v>
      </c>
      <c r="D9" s="6"/>
    </row>
    <row r="10" spans="1:6" ht="20.25" x14ac:dyDescent="0.3">
      <c r="A10" s="9" t="s">
        <v>1</v>
      </c>
      <c r="B10" s="10"/>
      <c r="C10" s="10"/>
      <c r="D10" s="6"/>
    </row>
    <row r="11" spans="1:6" ht="20.25" x14ac:dyDescent="0.3">
      <c r="A11" s="11" t="s">
        <v>3</v>
      </c>
      <c r="B11" s="10">
        <v>2</v>
      </c>
      <c r="C11" s="10">
        <v>20</v>
      </c>
      <c r="D11" s="6"/>
    </row>
    <row r="12" spans="1:6" ht="20.25" x14ac:dyDescent="0.3">
      <c r="A12" s="11" t="s">
        <v>4</v>
      </c>
      <c r="B12" s="10">
        <v>1</v>
      </c>
      <c r="C12" s="10">
        <v>30</v>
      </c>
      <c r="D12" s="6"/>
    </row>
    <row r="13" spans="1:6" ht="20.25" x14ac:dyDescent="0.3">
      <c r="A13" s="9" t="s">
        <v>2</v>
      </c>
      <c r="B13" s="10">
        <v>3</v>
      </c>
      <c r="C13" s="10">
        <v>30</v>
      </c>
      <c r="D13" s="6"/>
    </row>
    <row r="14" spans="1:6" ht="57" customHeight="1" x14ac:dyDescent="0.2">
      <c r="A14" s="6"/>
      <c r="B14" s="6"/>
      <c r="C14" s="6"/>
      <c r="D14" s="6"/>
    </row>
    <row r="15" spans="1:6" x14ac:dyDescent="0.2">
      <c r="A15" s="6"/>
      <c r="B15" s="6"/>
      <c r="C15" s="6"/>
      <c r="D15" s="6"/>
    </row>
    <row r="16" spans="1:6" x14ac:dyDescent="0.2">
      <c r="A16" s="6"/>
      <c r="B16" s="6"/>
      <c r="C16" s="6"/>
      <c r="D16" s="6"/>
    </row>
    <row r="17" spans="1:4" x14ac:dyDescent="0.2">
      <c r="A17" s="6"/>
      <c r="B17" s="6"/>
      <c r="C17" s="6"/>
      <c r="D17" s="6"/>
    </row>
    <row r="18" spans="1:4" x14ac:dyDescent="0.2">
      <c r="A18" s="6"/>
      <c r="B18" s="6"/>
      <c r="C18" s="6"/>
      <c r="D18" s="6"/>
    </row>
    <row r="19" spans="1:4" x14ac:dyDescent="0.2">
      <c r="A19" s="6"/>
      <c r="B19" s="6"/>
      <c r="C19" s="6"/>
      <c r="D19" s="6"/>
    </row>
    <row r="20" spans="1:4" x14ac:dyDescent="0.2">
      <c r="A20" s="6"/>
      <c r="B20" s="6"/>
      <c r="C20" s="6"/>
      <c r="D20" s="6"/>
    </row>
    <row r="21" spans="1:4" x14ac:dyDescent="0.2">
      <c r="A21" s="6"/>
      <c r="B21" s="6"/>
      <c r="C21" s="6"/>
      <c r="D21" s="6"/>
    </row>
    <row r="22" spans="1:4" x14ac:dyDescent="0.2">
      <c r="A22" s="6"/>
      <c r="B22" s="6"/>
      <c r="C22" s="6"/>
      <c r="D22" s="6"/>
    </row>
    <row r="23" spans="1:4" x14ac:dyDescent="0.2">
      <c r="A23" s="6"/>
      <c r="B23" s="6"/>
      <c r="C23" s="6"/>
      <c r="D23" s="6"/>
    </row>
    <row r="24" spans="1:4" x14ac:dyDescent="0.2">
      <c r="A24" s="6"/>
      <c r="B24" s="6"/>
      <c r="C24" s="6"/>
      <c r="D24" s="6"/>
    </row>
    <row r="25" spans="1:4" x14ac:dyDescent="0.2">
      <c r="A25" s="6"/>
      <c r="B25" s="6"/>
      <c r="C25" s="6"/>
      <c r="D25" s="6"/>
    </row>
    <row r="26" spans="1:4" x14ac:dyDescent="0.2">
      <c r="A26" s="6"/>
      <c r="B26" s="6"/>
      <c r="C26" s="6"/>
      <c r="D26" s="6"/>
    </row>
    <row r="27" spans="1:4" x14ac:dyDescent="0.2">
      <c r="A27" s="6"/>
      <c r="B27" s="6"/>
      <c r="C27" s="6"/>
      <c r="D27" s="6"/>
    </row>
    <row r="28" spans="1:4" x14ac:dyDescent="0.2">
      <c r="A28" s="6"/>
      <c r="B28" s="6"/>
      <c r="C28" s="6"/>
      <c r="D28" s="6"/>
    </row>
  </sheetData>
  <pageMargins left="0.7" right="0.7" top="0.75" bottom="0.75" header="0.3" footer="0.3"/>
  <pageSetup orientation="landscape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5A146-92C1-41CF-BF17-A96A25B40BE5}">
  <dimension ref="A1:G29"/>
  <sheetViews>
    <sheetView tabSelected="1" topLeftCell="A7" zoomScaleNormal="100" workbookViewId="0">
      <selection activeCell="A3" sqref="A3:C4"/>
    </sheetView>
  </sheetViews>
  <sheetFormatPr defaultRowHeight="14.25" x14ac:dyDescent="0.2"/>
  <cols>
    <col min="1" max="1" width="18.5" customWidth="1"/>
    <col min="2" max="2" width="21.875" customWidth="1"/>
    <col min="3" max="3" width="26.625" customWidth="1"/>
    <col min="4" max="4" width="27.875" customWidth="1"/>
    <col min="5" max="5" width="24.5" customWidth="1"/>
  </cols>
  <sheetData>
    <row r="1" spans="1:7" x14ac:dyDescent="0.2">
      <c r="A1" s="7"/>
      <c r="B1" s="7"/>
      <c r="C1" s="7"/>
      <c r="D1" s="7"/>
      <c r="E1" s="7"/>
      <c r="F1" s="7"/>
      <c r="G1" s="7"/>
    </row>
    <row r="2" spans="1:7" ht="27.75" x14ac:dyDescent="0.4">
      <c r="A2" s="13" t="s">
        <v>17</v>
      </c>
      <c r="B2" s="14"/>
      <c r="C2" s="14"/>
      <c r="D2" s="14"/>
      <c r="E2" s="15"/>
      <c r="F2" s="15"/>
      <c r="G2" s="15"/>
    </row>
    <row r="3" spans="1:7" ht="20.25" x14ac:dyDescent="0.3">
      <c r="A3" s="16" t="s">
        <v>8</v>
      </c>
      <c r="B3" s="17"/>
      <c r="C3" s="17"/>
      <c r="D3" s="15"/>
      <c r="E3" s="19"/>
      <c r="F3" s="19"/>
      <c r="G3" s="19"/>
    </row>
    <row r="4" spans="1:7" ht="20.25" x14ac:dyDescent="0.3">
      <c r="A4" s="16" t="s">
        <v>9</v>
      </c>
      <c r="B4" s="17"/>
      <c r="C4" s="17"/>
      <c r="D4" s="15"/>
      <c r="E4" s="19"/>
      <c r="F4" s="19"/>
      <c r="G4" s="19"/>
    </row>
    <row r="5" spans="1:7" x14ac:dyDescent="0.2">
      <c r="A5" s="7"/>
      <c r="B5" s="7"/>
      <c r="C5" s="7"/>
      <c r="D5" s="7"/>
      <c r="E5" s="7"/>
      <c r="F5" s="7"/>
      <c r="G5" s="7"/>
    </row>
    <row r="6" spans="1:7" x14ac:dyDescent="0.2">
      <c r="A6" s="5"/>
      <c r="B6" s="5"/>
      <c r="C6" s="5"/>
      <c r="D6" s="5"/>
      <c r="E6" s="6"/>
      <c r="F6" s="6"/>
      <c r="G6" s="6"/>
    </row>
    <row r="7" spans="1:7" x14ac:dyDescent="0.2">
      <c r="A7" s="5"/>
      <c r="B7" s="5"/>
      <c r="C7" s="5"/>
      <c r="D7" s="5"/>
      <c r="E7" s="6"/>
      <c r="F7" s="6"/>
      <c r="G7" s="6"/>
    </row>
    <row r="8" spans="1:7" ht="20.25" x14ac:dyDescent="0.3">
      <c r="A8" s="8" t="s">
        <v>0</v>
      </c>
      <c r="B8" s="8" t="s">
        <v>12</v>
      </c>
      <c r="C8" s="8" t="s">
        <v>13</v>
      </c>
      <c r="D8" s="8" t="s">
        <v>14</v>
      </c>
      <c r="E8" s="6"/>
      <c r="F8" s="6"/>
      <c r="G8" s="6"/>
    </row>
    <row r="9" spans="1:7" ht="20.25" x14ac:dyDescent="0.3">
      <c r="A9" s="9" t="s">
        <v>1</v>
      </c>
      <c r="B9" s="10"/>
      <c r="C9" s="10"/>
      <c r="D9" s="6"/>
      <c r="E9" s="6"/>
      <c r="F9" s="6"/>
      <c r="G9" s="6"/>
    </row>
    <row r="10" spans="1:7" ht="20.25" x14ac:dyDescent="0.3">
      <c r="A10" s="8" t="s">
        <v>3</v>
      </c>
      <c r="B10" s="10">
        <v>2</v>
      </c>
      <c r="C10" s="10">
        <v>20</v>
      </c>
      <c r="D10" s="10">
        <v>-1</v>
      </c>
      <c r="E10" s="6"/>
      <c r="F10" s="6"/>
      <c r="G10" s="6"/>
    </row>
    <row r="11" spans="1:7" ht="20.25" x14ac:dyDescent="0.3">
      <c r="A11" s="8" t="s">
        <v>4</v>
      </c>
      <c r="B11" s="10">
        <v>1</v>
      </c>
      <c r="C11" s="10">
        <v>30</v>
      </c>
      <c r="D11" s="10">
        <v>-1</v>
      </c>
      <c r="E11" s="6"/>
      <c r="F11" s="6"/>
      <c r="G11" s="6"/>
    </row>
    <row r="12" spans="1:7" ht="20.25" x14ac:dyDescent="0.3">
      <c r="A12" s="9" t="s">
        <v>2</v>
      </c>
      <c r="B12" s="10">
        <v>3</v>
      </c>
      <c r="C12" s="10">
        <v>30</v>
      </c>
      <c r="D12" s="10">
        <v>-1</v>
      </c>
      <c r="E12" s="6"/>
      <c r="F12" s="6"/>
      <c r="G12" s="6"/>
    </row>
    <row r="13" spans="1:7" ht="20.25" x14ac:dyDescent="0.3">
      <c r="A13" s="6"/>
      <c r="B13" s="6"/>
      <c r="C13" s="6"/>
      <c r="D13" s="10"/>
      <c r="E13" s="6"/>
      <c r="F13" s="6"/>
      <c r="G13" s="6"/>
    </row>
    <row r="14" spans="1:7" ht="57" customHeight="1" x14ac:dyDescent="0.2">
      <c r="A14" s="6"/>
      <c r="B14" s="6"/>
      <c r="C14" s="6"/>
      <c r="D14" s="6"/>
      <c r="E14" s="6"/>
      <c r="F14" s="6"/>
      <c r="G14" s="6"/>
    </row>
    <row r="15" spans="1:7" x14ac:dyDescent="0.2">
      <c r="A15" s="6"/>
      <c r="B15" s="6"/>
      <c r="C15" s="6"/>
      <c r="D15" s="6"/>
      <c r="E15" s="6"/>
      <c r="F15" s="6"/>
      <c r="G15" s="6"/>
    </row>
    <row r="16" spans="1:7" x14ac:dyDescent="0.2">
      <c r="A16" s="6"/>
      <c r="B16" s="6"/>
      <c r="C16" s="6"/>
      <c r="D16" s="6"/>
      <c r="E16" s="6"/>
      <c r="F16" s="6"/>
      <c r="G16" s="6"/>
    </row>
    <row r="17" spans="1:7" x14ac:dyDescent="0.2">
      <c r="A17" s="6"/>
      <c r="B17" s="6"/>
      <c r="C17" s="6"/>
      <c r="D17" s="6"/>
      <c r="E17" s="6"/>
      <c r="F17" s="6"/>
      <c r="G17" s="6"/>
    </row>
    <row r="18" spans="1:7" x14ac:dyDescent="0.2">
      <c r="A18" s="6"/>
      <c r="B18" s="6"/>
      <c r="C18" s="6"/>
      <c r="D18" s="6"/>
      <c r="E18" s="6"/>
      <c r="F18" s="6"/>
      <c r="G18" s="6"/>
    </row>
    <row r="19" spans="1:7" x14ac:dyDescent="0.2">
      <c r="A19" s="6"/>
      <c r="B19" s="6"/>
      <c r="C19" s="6"/>
      <c r="D19" s="6"/>
      <c r="E19" s="6"/>
      <c r="F19" s="6"/>
      <c r="G19" s="6"/>
    </row>
    <row r="20" spans="1:7" x14ac:dyDescent="0.2">
      <c r="A20" s="6"/>
      <c r="B20" s="6"/>
      <c r="C20" s="6"/>
      <c r="D20" s="6"/>
      <c r="E20" s="6"/>
      <c r="F20" s="6"/>
      <c r="G20" s="6"/>
    </row>
    <row r="21" spans="1:7" x14ac:dyDescent="0.2">
      <c r="A21" s="6"/>
      <c r="B21" s="6"/>
      <c r="C21" s="6"/>
      <c r="D21" s="6"/>
      <c r="E21" s="6"/>
      <c r="F21" s="6"/>
      <c r="G21" s="6"/>
    </row>
    <row r="22" spans="1:7" x14ac:dyDescent="0.2">
      <c r="A22" s="6"/>
      <c r="B22" s="6"/>
      <c r="C22" s="6"/>
      <c r="D22" s="6"/>
      <c r="E22" s="6"/>
      <c r="F22" s="6"/>
      <c r="G22" s="6"/>
    </row>
    <row r="23" spans="1:7" x14ac:dyDescent="0.2">
      <c r="A23" s="6"/>
      <c r="B23" s="6"/>
      <c r="C23" s="6"/>
      <c r="D23" s="6"/>
      <c r="E23" s="6"/>
      <c r="F23" s="6"/>
      <c r="G23" s="6"/>
    </row>
    <row r="24" spans="1:7" x14ac:dyDescent="0.2">
      <c r="A24" s="6"/>
      <c r="B24" s="6"/>
      <c r="C24" s="6"/>
      <c r="D24" s="6"/>
      <c r="E24" s="6"/>
      <c r="F24" s="6"/>
      <c r="G24" s="6"/>
    </row>
    <row r="25" spans="1:7" x14ac:dyDescent="0.2">
      <c r="A25" s="6"/>
      <c r="B25" s="6"/>
      <c r="C25" s="6"/>
      <c r="D25" s="6"/>
      <c r="E25" s="6"/>
      <c r="F25" s="6"/>
      <c r="G25" s="6"/>
    </row>
    <row r="26" spans="1:7" x14ac:dyDescent="0.2">
      <c r="A26" s="6"/>
      <c r="B26" s="6"/>
      <c r="C26" s="6"/>
      <c r="D26" s="6"/>
      <c r="E26" s="6"/>
      <c r="F26" s="6"/>
      <c r="G26" s="6"/>
    </row>
    <row r="27" spans="1:7" x14ac:dyDescent="0.2">
      <c r="A27" s="6"/>
      <c r="B27" s="6"/>
      <c r="C27" s="6"/>
      <c r="D27" s="6"/>
      <c r="E27" s="6"/>
      <c r="F27" s="6"/>
      <c r="G27" s="6"/>
    </row>
    <row r="28" spans="1:7" x14ac:dyDescent="0.2">
      <c r="A28" s="6"/>
      <c r="B28" s="6"/>
      <c r="C28" s="6"/>
      <c r="D28" s="6"/>
      <c r="E28" s="6"/>
      <c r="F28" s="6"/>
      <c r="G28" s="6"/>
    </row>
    <row r="29" spans="1:7" x14ac:dyDescent="0.2">
      <c r="A29" s="6"/>
      <c r="B29" s="6"/>
      <c r="C29" s="6"/>
      <c r="D29" s="6"/>
      <c r="E29" s="6"/>
      <c r="F29" s="6"/>
      <c r="G29" s="6"/>
    </row>
  </sheetData>
  <mergeCells count="2">
    <mergeCell ref="E3:G3"/>
    <mergeCell ref="E4:G4"/>
  </mergeCells>
  <pageMargins left="0.7" right="0.7" top="0.75" bottom="0.75" header="0.3" footer="0.3"/>
  <pageSetup orientation="landscape" horizontalDpi="300" verticalDpi="30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AA02C-AA03-44A6-9D92-EDAF4BD46B76}">
  <dimension ref="A1:G29"/>
  <sheetViews>
    <sheetView topLeftCell="A5" zoomScaleNormal="100" workbookViewId="0">
      <selection activeCell="E6" sqref="E6"/>
    </sheetView>
  </sheetViews>
  <sheetFormatPr defaultRowHeight="14.25" x14ac:dyDescent="0.2"/>
  <cols>
    <col min="1" max="1" width="25.5" customWidth="1"/>
    <col min="2" max="2" width="30.25" customWidth="1"/>
    <col min="3" max="3" width="26.75" customWidth="1"/>
    <col min="4" max="4" width="27.875" customWidth="1"/>
    <col min="5" max="5" width="24.5" customWidth="1"/>
  </cols>
  <sheetData>
    <row r="1" spans="1:7" x14ac:dyDescent="0.2">
      <c r="A1" s="7"/>
      <c r="B1" s="7"/>
      <c r="C1" s="7"/>
      <c r="D1" s="7"/>
      <c r="E1" s="7"/>
      <c r="F1" s="7"/>
      <c r="G1" s="7"/>
    </row>
    <row r="2" spans="1:7" ht="27.75" x14ac:dyDescent="0.4">
      <c r="A2" s="13" t="s">
        <v>16</v>
      </c>
      <c r="B2" s="14"/>
      <c r="C2" s="14"/>
      <c r="D2" s="2"/>
      <c r="E2" s="4"/>
      <c r="F2" s="4"/>
      <c r="G2" s="4"/>
    </row>
    <row r="3" spans="1:7" ht="20.25" x14ac:dyDescent="0.3">
      <c r="A3" s="16" t="s">
        <v>8</v>
      </c>
      <c r="B3" s="17"/>
      <c r="C3" s="17"/>
      <c r="D3" s="4"/>
      <c r="E3" s="18"/>
      <c r="F3" s="18"/>
      <c r="G3" s="18"/>
    </row>
    <row r="4" spans="1:7" ht="20.25" x14ac:dyDescent="0.3">
      <c r="A4" s="16" t="s">
        <v>9</v>
      </c>
      <c r="B4" s="17"/>
      <c r="C4" s="17"/>
      <c r="D4" s="4"/>
      <c r="E4" s="18"/>
      <c r="F4" s="18"/>
      <c r="G4" s="18"/>
    </row>
    <row r="5" spans="1:7" x14ac:dyDescent="0.2">
      <c r="A5" s="7"/>
      <c r="B5" s="7"/>
      <c r="C5" s="7"/>
      <c r="D5" s="7"/>
      <c r="E5" s="7"/>
      <c r="F5" s="7"/>
      <c r="G5" s="7"/>
    </row>
    <row r="6" spans="1:7" x14ac:dyDescent="0.2">
      <c r="A6" s="5"/>
      <c r="B6" s="5"/>
      <c r="C6" s="5"/>
      <c r="D6" s="5"/>
      <c r="E6" s="6"/>
      <c r="F6" s="6"/>
      <c r="G6" s="6"/>
    </row>
    <row r="7" spans="1:7" ht="20.25" x14ac:dyDescent="0.3">
      <c r="A7" s="12"/>
      <c r="B7" s="12"/>
      <c r="C7" s="12"/>
      <c r="D7" s="12"/>
      <c r="E7" s="6"/>
      <c r="F7" s="6"/>
      <c r="G7" s="6"/>
    </row>
    <row r="8" spans="1:7" ht="20.25" x14ac:dyDescent="0.3">
      <c r="A8" s="12" t="s">
        <v>0</v>
      </c>
      <c r="B8" s="12" t="s">
        <v>12</v>
      </c>
      <c r="C8" s="12" t="s">
        <v>15</v>
      </c>
      <c r="D8" s="12"/>
      <c r="E8" s="6"/>
      <c r="F8" s="6"/>
      <c r="G8" s="6"/>
    </row>
    <row r="9" spans="1:7" ht="20.25" x14ac:dyDescent="0.3">
      <c r="A9" s="12" t="s">
        <v>1</v>
      </c>
      <c r="B9" s="12"/>
      <c r="C9" s="12"/>
      <c r="D9" s="12"/>
      <c r="E9" s="6"/>
      <c r="F9" s="6"/>
      <c r="G9" s="6"/>
    </row>
    <row r="10" spans="1:7" ht="20.25" x14ac:dyDescent="0.3">
      <c r="A10" s="12" t="s">
        <v>3</v>
      </c>
      <c r="B10" s="12">
        <v>2</v>
      </c>
      <c r="C10" s="12">
        <v>998</v>
      </c>
      <c r="D10" s="12"/>
      <c r="E10" s="6"/>
      <c r="F10" s="6"/>
      <c r="G10" s="6"/>
    </row>
    <row r="11" spans="1:7" ht="20.25" x14ac:dyDescent="0.3">
      <c r="A11" s="12" t="s">
        <v>4</v>
      </c>
      <c r="B11" s="12">
        <v>1</v>
      </c>
      <c r="C11" s="12">
        <v>399</v>
      </c>
      <c r="D11" s="12"/>
      <c r="E11" s="6"/>
      <c r="F11" s="6"/>
      <c r="G11" s="6"/>
    </row>
    <row r="12" spans="1:7" ht="20.25" x14ac:dyDescent="0.3">
      <c r="A12" s="12" t="s">
        <v>2</v>
      </c>
      <c r="B12" s="12">
        <v>3</v>
      </c>
      <c r="C12" s="12">
        <v>1397</v>
      </c>
      <c r="D12" s="12"/>
      <c r="E12" s="6"/>
      <c r="F12" s="6"/>
      <c r="G12" s="6"/>
    </row>
    <row r="13" spans="1:7" ht="20.25" x14ac:dyDescent="0.3">
      <c r="A13" s="12"/>
      <c r="B13" s="12"/>
      <c r="C13" s="12"/>
      <c r="D13" s="12"/>
      <c r="E13" s="6"/>
      <c r="F13" s="6"/>
      <c r="G13" s="6"/>
    </row>
    <row r="14" spans="1:7" ht="57" customHeight="1" x14ac:dyDescent="0.2">
      <c r="A14" s="6"/>
      <c r="B14" s="6"/>
      <c r="C14" s="6"/>
      <c r="D14" s="6"/>
      <c r="E14" s="6"/>
      <c r="F14" s="6"/>
      <c r="G14" s="6"/>
    </row>
    <row r="15" spans="1:7" x14ac:dyDescent="0.2">
      <c r="A15" s="6"/>
      <c r="B15" s="6"/>
      <c r="C15" s="6"/>
      <c r="D15" s="6"/>
      <c r="E15" s="6"/>
      <c r="F15" s="6"/>
      <c r="G15" s="6"/>
    </row>
    <row r="16" spans="1:7" x14ac:dyDescent="0.2">
      <c r="A16" s="6"/>
      <c r="B16" s="6"/>
      <c r="C16" s="6"/>
      <c r="D16" s="6"/>
      <c r="E16" s="6"/>
      <c r="F16" s="6"/>
      <c r="G16" s="6"/>
    </row>
    <row r="17" spans="1:7" x14ac:dyDescent="0.2">
      <c r="A17" s="6"/>
      <c r="B17" s="6"/>
      <c r="C17" s="6"/>
      <c r="D17" s="6"/>
      <c r="E17" s="6"/>
      <c r="F17" s="6"/>
      <c r="G17" s="6"/>
    </row>
    <row r="18" spans="1:7" x14ac:dyDescent="0.2">
      <c r="A18" s="6"/>
      <c r="B18" s="6"/>
      <c r="C18" s="6"/>
      <c r="D18" s="6"/>
      <c r="E18" s="6"/>
      <c r="F18" s="6"/>
      <c r="G18" s="6"/>
    </row>
    <row r="19" spans="1:7" x14ac:dyDescent="0.2">
      <c r="A19" s="6"/>
      <c r="B19" s="6"/>
      <c r="C19" s="6"/>
      <c r="D19" s="6"/>
      <c r="E19" s="6"/>
      <c r="F19" s="6"/>
      <c r="G19" s="6"/>
    </row>
    <row r="20" spans="1:7" x14ac:dyDescent="0.2">
      <c r="A20" s="6"/>
      <c r="B20" s="6"/>
      <c r="C20" s="6"/>
      <c r="D20" s="6"/>
      <c r="E20" s="6"/>
      <c r="F20" s="6"/>
      <c r="G20" s="6"/>
    </row>
    <row r="21" spans="1:7" x14ac:dyDescent="0.2">
      <c r="A21" s="6"/>
      <c r="B21" s="6"/>
      <c r="C21" s="6"/>
      <c r="D21" s="6"/>
      <c r="E21" s="6"/>
      <c r="F21" s="6"/>
      <c r="G21" s="6"/>
    </row>
    <row r="22" spans="1:7" x14ac:dyDescent="0.2">
      <c r="A22" s="6"/>
      <c r="B22" s="6"/>
      <c r="C22" s="6"/>
      <c r="D22" s="6"/>
      <c r="E22" s="6"/>
      <c r="F22" s="6"/>
      <c r="G22" s="6"/>
    </row>
    <row r="23" spans="1:7" x14ac:dyDescent="0.2">
      <c r="A23" s="6"/>
      <c r="B23" s="6"/>
      <c r="C23" s="6"/>
      <c r="D23" s="6"/>
      <c r="E23" s="6"/>
      <c r="F23" s="6"/>
      <c r="G23" s="6"/>
    </row>
    <row r="24" spans="1:7" x14ac:dyDescent="0.2">
      <c r="A24" s="6"/>
      <c r="B24" s="6"/>
      <c r="C24" s="6"/>
      <c r="D24" s="6"/>
      <c r="E24" s="6"/>
      <c r="F24" s="6"/>
      <c r="G24" s="6"/>
    </row>
    <row r="25" spans="1:7" x14ac:dyDescent="0.2">
      <c r="A25" s="6"/>
      <c r="B25" s="6"/>
      <c r="C25" s="6"/>
      <c r="D25" s="6"/>
      <c r="E25" s="6"/>
      <c r="F25" s="6"/>
      <c r="G25" s="6"/>
    </row>
    <row r="26" spans="1:7" x14ac:dyDescent="0.2">
      <c r="A26" s="6"/>
      <c r="B26" s="6"/>
      <c r="C26" s="6"/>
      <c r="D26" s="6"/>
      <c r="E26" s="6"/>
      <c r="F26" s="6"/>
      <c r="G26" s="6"/>
    </row>
    <row r="27" spans="1:7" x14ac:dyDescent="0.2">
      <c r="A27" s="6"/>
      <c r="B27" s="6"/>
      <c r="C27" s="6"/>
      <c r="D27" s="6"/>
      <c r="E27" s="6"/>
      <c r="F27" s="6"/>
      <c r="G27" s="6"/>
    </row>
    <row r="28" spans="1:7" x14ac:dyDescent="0.2">
      <c r="A28" s="6"/>
      <c r="B28" s="6"/>
      <c r="C28" s="6"/>
      <c r="D28" s="6"/>
      <c r="E28" s="6"/>
      <c r="F28" s="6"/>
      <c r="G28" s="6"/>
    </row>
    <row r="29" spans="1:7" x14ac:dyDescent="0.2">
      <c r="A29" s="6"/>
      <c r="B29" s="6"/>
      <c r="C29" s="6"/>
      <c r="D29" s="6"/>
      <c r="E29" s="6"/>
      <c r="F29" s="6"/>
      <c r="G29" s="6"/>
    </row>
  </sheetData>
  <mergeCells count="2">
    <mergeCell ref="E3:G3"/>
    <mergeCell ref="E4:G4"/>
  </mergeCells>
  <pageMargins left="0.7" right="0.7" top="0.75" bottom="0.75" header="0.3" footer="0.3"/>
  <pageSetup orientation="landscape" horizontalDpi="300" verticalDpi="3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8E5CD-19FA-4C20-B1C1-20B9FF102083}">
  <dimension ref="A1:J33"/>
  <sheetViews>
    <sheetView zoomScaleNormal="100" workbookViewId="0">
      <selection activeCell="L7" sqref="L7"/>
    </sheetView>
  </sheetViews>
  <sheetFormatPr defaultRowHeight="14.25" x14ac:dyDescent="0.2"/>
  <cols>
    <col min="1" max="1" width="18.5" customWidth="1"/>
    <col min="2" max="2" width="29.375" customWidth="1"/>
  </cols>
  <sheetData>
    <row r="1" spans="1:10" x14ac:dyDescent="0.2">
      <c r="A1" s="7"/>
      <c r="B1" s="7"/>
      <c r="C1" s="7"/>
      <c r="D1" s="7"/>
      <c r="E1" s="7"/>
      <c r="F1" s="7"/>
      <c r="G1" s="7"/>
      <c r="H1" s="7"/>
      <c r="I1" s="7"/>
      <c r="J1" s="7"/>
    </row>
    <row r="2" spans="1:10" ht="27.75" x14ac:dyDescent="0.4">
      <c r="A2" s="13" t="s">
        <v>7</v>
      </c>
      <c r="B2" s="14"/>
      <c r="C2" s="14"/>
      <c r="D2" s="14"/>
      <c r="E2" s="15"/>
      <c r="F2" s="15"/>
      <c r="G2" s="15"/>
      <c r="H2" s="4"/>
      <c r="I2" s="4"/>
      <c r="J2" s="4"/>
    </row>
    <row r="3" spans="1:10" ht="20.25" x14ac:dyDescent="0.3">
      <c r="A3" s="16" t="s">
        <v>8</v>
      </c>
      <c r="B3" s="17"/>
      <c r="C3" s="17"/>
      <c r="D3" s="17"/>
      <c r="E3" s="19"/>
      <c r="F3" s="19"/>
      <c r="G3" s="19"/>
      <c r="H3" s="18"/>
      <c r="I3" s="18"/>
      <c r="J3" s="18"/>
    </row>
    <row r="4" spans="1:10" ht="20.25" x14ac:dyDescent="0.3">
      <c r="A4" s="16" t="s">
        <v>9</v>
      </c>
      <c r="B4" s="17"/>
      <c r="C4" s="17"/>
      <c r="D4" s="17"/>
      <c r="E4" s="19"/>
      <c r="F4" s="19"/>
      <c r="G4" s="19"/>
      <c r="H4" s="18"/>
      <c r="I4" s="18"/>
      <c r="J4" s="18"/>
    </row>
    <row r="5" spans="1:10" x14ac:dyDescent="0.2">
      <c r="A5" s="7"/>
      <c r="B5" s="7"/>
      <c r="C5" s="7"/>
      <c r="D5" s="7"/>
      <c r="E5" s="7"/>
      <c r="F5" s="7"/>
      <c r="G5" s="7"/>
      <c r="H5" s="7"/>
      <c r="I5" s="7"/>
      <c r="J5" s="7"/>
    </row>
    <row r="6" spans="1:10" x14ac:dyDescent="0.2">
      <c r="A6" s="6"/>
      <c r="B6" s="6"/>
      <c r="C6" s="6"/>
      <c r="D6" s="6"/>
      <c r="E6" s="6"/>
      <c r="F6" s="6"/>
      <c r="G6" s="6"/>
      <c r="H6" s="6"/>
      <c r="I6" s="6"/>
      <c r="J6" s="6"/>
    </row>
    <row r="7" spans="1:10" x14ac:dyDescent="0.2">
      <c r="A7" s="6"/>
      <c r="B7" s="6"/>
      <c r="C7" s="6"/>
      <c r="D7" s="6"/>
      <c r="E7" s="6"/>
      <c r="F7" s="6"/>
      <c r="G7" s="6"/>
      <c r="H7" s="6"/>
      <c r="I7" s="6"/>
      <c r="J7" s="6"/>
    </row>
    <row r="8" spans="1:10" x14ac:dyDescent="0.2">
      <c r="A8" s="6"/>
      <c r="B8" s="6"/>
      <c r="C8" s="6"/>
      <c r="D8" s="6"/>
      <c r="E8" s="6"/>
      <c r="F8" s="6"/>
      <c r="G8" s="6"/>
      <c r="H8" s="6"/>
      <c r="I8" s="6"/>
      <c r="J8" s="6"/>
    </row>
    <row r="9" spans="1:10" x14ac:dyDescent="0.2">
      <c r="A9" s="6"/>
      <c r="B9" s="6"/>
      <c r="C9" s="6"/>
      <c r="D9" s="6"/>
      <c r="E9" s="6"/>
      <c r="F9" s="6"/>
      <c r="G9" s="6"/>
      <c r="H9" s="6"/>
      <c r="I9" s="6"/>
      <c r="J9" s="6"/>
    </row>
    <row r="10" spans="1:10" x14ac:dyDescent="0.2">
      <c r="A10" s="6"/>
      <c r="B10" s="6"/>
      <c r="C10" s="6"/>
      <c r="D10" s="6"/>
      <c r="E10" s="6"/>
      <c r="F10" s="6"/>
      <c r="G10" s="6"/>
      <c r="H10" s="6"/>
      <c r="I10" s="6"/>
      <c r="J10" s="6"/>
    </row>
    <row r="11" spans="1:10" x14ac:dyDescent="0.2">
      <c r="A11" s="6"/>
      <c r="B11" s="6"/>
      <c r="C11" s="6"/>
      <c r="D11" s="6"/>
      <c r="E11" s="6"/>
      <c r="F11" s="6"/>
      <c r="G11" s="6"/>
      <c r="H11" s="6"/>
      <c r="I11" s="6"/>
      <c r="J11" s="6"/>
    </row>
    <row r="12" spans="1:10" x14ac:dyDescent="0.2">
      <c r="A12" s="6"/>
      <c r="B12" s="6"/>
      <c r="C12" s="6"/>
      <c r="D12" s="6"/>
      <c r="E12" s="6"/>
      <c r="F12" s="6"/>
      <c r="G12" s="6"/>
      <c r="H12" s="6"/>
      <c r="I12" s="6"/>
      <c r="J12" s="6"/>
    </row>
    <row r="13" spans="1:10" x14ac:dyDescent="0.2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ht="20.25" x14ac:dyDescent="0.3">
      <c r="A14" s="8" t="s">
        <v>0</v>
      </c>
      <c r="B14" s="8" t="s">
        <v>6</v>
      </c>
      <c r="C14" s="6"/>
      <c r="D14" s="6"/>
      <c r="E14" s="6"/>
      <c r="F14" s="6"/>
      <c r="G14" s="6"/>
      <c r="H14" s="6"/>
      <c r="I14" s="6"/>
      <c r="J14" s="6"/>
    </row>
    <row r="15" spans="1:10" ht="20.25" x14ac:dyDescent="0.3">
      <c r="A15" s="9" t="s">
        <v>1</v>
      </c>
      <c r="B15" s="10">
        <v>3</v>
      </c>
      <c r="C15" s="6"/>
      <c r="D15" s="6"/>
      <c r="E15" s="6"/>
      <c r="F15" s="6"/>
      <c r="G15" s="6"/>
      <c r="H15" s="6"/>
      <c r="I15" s="6"/>
      <c r="J15" s="6"/>
    </row>
    <row r="16" spans="1:10" ht="20.25" x14ac:dyDescent="0.3">
      <c r="A16" s="11" t="s">
        <v>3</v>
      </c>
      <c r="B16" s="10">
        <v>2</v>
      </c>
      <c r="C16" s="6"/>
      <c r="D16" s="6"/>
      <c r="E16" s="6"/>
      <c r="F16" s="6"/>
      <c r="G16" s="6"/>
      <c r="H16" s="6"/>
      <c r="I16" s="6"/>
      <c r="J16" s="6"/>
    </row>
    <row r="17" spans="1:10" ht="20.25" x14ac:dyDescent="0.3">
      <c r="A17" s="11" t="s">
        <v>4</v>
      </c>
      <c r="B17" s="10">
        <v>1</v>
      </c>
      <c r="C17" s="6"/>
      <c r="D17" s="6"/>
      <c r="E17" s="6"/>
      <c r="F17" s="6"/>
      <c r="G17" s="6"/>
      <c r="H17" s="6"/>
      <c r="I17" s="6"/>
      <c r="J17" s="6"/>
    </row>
    <row r="18" spans="1:10" ht="20.25" x14ac:dyDescent="0.3">
      <c r="A18" s="9" t="s">
        <v>2</v>
      </c>
      <c r="B18" s="10">
        <v>3</v>
      </c>
      <c r="C18" s="6"/>
      <c r="D18" s="6"/>
      <c r="E18" s="6"/>
      <c r="F18" s="6"/>
      <c r="G18" s="6"/>
      <c r="H18" s="6"/>
      <c r="I18" s="6"/>
      <c r="J18" s="6"/>
    </row>
    <row r="19" spans="1:10" x14ac:dyDescent="0.2">
      <c r="A19" s="6"/>
      <c r="B19" s="6"/>
      <c r="C19" s="6"/>
      <c r="D19" s="6"/>
      <c r="E19" s="6"/>
      <c r="F19" s="6"/>
      <c r="G19" s="6"/>
      <c r="H19" s="6"/>
      <c r="I19" s="6"/>
      <c r="J19" s="6"/>
    </row>
    <row r="20" spans="1:10" x14ac:dyDescent="0.2">
      <c r="A20" s="6"/>
      <c r="B20" s="6"/>
      <c r="C20" s="6"/>
      <c r="D20" s="6"/>
      <c r="E20" s="6"/>
      <c r="F20" s="6"/>
      <c r="G20" s="6"/>
      <c r="H20" s="6"/>
      <c r="I20" s="6"/>
      <c r="J20" s="6"/>
    </row>
    <row r="21" spans="1:10" x14ac:dyDescent="0.2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x14ac:dyDescent="0.2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spans="1:10" x14ac:dyDescent="0.2">
      <c r="A29" s="6"/>
      <c r="B29" s="6"/>
      <c r="C29" s="6"/>
      <c r="D29" s="6"/>
      <c r="E29" s="6"/>
      <c r="F29" s="6"/>
      <c r="G29" s="6"/>
      <c r="H29" s="6"/>
      <c r="I29" s="6"/>
      <c r="J29" s="6"/>
    </row>
    <row r="30" spans="1:10" x14ac:dyDescent="0.2">
      <c r="A30" s="6"/>
      <c r="B30" s="6"/>
      <c r="C30" s="6"/>
      <c r="D30" s="6"/>
      <c r="E30" s="6"/>
      <c r="F30" s="6"/>
      <c r="G30" s="6"/>
      <c r="H30" s="6"/>
      <c r="I30" s="6"/>
      <c r="J30" s="6"/>
    </row>
    <row r="31" spans="1:10" x14ac:dyDescent="0.2">
      <c r="A31" s="6"/>
      <c r="B31" s="6"/>
      <c r="C31" s="6"/>
      <c r="D31" s="6"/>
      <c r="E31" s="6"/>
      <c r="F31" s="6"/>
      <c r="G31" s="6"/>
      <c r="H31" s="6"/>
      <c r="I31" s="6"/>
      <c r="J31" s="6"/>
    </row>
    <row r="32" spans="1:10" x14ac:dyDescent="0.2">
      <c r="A32" s="6"/>
      <c r="B32" s="6"/>
      <c r="C32" s="6"/>
      <c r="D32" s="6"/>
      <c r="E32" s="6"/>
      <c r="F32" s="6"/>
      <c r="G32" s="6"/>
      <c r="H32" s="6"/>
      <c r="I32" s="6"/>
      <c r="J32" s="6"/>
    </row>
    <row r="33" spans="1:10" x14ac:dyDescent="0.2">
      <c r="A33" s="6"/>
      <c r="B33" s="6"/>
      <c r="C33" s="6"/>
      <c r="D33" s="6"/>
      <c r="E33" s="6"/>
      <c r="F33" s="6"/>
      <c r="G33" s="6"/>
      <c r="H33" s="6"/>
      <c r="I33" s="6"/>
      <c r="J33" s="6"/>
    </row>
  </sheetData>
  <mergeCells count="4">
    <mergeCell ref="E3:G3"/>
    <mergeCell ref="E4:G4"/>
    <mergeCell ref="H3:J3"/>
    <mergeCell ref="H4:J4"/>
  </mergeCells>
  <pageMargins left="0.7" right="0.7" top="0.75" bottom="0.75" header="0.3" footer="0.3"/>
  <pageSetup orientation="landscape" horizontalDpi="300" verticalDpi="30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f b c a 0 b - f d 1 0 - 4 2 7 3 - 8 9 6 2 - a f 6 3 5 8 2 a d d 4 c "   x m l n s = " h t t p : / / s c h e m a s . m i c r o s o f t . c o m / D a t a M a s h u p " > A A A A A C M F A A B Q S w M E F A A C A A g A a 4 5 9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r j n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4 5 9 U C l F t M 0 b A g A A 6 w g A A B M A H A B G b 3 J t d W x h c y 9 T Z W N 0 a W 9 u M S 5 t I K I Y A C i g F A A A A A A A A A A A A A A A A A A A A A A A A A A A A O 1 V y 4 7 a M B T d I / E P l m c T p B Q V 1 F a t R l k M Z D p F w z A p Q e 2 C I m S c 2 y G S Y 1 P b o a W I L + u i n 9 R f q J M M h O a B h m 0 1 2 T j x v f e c 4 2 N f R w H V o e D I z 8 b O Z b P R b K g l k R C g C 7 w e r 7 S v 4 w C 4 v u Z S M B a Z t 9 6 m z 4 h S y H r d w s h B D H S z g c z j i 1 h S M D P + N 9 Z 2 i S Y L o s D C w y t v c u + 9 u B m 7 3 q e b 7 t s v / s d h 9 2 X n H b Y R d j + X w B V u 2 R l c s B D z k / z O I + N 2 6 t M l R M T B p g T b A w 2 R c 1 I 5 n u 2 m i b 5 Z s x H y p 5 E d 2 1 L W X O n C f b C g q Q 3 Z j I U D x Z 0 7 w h + E 2 x s K S p h x Y P o h B E k k X Y b m e 0 T W 4 Q N J d s H R M o b Z 3 o g S n y t o n I 6 9 + d 7 m I z N G J A I H n y j C 9 m 3 I A w f v a w 9 2 1 P G p + Y Q s W M r x B C m 1 C t S e O E U r s l 7 g M U R i b f z t C a 1 F h M b i u 0 r O V 5 r d z o J D o v T I q h N o d 1 o H s P 7 S O G 3 A J p s V 5 C g T S b j 6 K m T U F y y O e B J U V j W z v d 3 i K 6 p j w n I e T 4 Y U z L b 1 Y y m B 0 0 0 7 A d j Z a I v T Q 3 L N A 7 O i J E G b e R S Y 9 z w 4 c M 3 8 g O s 3 r w p V U o i o N u h r I n U 1 q N l u B b m 2 I a y B 3 X q D C q B U r c 4 K 6 p f g w s p w J V B V a o 7 M 9 k B m W O W s 9 z F j R b U 6 j L L g H f l x W L A f / q w o T z I K y y o n P e 5 + l c g / v 3 7 n l c W E X S t v 9 8 L 5 + P f S q + h v q 1 t z 1 T 0 3 + Z l N f k Z f 1 r b 5 c 2 f + b 5 1 5 / j + g c J L M 1 X / c 3 V U w l 3 8 B U E s B A i 0 A F A A C A A g A a 4 5 9 U O n 8 W i q m A A A A + A A A A B I A A A A A A A A A A A A A A A A A A A A A A E N v b m Z p Z y 9 Q Y W N r Y W d l L n h t b F B L A Q I t A B Q A A g A I A G u O f V A P y u m r p A A A A O k A A A A T A A A A A A A A A A A A A A A A A P I A A A B b Q 2 9 u d G V u d F 9 U e X B l c 1 0 u e G 1 s U E s B A i 0 A F A A C A A g A a 4 5 9 U C l F t M 0 b A g A A 6 w g A A B M A A A A A A A A A A A A A A A A A 4 w E A A E Z v c m 1 1 b G F z L 1 N l Y 3 R p b 2 4 x L m 1 Q S w U G A A A A A A M A A w D C A A A A S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V Q A A A A A A A B b V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l J w d F N 0 d W R l b n R F b n J v b G x t Z W 5 0 Q n l D b G F z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5 V D E 4 O j M 1 O j E 5 L j I 4 N j Q 1 N j N a I i A v P j x F b n R y e S B U e X B l P S J G a W x s Q 2 9 s d W 1 u V H l w Z X M i I F Z h b H V l P S J z Q W d r R 0 J n W U d B Z 1 l D Q m d r S k V R S U N C Z 0 l D Q m d Z Q 0 F o R T 0 i I C 8 + P E V u d H J 5 I F R 5 c G U 9 I k Z p b G x D b 2 x 1 b W 5 O Y W 1 l c y I g V m F s d W U 9 I n N b J n F 1 b 3 Q 7 R W 5 y b 2 x s b W V u d E l E J n F 1 b 3 Q 7 L C Z x d W 9 0 O 0 Z 1 b G x E Y X R l J n F 1 b 3 Q 7 L C Z x d W 9 0 O 0 R h d G U m c X V v d D s s J n F 1 b 3 Q 7 T W 9 u d G g m c X V v d D s s J n F 1 b 3 Q 7 U X V h c n R l c i Z x d W 9 0 O y w m c X V v d D t Z Z W F y J n F 1 b 3 Q 7 L C Z x d W 9 0 O 0 N s Y X N z S U Q m c X V v d D s s J n F 1 b 3 Q 7 Q 2 9 1 c n N l J n F 1 b 3 Q 7 L C Z x d W 9 0 O 0 R l c G F y d G 1 l b n R J R C Z x d W 9 0 O y w m c X V v d D t E Z X B h c n R t Z W 5 0 J n F 1 b 3 Q 7 L C Z x d W 9 0 O 0 N s Y X N z U 3 R h c n R E Y X R l J n F 1 b 3 Q 7 L C Z x d W 9 0 O 0 N s Y X N z R W 5 k R G F 0 Z S Z x d W 9 0 O y w m c X V v d D t D d X J y Z W 5 0 Q 2 9 1 c n N l U H J p Y 2 U m c X V v d D s s J n F 1 b 3 Q 7 T W F 4 Q 2 9 1 c n N l R W 5 y b 2 x s b W V u d C Z x d W 9 0 O y w m c X V v d D t D b G F z c 3 J v b 2 1 J R C Z x d W 9 0 O y w m c X V v d D t D b G F z c 3 J v b 2 0 m c X V v d D s s J n F 1 b 3 Q 7 T W F 4 Q 2 x h c 3 N y b 2 9 t U 2 l 6 Z S Z x d W 9 0 O y w m c X V v d D t T d H V k Z W 5 0 S U Q m c X V v d D s s J n F 1 b 3 Q 7 U 3 R 1 Z G V u d E Z 1 b G x O Y W 1 l J n F 1 b 3 Q 7 L C Z x d W 9 0 O 1 N 0 d W R l b n R F b W F p b C Z x d W 9 0 O y w m c X V v d D t F b n J v b G x t Z W 5 0 c 1 B l c k N v d X J z Z S Z x d W 9 0 O y w m c X V v d D t D b 3 V y c 2 V F b n J v b G x t Z W 5 0 T G V 2 Z W x L U E k m c X V v d D s s J n F 1 b 3 Q 7 Q W N 0 d W F s R W 5 y b 2 x s b W V u d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M s J n F 1 b 3 Q 7 a 2 V 5 Q 2 9 s d W 1 u T m F t Z X M m c X V v d D s 6 W 1 0 s J n F 1 b 3 Q 7 c X V l c n l S Z W x h d G l v b n N o a X B z J n F 1 b 3 Q 7 O l t d L C Z x d W 9 0 O 2 N v b H V t b k l k Z W 5 0 a X R p Z X M m c X V v d D s 6 W y Z x d W 9 0 O 1 N l c n Z l c i 5 E Y X R h Y m F z Z V x c L z I v U 1 F M L 2 x h c H R v c C 1 n c m R w d m c y O F x c X F x z c W w y M D E 5 O 0 R X U 3 R 1 Z G V u d E V u c m 9 s b G 1 l b n R z L 2 R i b y 9 2 U n B 0 U 3 R 1 Z G V u d E V u c m 9 s b G 1 l b n R C e U N s Y X N z L n t F b n J v b G x t Z W 5 0 S U Q s M H 0 m c X V v d D s s J n F 1 b 3 Q 7 U 2 V y d m V y L k R h d G F i Y X N l X F w v M i 9 T U U w v b G F w d G 9 w L W d y Z H B 2 Z z I 4 X F x c X H N x b D I w M T k 7 R F d T d H V k Z W 5 0 R W 5 y b 2 x s b W V u d H M v Z G J v L 3 Z S c H R T d H V k Z W 5 0 R W 5 y b 2 x s b W V u d E J 5 Q 2 x h c 3 M u e 0 Z 1 b G x E Y X R l L D F 9 J n F 1 b 3 Q 7 L C Z x d W 9 0 O 1 N l c n Z l c i 5 E Y X R h Y m F z Z V x c L z I v U 1 F M L 2 x h c H R v c C 1 n c m R w d m c y O F x c X F x z c W w y M D E 5 O 0 R X U 3 R 1 Z G V u d E V u c m 9 s b G 1 l b n R z L 2 R i b y 9 2 U n B 0 U 3 R 1 Z G V u d E V u c m 9 s b G 1 l b n R C e U N s Y X N z L n t E Y X R l L D J 9 J n F 1 b 3 Q 7 L C Z x d W 9 0 O 1 N l c n Z l c i 5 E Y X R h Y m F z Z V x c L z I v U 1 F M L 2 x h c H R v c C 1 n c m R w d m c y O F x c X F x z c W w y M D E 5 O 0 R X U 3 R 1 Z G V u d E V u c m 9 s b G 1 l b n R z L 2 R i b y 9 2 U n B 0 U 3 R 1 Z G V u d E V u c m 9 s b G 1 l b n R C e U N s Y X N z L n t N b 2 5 0 a C w z f S Z x d W 9 0 O y w m c X V v d D t T Z X J 2 Z X I u R G F 0 Y W J h c 2 V c X C 8 y L 1 N R T C 9 s Y X B 0 b 3 A t Z 3 J k c H Z n M j h c X F x c c 3 F s M j A x O T t E V 1 N 0 d W R l b n R F b n J v b G x t Z W 5 0 c y 9 k Y m 8 v d l J w d F N 0 d W R l b n R F b n J v b G x t Z W 5 0 Q n l D b G F z c y 5 7 U X V h c n R l c i w 0 f S Z x d W 9 0 O y w m c X V v d D t T Z X J 2 Z X I u R G F 0 Y W J h c 2 V c X C 8 y L 1 N R T C 9 s Y X B 0 b 3 A t Z 3 J k c H Z n M j h c X F x c c 3 F s M j A x O T t E V 1 N 0 d W R l b n R F b n J v b G x t Z W 5 0 c y 9 k Y m 8 v d l J w d F N 0 d W R l b n R F b n J v b G x t Z W 5 0 Q n l D b G F z c y 5 7 W W V h c i w 1 f S Z x d W 9 0 O y w m c X V v d D t T Z X J 2 Z X I u R G F 0 Y W J h c 2 V c X C 8 y L 1 N R T C 9 s Y X B 0 b 3 A t Z 3 J k c H Z n M j h c X F x c c 3 F s M j A x O T t E V 1 N 0 d W R l b n R F b n J v b G x t Z W 5 0 c y 9 k Y m 8 v d l J w d F N 0 d W R l b n R F b n J v b G x t Z W 5 0 Q n l D b G F z c y 5 7 Q 2 x h c 3 N J R C w 2 f S Z x d W 9 0 O y w m c X V v d D t T Z X J 2 Z X I u R G F 0 Y W J h c 2 V c X C 8 y L 1 N R T C 9 s Y X B 0 b 3 A t Z 3 J k c H Z n M j h c X F x c c 3 F s M j A x O T t E V 1 N 0 d W R l b n R F b n J v b G x t Z W 5 0 c y 9 k Y m 8 v d l J w d F N 0 d W R l b n R F b n J v b G x t Z W 5 0 Q n l D b G F z c y 5 7 Q 2 9 1 c n N l L D d 9 J n F 1 b 3 Q 7 L C Z x d W 9 0 O 1 N l c n Z l c i 5 E Y X R h Y m F z Z V x c L z I v U 1 F M L 2 x h c H R v c C 1 n c m R w d m c y O F x c X F x z c W w y M D E 5 O 0 R X U 3 R 1 Z G V u d E V u c m 9 s b G 1 l b n R z L 2 R i b y 9 2 U n B 0 U 3 R 1 Z G V u d E V u c m 9 s b G 1 l b n R C e U N s Y X N z L n t E Z X B h c n R t Z W 5 0 S U Q s O H 0 m c X V v d D s s J n F 1 b 3 Q 7 U 2 V y d m V y L k R h d G F i Y X N l X F w v M i 9 T U U w v b G F w d G 9 w L W d y Z H B 2 Z z I 4 X F x c X H N x b D I w M T k 7 R F d T d H V k Z W 5 0 R W 5 y b 2 x s b W V u d H M v Z G J v L 3 Z S c H R T d H V k Z W 5 0 R W 5 y b 2 x s b W V u d E J 5 Q 2 x h c 3 M u e 0 R l c G F y d G 1 l b n Q s O X 0 m c X V v d D s s J n F 1 b 3 Q 7 U 2 V y d m V y L k R h d G F i Y X N l X F w v M i 9 T U U w v b G F w d G 9 w L W d y Z H B 2 Z z I 4 X F x c X H N x b D I w M T k 7 R F d T d H V k Z W 5 0 R W 5 y b 2 x s b W V u d H M v Z G J v L 3 Z S c H R T d H V k Z W 5 0 R W 5 y b 2 x s b W V u d E J 5 Q 2 x h c 3 M u e 0 N s Y X N z U 3 R h c n R E Y X R l L D E w f S Z x d W 9 0 O y w m c X V v d D t T Z X J 2 Z X I u R G F 0 Y W J h c 2 V c X C 8 y L 1 N R T C 9 s Y X B 0 b 3 A t Z 3 J k c H Z n M j h c X F x c c 3 F s M j A x O T t E V 1 N 0 d W R l b n R F b n J v b G x t Z W 5 0 c y 9 k Y m 8 v d l J w d F N 0 d W R l b n R F b n J v b G x t Z W 5 0 Q n l D b G F z c y 5 7 Q 2 x h c 3 N F b m R E Y X R l L D E x f S Z x d W 9 0 O y w m c X V v d D t T Z X J 2 Z X I u R G F 0 Y W J h c 2 V c X C 8 y L 1 N R T C 9 s Y X B 0 b 3 A t Z 3 J k c H Z n M j h c X F x c c 3 F s M j A x O T t E V 1 N 0 d W R l b n R F b n J v b G x t Z W 5 0 c y 9 k Y m 8 v d l J w d F N 0 d W R l b n R F b n J v b G x t Z W 5 0 Q n l D b G F z c y 5 7 Q 3 V y c m V u d E N v d X J z Z V B y a W N l L D E y f S Z x d W 9 0 O y w m c X V v d D t T Z X J 2 Z X I u R G F 0 Y W J h c 2 V c X C 8 y L 1 N R T C 9 s Y X B 0 b 3 A t Z 3 J k c H Z n M j h c X F x c c 3 F s M j A x O T t E V 1 N 0 d W R l b n R F b n J v b G x t Z W 5 0 c y 9 k Y m 8 v d l J w d F N 0 d W R l b n R F b n J v b G x t Z W 5 0 Q n l D b G F z c y 5 7 T W F 4 Q 2 9 1 c n N l R W 5 y b 2 x s b W V u d C w x M 3 0 m c X V v d D s s J n F 1 b 3 Q 7 U 2 V y d m V y L k R h d G F i Y X N l X F w v M i 9 T U U w v b G F w d G 9 w L W d y Z H B 2 Z z I 4 X F x c X H N x b D I w M T k 7 R F d T d H V k Z W 5 0 R W 5 y b 2 x s b W V u d H M v Z G J v L 3 Z S c H R T d H V k Z W 5 0 R W 5 y b 2 x s b W V u d E J 5 Q 2 x h c 3 M u e 0 N s Y X N z c m 9 v b U l E L D E 0 f S Z x d W 9 0 O y w m c X V v d D t T Z X J 2 Z X I u R G F 0 Y W J h c 2 V c X C 8 y L 1 N R T C 9 s Y X B 0 b 3 A t Z 3 J k c H Z n M j h c X F x c c 3 F s M j A x O T t E V 1 N 0 d W R l b n R F b n J v b G x t Z W 5 0 c y 9 k Y m 8 v d l J w d F N 0 d W R l b n R F b n J v b G x t Z W 5 0 Q n l D b G F z c y 5 7 Q 2 x h c 3 N y b 2 9 t L D E 1 f S Z x d W 9 0 O y w m c X V v d D t T Z X J 2 Z X I u R G F 0 Y W J h c 2 V c X C 8 y L 1 N R T C 9 s Y X B 0 b 3 A t Z 3 J k c H Z n M j h c X F x c c 3 F s M j A x O T t E V 1 N 0 d W R l b n R F b n J v b G x t Z W 5 0 c y 9 k Y m 8 v d l J w d F N 0 d W R l b n R F b n J v b G x t Z W 5 0 Q n l D b G F z c y 5 7 T W F 4 Q 2 x h c 3 N y b 2 9 t U 2 l 6 Z S w x N n 0 m c X V v d D s s J n F 1 b 3 Q 7 U 2 V y d m V y L k R h d G F i Y X N l X F w v M i 9 T U U w v b G F w d G 9 w L W d y Z H B 2 Z z I 4 X F x c X H N x b D I w M T k 7 R F d T d H V k Z W 5 0 R W 5 y b 2 x s b W V u d H M v Z G J v L 3 Z S c H R T d H V k Z W 5 0 R W 5 y b 2 x s b W V u d E J 5 Q 2 x h c 3 M u e 1 N 0 d W R l b n R J R C w x N 3 0 m c X V v d D s s J n F 1 b 3 Q 7 U 2 V y d m V y L k R h d G F i Y X N l X F w v M i 9 T U U w v b G F w d G 9 w L W d y Z H B 2 Z z I 4 X F x c X H N x b D I w M T k 7 R F d T d H V k Z W 5 0 R W 5 y b 2 x s b W V u d H M v Z G J v L 3 Z S c H R T d H V k Z W 5 0 R W 5 y b 2 x s b W V u d E J 5 Q 2 x h c 3 M u e 1 N 0 d W R l b n R G d W x s T m F t Z S w x O H 0 m c X V v d D s s J n F 1 b 3 Q 7 U 2 V y d m V y L k R h d G F i Y X N l X F w v M i 9 T U U w v b G F w d G 9 w L W d y Z H B 2 Z z I 4 X F x c X H N x b D I w M T k 7 R F d T d H V k Z W 5 0 R W 5 y b 2 x s b W V u d H M v Z G J v L 3 Z S c H R T d H V k Z W 5 0 R W 5 y b 2 x s b W V u d E J 5 Q 2 x h c 3 M u e 1 N 0 d W R l b n R F b W F p b C w x O X 0 m c X V v d D s s J n F 1 b 3 Q 7 U 2 V y d m V y L k R h d G F i Y X N l X F w v M i 9 T U U w v b G F w d G 9 w L W d y Z H B 2 Z z I 4 X F x c X H N x b D I w M T k 7 R F d T d H V k Z W 5 0 R W 5 y b 2 x s b W V u d H M v Z G J v L 3 Z S c H R T d H V k Z W 5 0 R W 5 y b 2 x s b W V u d E J 5 Q 2 x h c 3 M u e 0 V u c m 9 s b G 1 l b n R z U G V y Q 2 9 1 c n N l L D I w f S Z x d W 9 0 O y w m c X V v d D t T Z X J 2 Z X I u R G F 0 Y W J h c 2 V c X C 8 y L 1 N R T C 9 s Y X B 0 b 3 A t Z 3 J k c H Z n M j h c X F x c c 3 F s M j A x O T t E V 1 N 0 d W R l b n R F b n J v b G x t Z W 5 0 c y 9 k Y m 8 v d l J w d F N 0 d W R l b n R F b n J v b G x t Z W 5 0 Q n l D b G F z c y 5 7 Q 2 9 1 c n N l R W 5 y b 2 x s b W V u d E x l d m V s S 1 B J L D I x f S Z x d W 9 0 O y w m c X V v d D t T Z X J 2 Z X I u R G F 0 Y W J h c 2 V c X C 8 y L 1 N R T C 9 s Y X B 0 b 3 A t Z 3 J k c H Z n M j h c X F x c c 3 F s M j A x O T t E V 1 N 0 d W R l b n R F b n J v b G x t Z W 5 0 c y 9 k Y m 8 v d l J w d F N 0 d W R l b n R F b n J v b G x t Z W 5 0 Q n l D b G F z c y 5 7 Q W N 0 d W F s R W 5 y b 2 x s b W V u d F B y a W N l L D I y f S Z x d W 9 0 O 1 0 s J n F 1 b 3 Q 7 Q 2 9 s d W 1 u Q 2 9 1 b n Q m c X V v d D s 6 M j M s J n F 1 b 3 Q 7 S 2 V 5 Q 2 9 s d W 1 u T m F t Z X M m c X V v d D s 6 W 1 0 s J n F 1 b 3 Q 7 Q 2 9 s d W 1 u S W R l b n R p d G l l c y Z x d W 9 0 O z p b J n F 1 b 3 Q 7 U 2 V y d m V y L k R h d G F i Y X N l X F w v M i 9 T U U w v b G F w d G 9 w L W d y Z H B 2 Z z I 4 X F x c X H N x b D I w M T k 7 R F d T d H V k Z W 5 0 R W 5 y b 2 x s b W V u d H M v Z G J v L 3 Z S c H R T d H V k Z W 5 0 R W 5 y b 2 x s b W V u d E J 5 Q 2 x h c 3 M u e 0 V u c m 9 s b G 1 l b n R J R C w w f S Z x d W 9 0 O y w m c X V v d D t T Z X J 2 Z X I u R G F 0 Y W J h c 2 V c X C 8 y L 1 N R T C 9 s Y X B 0 b 3 A t Z 3 J k c H Z n M j h c X F x c c 3 F s M j A x O T t E V 1 N 0 d W R l b n R F b n J v b G x t Z W 5 0 c y 9 k Y m 8 v d l J w d F N 0 d W R l b n R F b n J v b G x t Z W 5 0 Q n l D b G F z c y 5 7 R n V s b E R h d G U s M X 0 m c X V v d D s s J n F 1 b 3 Q 7 U 2 V y d m V y L k R h d G F i Y X N l X F w v M i 9 T U U w v b G F w d G 9 w L W d y Z H B 2 Z z I 4 X F x c X H N x b D I w M T k 7 R F d T d H V k Z W 5 0 R W 5 y b 2 x s b W V u d H M v Z G J v L 3 Z S c H R T d H V k Z W 5 0 R W 5 y b 2 x s b W V u d E J 5 Q 2 x h c 3 M u e 0 R h d G U s M n 0 m c X V v d D s s J n F 1 b 3 Q 7 U 2 V y d m V y L k R h d G F i Y X N l X F w v M i 9 T U U w v b G F w d G 9 w L W d y Z H B 2 Z z I 4 X F x c X H N x b D I w M T k 7 R F d T d H V k Z W 5 0 R W 5 y b 2 x s b W V u d H M v Z G J v L 3 Z S c H R T d H V k Z W 5 0 R W 5 y b 2 x s b W V u d E J 5 Q 2 x h c 3 M u e 0 1 v b n R o L D N 9 J n F 1 b 3 Q 7 L C Z x d W 9 0 O 1 N l c n Z l c i 5 E Y X R h Y m F z Z V x c L z I v U 1 F M L 2 x h c H R v c C 1 n c m R w d m c y O F x c X F x z c W w y M D E 5 O 0 R X U 3 R 1 Z G V u d E V u c m 9 s b G 1 l b n R z L 2 R i b y 9 2 U n B 0 U 3 R 1 Z G V u d E V u c m 9 s b G 1 l b n R C e U N s Y X N z L n t R d W F y d G V y L D R 9 J n F 1 b 3 Q 7 L C Z x d W 9 0 O 1 N l c n Z l c i 5 E Y X R h Y m F z Z V x c L z I v U 1 F M L 2 x h c H R v c C 1 n c m R w d m c y O F x c X F x z c W w y M D E 5 O 0 R X U 3 R 1 Z G V u d E V u c m 9 s b G 1 l b n R z L 2 R i b y 9 2 U n B 0 U 3 R 1 Z G V u d E V u c m 9 s b G 1 l b n R C e U N s Y X N z L n t Z Z W F y L D V 9 J n F 1 b 3 Q 7 L C Z x d W 9 0 O 1 N l c n Z l c i 5 E Y X R h Y m F z Z V x c L z I v U 1 F M L 2 x h c H R v c C 1 n c m R w d m c y O F x c X F x z c W w y M D E 5 O 0 R X U 3 R 1 Z G V u d E V u c m 9 s b G 1 l b n R z L 2 R i b y 9 2 U n B 0 U 3 R 1 Z G V u d E V u c m 9 s b G 1 l b n R C e U N s Y X N z L n t D b G F z c 0 l E L D Z 9 J n F 1 b 3 Q 7 L C Z x d W 9 0 O 1 N l c n Z l c i 5 E Y X R h Y m F z Z V x c L z I v U 1 F M L 2 x h c H R v c C 1 n c m R w d m c y O F x c X F x z c W w y M D E 5 O 0 R X U 3 R 1 Z G V u d E V u c m 9 s b G 1 l b n R z L 2 R i b y 9 2 U n B 0 U 3 R 1 Z G V u d E V u c m 9 s b G 1 l b n R C e U N s Y X N z L n t D b 3 V y c 2 U s N 3 0 m c X V v d D s s J n F 1 b 3 Q 7 U 2 V y d m V y L k R h d G F i Y X N l X F w v M i 9 T U U w v b G F w d G 9 w L W d y Z H B 2 Z z I 4 X F x c X H N x b D I w M T k 7 R F d T d H V k Z W 5 0 R W 5 y b 2 x s b W V u d H M v Z G J v L 3 Z S c H R T d H V k Z W 5 0 R W 5 y b 2 x s b W V u d E J 5 Q 2 x h c 3 M u e 0 R l c G F y d G 1 l b n R J R C w 4 f S Z x d W 9 0 O y w m c X V v d D t T Z X J 2 Z X I u R G F 0 Y W J h c 2 V c X C 8 y L 1 N R T C 9 s Y X B 0 b 3 A t Z 3 J k c H Z n M j h c X F x c c 3 F s M j A x O T t E V 1 N 0 d W R l b n R F b n J v b G x t Z W 5 0 c y 9 k Y m 8 v d l J w d F N 0 d W R l b n R F b n J v b G x t Z W 5 0 Q n l D b G F z c y 5 7 R G V w Y X J 0 b W V u d C w 5 f S Z x d W 9 0 O y w m c X V v d D t T Z X J 2 Z X I u R G F 0 Y W J h c 2 V c X C 8 y L 1 N R T C 9 s Y X B 0 b 3 A t Z 3 J k c H Z n M j h c X F x c c 3 F s M j A x O T t E V 1 N 0 d W R l b n R F b n J v b G x t Z W 5 0 c y 9 k Y m 8 v d l J w d F N 0 d W R l b n R F b n J v b G x t Z W 5 0 Q n l D b G F z c y 5 7 Q 2 x h c 3 N T d G F y d E R h d G U s M T B 9 J n F 1 b 3 Q 7 L C Z x d W 9 0 O 1 N l c n Z l c i 5 E Y X R h Y m F z Z V x c L z I v U 1 F M L 2 x h c H R v c C 1 n c m R w d m c y O F x c X F x z c W w y M D E 5 O 0 R X U 3 R 1 Z G V u d E V u c m 9 s b G 1 l b n R z L 2 R i b y 9 2 U n B 0 U 3 R 1 Z G V u d E V u c m 9 s b G 1 l b n R C e U N s Y X N z L n t D b G F z c 0 V u Z E R h d G U s M T F 9 J n F 1 b 3 Q 7 L C Z x d W 9 0 O 1 N l c n Z l c i 5 E Y X R h Y m F z Z V x c L z I v U 1 F M L 2 x h c H R v c C 1 n c m R w d m c y O F x c X F x z c W w y M D E 5 O 0 R X U 3 R 1 Z G V u d E V u c m 9 s b G 1 l b n R z L 2 R i b y 9 2 U n B 0 U 3 R 1 Z G V u d E V u c m 9 s b G 1 l b n R C e U N s Y X N z L n t D d X J y Z W 5 0 Q 2 9 1 c n N l U H J p Y 2 U s M T J 9 J n F 1 b 3 Q 7 L C Z x d W 9 0 O 1 N l c n Z l c i 5 E Y X R h Y m F z Z V x c L z I v U 1 F M L 2 x h c H R v c C 1 n c m R w d m c y O F x c X F x z c W w y M D E 5 O 0 R X U 3 R 1 Z G V u d E V u c m 9 s b G 1 l b n R z L 2 R i b y 9 2 U n B 0 U 3 R 1 Z G V u d E V u c m 9 s b G 1 l b n R C e U N s Y X N z L n t N Y X h D b 3 V y c 2 V F b n J v b G x t Z W 5 0 L D E z f S Z x d W 9 0 O y w m c X V v d D t T Z X J 2 Z X I u R G F 0 Y W J h c 2 V c X C 8 y L 1 N R T C 9 s Y X B 0 b 3 A t Z 3 J k c H Z n M j h c X F x c c 3 F s M j A x O T t E V 1 N 0 d W R l b n R F b n J v b G x t Z W 5 0 c y 9 k Y m 8 v d l J w d F N 0 d W R l b n R F b n J v b G x t Z W 5 0 Q n l D b G F z c y 5 7 Q 2 x h c 3 N y b 2 9 t S U Q s M T R 9 J n F 1 b 3 Q 7 L C Z x d W 9 0 O 1 N l c n Z l c i 5 E Y X R h Y m F z Z V x c L z I v U 1 F M L 2 x h c H R v c C 1 n c m R w d m c y O F x c X F x z c W w y M D E 5 O 0 R X U 3 R 1 Z G V u d E V u c m 9 s b G 1 l b n R z L 2 R i b y 9 2 U n B 0 U 3 R 1 Z G V u d E V u c m 9 s b G 1 l b n R C e U N s Y X N z L n t D b G F z c 3 J v b 2 0 s M T V 9 J n F 1 b 3 Q 7 L C Z x d W 9 0 O 1 N l c n Z l c i 5 E Y X R h Y m F z Z V x c L z I v U 1 F M L 2 x h c H R v c C 1 n c m R w d m c y O F x c X F x z c W w y M D E 5 O 0 R X U 3 R 1 Z G V u d E V u c m 9 s b G 1 l b n R z L 2 R i b y 9 2 U n B 0 U 3 R 1 Z G V u d E V u c m 9 s b G 1 l b n R C e U N s Y X N z L n t N Y X h D b G F z c 3 J v b 2 1 T a X p l L D E 2 f S Z x d W 9 0 O y w m c X V v d D t T Z X J 2 Z X I u R G F 0 Y W J h c 2 V c X C 8 y L 1 N R T C 9 s Y X B 0 b 3 A t Z 3 J k c H Z n M j h c X F x c c 3 F s M j A x O T t E V 1 N 0 d W R l b n R F b n J v b G x t Z W 5 0 c y 9 k Y m 8 v d l J w d F N 0 d W R l b n R F b n J v b G x t Z W 5 0 Q n l D b G F z c y 5 7 U 3 R 1 Z G V u d E l E L D E 3 f S Z x d W 9 0 O y w m c X V v d D t T Z X J 2 Z X I u R G F 0 Y W J h c 2 V c X C 8 y L 1 N R T C 9 s Y X B 0 b 3 A t Z 3 J k c H Z n M j h c X F x c c 3 F s M j A x O T t E V 1 N 0 d W R l b n R F b n J v b G x t Z W 5 0 c y 9 k Y m 8 v d l J w d F N 0 d W R l b n R F b n J v b G x t Z W 5 0 Q n l D b G F z c y 5 7 U 3 R 1 Z G V u d E Z 1 b G x O Y W 1 l L D E 4 f S Z x d W 9 0 O y w m c X V v d D t T Z X J 2 Z X I u R G F 0 Y W J h c 2 V c X C 8 y L 1 N R T C 9 s Y X B 0 b 3 A t Z 3 J k c H Z n M j h c X F x c c 3 F s M j A x O T t E V 1 N 0 d W R l b n R F b n J v b G x t Z W 5 0 c y 9 k Y m 8 v d l J w d F N 0 d W R l b n R F b n J v b G x t Z W 5 0 Q n l D b G F z c y 5 7 U 3 R 1 Z G V u d E V t Y W l s L D E 5 f S Z x d W 9 0 O y w m c X V v d D t T Z X J 2 Z X I u R G F 0 Y W J h c 2 V c X C 8 y L 1 N R T C 9 s Y X B 0 b 3 A t Z 3 J k c H Z n M j h c X F x c c 3 F s M j A x O T t E V 1 N 0 d W R l b n R F b n J v b G x t Z W 5 0 c y 9 k Y m 8 v d l J w d F N 0 d W R l b n R F b n J v b G x t Z W 5 0 Q n l D b G F z c y 5 7 R W 5 y b 2 x s b W V u d H N Q Z X J D b 3 V y c 2 U s M j B 9 J n F 1 b 3 Q 7 L C Z x d W 9 0 O 1 N l c n Z l c i 5 E Y X R h Y m F z Z V x c L z I v U 1 F M L 2 x h c H R v c C 1 n c m R w d m c y O F x c X F x z c W w y M D E 5 O 0 R X U 3 R 1 Z G V u d E V u c m 9 s b G 1 l b n R z L 2 R i b y 9 2 U n B 0 U 3 R 1 Z G V u d E V u c m 9 s b G 1 l b n R C e U N s Y X N z L n t D b 3 V y c 2 V F b n J v b G x t Z W 5 0 T G V 2 Z W x L U E k s M j F 9 J n F 1 b 3 Q 7 L C Z x d W 9 0 O 1 N l c n Z l c i 5 E Y X R h Y m F z Z V x c L z I v U 1 F M L 2 x h c H R v c C 1 n c m R w d m c y O F x c X F x z c W w y M D E 5 O 0 R X U 3 R 1 Z G V u d E V u c m 9 s b G 1 l b n R z L 2 R i b y 9 2 U n B 0 U 3 R 1 Z G V u d E V u c m 9 s b G 1 l b n R C e U N s Y X N z L n t B Y 3 R 1 Y W x F b n J v b G x t Z W 5 0 U H J p Y 2 U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U n B 0 U 3 R 1 Z G V u d E V u c m 9 s b G 1 l b n R C e U N s Y X N z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S c H R T d H V k Z W 5 0 R W 5 y b 2 x s b W V u d E J 5 Q 2 x h c 3 M l M j A o N S k v Z G J v X 3 Z S c H R T d H V k Z W 5 0 R W 5 y b 2 x s b W V u d E J 5 Q 2 x h c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R W 5 y b 2 x s b W V u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z M F Q w M D o x N j o 0 N C 4 y N D Q 1 O D A y W i I g L z 4 8 R W 5 0 c n k g V H l w Z T 0 i R m l s b E N v b H V t b l R 5 c G V z I i B W Y W x 1 Z T 0 i c 0 J o R U p B d 1 l E Q 1 F Z R E V R W U d B d 0 1 I Q X d N R 0 J n W U d B d 1 l E I i A v P j x F b n R y e S B U e X B l P S J G a W x s Q 2 9 s d W 1 u T m F t Z X M i I F Z h b H V l P S J z W y Z x d W 9 0 O 1 9 p Z C Z x d W 9 0 O y w m c X V v d D t B Y 3 R 1 Y W x F b n J v b G x t Z W 5 0 U H J p Y 2 U m c X V v d D s s J n F 1 b 3 Q 7 Q 2 x h c 3 N F b m R E Y X R l J n F 1 b 3 Q 7 L C Z x d W 9 0 O 0 N s Y X N z S U Q m c X V v d D s s J n F 1 b 3 Q 7 Q 2 x h c 3 N y b 2 9 t J n F 1 b 3 Q 7 L C Z x d W 9 0 O 0 N s Y X N z c m 9 v b U l E J n F 1 b 3 Q 7 L C Z x d W 9 0 O 0 N s Y X N z U 3 R h c n R E Y X R l J n F 1 b 3 Q 7 L C Z x d W 9 0 O 0 N v d X J z Z S Z x d W 9 0 O y w m c X V v d D t D b 3 V y c 2 V F b n J v b G x t Z W 5 0 T G V 2 Z W x L U E k m c X V v d D s s J n F 1 b 3 Q 7 Q 3 V y c m V u d E N v d X J z Z V B y a W N l J n F 1 b 3 Q 7 L C Z x d W 9 0 O 0 R h d G U m c X V v d D s s J n F 1 b 3 Q 7 R G V w Y X J 0 b W V u d C Z x d W 9 0 O y w m c X V v d D t E Z X B h c n R t Z W 5 0 S U Q m c X V v d D s s J n F 1 b 3 Q 7 R W 5 y b 2 x s b W V u d H N Q Z X J D b 3 V y c 2 U m c X V v d D s s J n F 1 b 3 Q 7 R n V s b E R h d G U m c X V v d D s s J n F 1 b 3 Q 7 T W F 4 Q 2 x h c 3 N y b 2 9 t U 2 l 6 Z S Z x d W 9 0 O y w m c X V v d D t N Y X h D b 3 V y c 2 V F b n J v b G x t Z W 5 0 J n F 1 b 3 Q 7 L C Z x d W 9 0 O 0 1 v b n R o J n F 1 b 3 Q 7 L C Z x d W 9 0 O 1 F 1 Y X J 0 Z X I m c X V v d D s s J n F 1 b 3 Q 7 U 3 R 1 Z G V u d E V t Y W l s J n F 1 b 3 Q 7 L C Z x d W 9 0 O 1 N 0 d W R l b n R G d W x s T m F t Z S Z x d W 9 0 O y w m c X V v d D t T d H V k Z W 5 0 S U Q m c X V v d D s s J n F 1 b 3 Q 7 W W V h c i Z x d W 9 0 O y w m c X V v d D v v u 7 9 F b n J v b G x t Z W 5 0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1 Z G V u d E V u c m 9 s b G 1 l b n R z L 1 J l b W 9 2 Z W Q g Q m 9 0 d G 9 t I F J v d 3 M u e 1 9 p Z C w w f S Z x d W 9 0 O y w m c X V v d D t T Z W N 0 a W 9 u M S 9 T d H V k Z W 5 0 R W 5 y b 2 x s b W V u d H M v Q 2 h h b m d l Z C B U e X B l L n t B Y 3 R 1 Y W x F b n J v b G x t Z W 5 0 U H J p Y 2 U s M X 0 m c X V v d D s s J n F 1 b 3 Q 7 U 2 V j d G l v b j E v U 3 R 1 Z G V u d E V u c m 9 s b G 1 l b n R z L 0 N o Y W 5 n Z W Q g V H l w Z S 5 7 Q 2 x h c 3 N F b m R E Y X R l L D J 9 J n F 1 b 3 Q 7 L C Z x d W 9 0 O 1 N l Y 3 R p b 2 4 x L 1 N 0 d W R l b n R F b n J v b G x t Z W 5 0 c y 9 D a G F u Z 2 V k I F R 5 c G U u e 0 N s Y X N z S U Q s M 3 0 m c X V v d D s s J n F 1 b 3 Q 7 U 2 V j d G l v b j E v U 3 R 1 Z G V u d E V u c m 9 s b G 1 l b n R z L 1 J l b W 9 2 Z W Q g Q m 9 0 d G 9 t I F J v d 3 M u e 0 N s Y X N z c m 9 v b S w 0 f S Z x d W 9 0 O y w m c X V v d D t T Z W N 0 a W 9 u M S 9 T d H V k Z W 5 0 R W 5 y b 2 x s b W V u d H M v Q 2 h h b m d l Z C B U e X B l L n t D b G F z c 3 J v b 2 1 J R C w 1 f S Z x d W 9 0 O y w m c X V v d D t T Z W N 0 a W 9 u M S 9 T d H V k Z W 5 0 R W 5 y b 2 x s b W V u d H M v Q 2 h h b m d l Z C B U e X B l L n t D b G F z c 1 N 0 Y X J 0 R G F 0 Z S w 2 f S Z x d W 9 0 O y w m c X V v d D t T Z W N 0 a W 9 u M S 9 T d H V k Z W 5 0 R W 5 y b 2 x s b W V u d H M v U m V t b 3 Z l Z C B C b 3 R 0 b 2 0 g U m 9 3 c y 5 7 Q 2 9 1 c n N l L D d 9 J n F 1 b 3 Q 7 L C Z x d W 9 0 O 1 N l Y 3 R p b 2 4 x L 1 N 0 d W R l b n R F b n J v b G x t Z W 5 0 c y 9 D a G F u Z 2 V k I F R 5 c G U u e 0 N v d X J z Z U V u c m 9 s b G 1 l b n R M Z X Z l b E t Q S S w 4 f S Z x d W 9 0 O y w m c X V v d D t T Z W N 0 a W 9 u M S 9 T d H V k Z W 5 0 R W 5 y b 2 x s b W V u d H M v Q 2 h h b m d l Z C B U e X B l L n t D d X J y Z W 5 0 Q 2 9 1 c n N l U H J p Y 2 U s O X 0 m c X V v d D s s J n F 1 b 3 Q 7 U 2 V j d G l v b j E v U 3 R 1 Z G V u d E V u c m 9 s b G 1 l b n R z L 1 J l b W 9 2 Z W Q g Q m 9 0 d G 9 t I F J v d 3 M u e 0 R h d G U s M T B 9 J n F 1 b 3 Q 7 L C Z x d W 9 0 O 1 N l Y 3 R p b 2 4 x L 1 N 0 d W R l b n R F b n J v b G x t Z W 5 0 c y 9 S Z W 1 v d m V k I E J v d H R v b S B S b 3 d z L n t E Z X B h c n R t Z W 5 0 L D E x f S Z x d W 9 0 O y w m c X V v d D t T Z W N 0 a W 9 u M S 9 T d H V k Z W 5 0 R W 5 y b 2 x s b W V u d H M v Q 2 h h b m d l Z C B U e X B l L n t E Z X B h c n R t Z W 5 0 S U Q s M T J 9 J n F 1 b 3 Q 7 L C Z x d W 9 0 O 1 N l Y 3 R p b 2 4 x L 1 N 0 d W R l b n R F b n J v b G x t Z W 5 0 c y 9 D a G F u Z 2 V k I F R 5 c G U u e 0 V u c m 9 s b G 1 l b n R z U G V y Q 2 9 1 c n N l L D E z f S Z x d W 9 0 O y w m c X V v d D t T Z W N 0 a W 9 u M S 9 T d H V k Z W 5 0 R W 5 y b 2 x s b W V u d H M v Q 2 h h b m d l Z C B U e X B l L n t G d W x s R G F 0 Z S w x N H 0 m c X V v d D s s J n F 1 b 3 Q 7 U 2 V j d G l v b j E v U 3 R 1 Z G V u d E V u c m 9 s b G 1 l b n R z L 0 N o Y W 5 n Z W Q g V H l w Z S 5 7 T W F 4 Q 2 x h c 3 N y b 2 9 t U 2 l 6 Z S w x N X 0 m c X V v d D s s J n F 1 b 3 Q 7 U 2 V j d G l v b j E v U 3 R 1 Z G V u d E V u c m 9 s b G 1 l b n R z L 0 N o Y W 5 n Z W Q g V H l w Z S 5 7 T W F 4 Q 2 9 1 c n N l R W 5 y b 2 x s b W V u d C w x N n 0 m c X V v d D s s J n F 1 b 3 Q 7 U 2 V j d G l v b j E v U 3 R 1 Z G V u d E V u c m 9 s b G 1 l b n R z L 1 J l b W 9 2 Z W Q g Q m 9 0 d G 9 t I F J v d 3 M u e 0 1 v b n R o L D E 3 f S Z x d W 9 0 O y w m c X V v d D t T Z W N 0 a W 9 u M S 9 T d H V k Z W 5 0 R W 5 y b 2 x s b W V u d H M v U m V t b 3 Z l Z C B C b 3 R 0 b 2 0 g U m 9 3 c y 5 7 U X V h c n R l c i w x O H 0 m c X V v d D s s J n F 1 b 3 Q 7 U 2 V j d G l v b j E v U 3 R 1 Z G V u d E V u c m 9 s b G 1 l b n R z L 1 J l b W 9 2 Z W Q g Q m 9 0 d G 9 t I F J v d 3 M u e 1 N 0 d W R l b n R F b W F p b C w x O X 0 m c X V v d D s s J n F 1 b 3 Q 7 U 2 V j d G l v b j E v U 3 R 1 Z G V u d E V u c m 9 s b G 1 l b n R z L 1 J l b W 9 2 Z W Q g Q m 9 0 d G 9 t I F J v d 3 M u e 1 N 0 d W R l b n R G d W x s T m F t Z S w y M H 0 m c X V v d D s s J n F 1 b 3 Q 7 U 2 V j d G l v b j E v U 3 R 1 Z G V u d E V u c m 9 s b G 1 l b n R z L 0 N o Y W 5 n Z W Q g V H l w Z S 5 7 U 3 R 1 Z G V u d E l E L D I x f S Z x d W 9 0 O y w m c X V v d D t T Z W N 0 a W 9 u M S 9 T d H V k Z W 5 0 R W 5 y b 2 x s b W V u d H M v U m V t b 3 Z l Z C B C b 3 R 0 b 2 0 g U m 9 3 c y 5 7 W W V h c i w y M n 0 m c X V v d D s s J n F 1 b 3 Q 7 U 2 V j d G l v b j E v U 3 R 1 Z G V u d E V u c m 9 s b G 1 l b n R z L 0 N o Y W 5 n Z W Q g V H l w Z S 5 7 7 7 u / R W 5 y b 2 x s b W V u d E l E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3 R 1 Z G V u d E V u c m 9 s b G 1 l b n R z L 1 J l b W 9 2 Z W Q g Q m 9 0 d G 9 t I F J v d 3 M u e 1 9 p Z C w w f S Z x d W 9 0 O y w m c X V v d D t T Z W N 0 a W 9 u M S 9 T d H V k Z W 5 0 R W 5 y b 2 x s b W V u d H M v Q 2 h h b m d l Z C B U e X B l L n t B Y 3 R 1 Y W x F b n J v b G x t Z W 5 0 U H J p Y 2 U s M X 0 m c X V v d D s s J n F 1 b 3 Q 7 U 2 V j d G l v b j E v U 3 R 1 Z G V u d E V u c m 9 s b G 1 l b n R z L 0 N o Y W 5 n Z W Q g V H l w Z S 5 7 Q 2 x h c 3 N F b m R E Y X R l L D J 9 J n F 1 b 3 Q 7 L C Z x d W 9 0 O 1 N l Y 3 R p b 2 4 x L 1 N 0 d W R l b n R F b n J v b G x t Z W 5 0 c y 9 D a G F u Z 2 V k I F R 5 c G U u e 0 N s Y X N z S U Q s M 3 0 m c X V v d D s s J n F 1 b 3 Q 7 U 2 V j d G l v b j E v U 3 R 1 Z G V u d E V u c m 9 s b G 1 l b n R z L 1 J l b W 9 2 Z W Q g Q m 9 0 d G 9 t I F J v d 3 M u e 0 N s Y X N z c m 9 v b S w 0 f S Z x d W 9 0 O y w m c X V v d D t T Z W N 0 a W 9 u M S 9 T d H V k Z W 5 0 R W 5 y b 2 x s b W V u d H M v Q 2 h h b m d l Z C B U e X B l L n t D b G F z c 3 J v b 2 1 J R C w 1 f S Z x d W 9 0 O y w m c X V v d D t T Z W N 0 a W 9 u M S 9 T d H V k Z W 5 0 R W 5 y b 2 x s b W V u d H M v Q 2 h h b m d l Z C B U e X B l L n t D b G F z c 1 N 0 Y X J 0 R G F 0 Z S w 2 f S Z x d W 9 0 O y w m c X V v d D t T Z W N 0 a W 9 u M S 9 T d H V k Z W 5 0 R W 5 y b 2 x s b W V u d H M v U m V t b 3 Z l Z C B C b 3 R 0 b 2 0 g U m 9 3 c y 5 7 Q 2 9 1 c n N l L D d 9 J n F 1 b 3 Q 7 L C Z x d W 9 0 O 1 N l Y 3 R p b 2 4 x L 1 N 0 d W R l b n R F b n J v b G x t Z W 5 0 c y 9 D a G F u Z 2 V k I F R 5 c G U u e 0 N v d X J z Z U V u c m 9 s b G 1 l b n R M Z X Z l b E t Q S S w 4 f S Z x d W 9 0 O y w m c X V v d D t T Z W N 0 a W 9 u M S 9 T d H V k Z W 5 0 R W 5 y b 2 x s b W V u d H M v Q 2 h h b m d l Z C B U e X B l L n t D d X J y Z W 5 0 Q 2 9 1 c n N l U H J p Y 2 U s O X 0 m c X V v d D s s J n F 1 b 3 Q 7 U 2 V j d G l v b j E v U 3 R 1 Z G V u d E V u c m 9 s b G 1 l b n R z L 1 J l b W 9 2 Z W Q g Q m 9 0 d G 9 t I F J v d 3 M u e 0 R h d G U s M T B 9 J n F 1 b 3 Q 7 L C Z x d W 9 0 O 1 N l Y 3 R p b 2 4 x L 1 N 0 d W R l b n R F b n J v b G x t Z W 5 0 c y 9 S Z W 1 v d m V k I E J v d H R v b S B S b 3 d z L n t E Z X B h c n R t Z W 5 0 L D E x f S Z x d W 9 0 O y w m c X V v d D t T Z W N 0 a W 9 u M S 9 T d H V k Z W 5 0 R W 5 y b 2 x s b W V u d H M v Q 2 h h b m d l Z C B U e X B l L n t E Z X B h c n R t Z W 5 0 S U Q s M T J 9 J n F 1 b 3 Q 7 L C Z x d W 9 0 O 1 N l Y 3 R p b 2 4 x L 1 N 0 d W R l b n R F b n J v b G x t Z W 5 0 c y 9 D a G F u Z 2 V k I F R 5 c G U u e 0 V u c m 9 s b G 1 l b n R z U G V y Q 2 9 1 c n N l L D E z f S Z x d W 9 0 O y w m c X V v d D t T Z W N 0 a W 9 u M S 9 T d H V k Z W 5 0 R W 5 y b 2 x s b W V u d H M v Q 2 h h b m d l Z C B U e X B l L n t G d W x s R G F 0 Z S w x N H 0 m c X V v d D s s J n F 1 b 3 Q 7 U 2 V j d G l v b j E v U 3 R 1 Z G V u d E V u c m 9 s b G 1 l b n R z L 0 N o Y W 5 n Z W Q g V H l w Z S 5 7 T W F 4 Q 2 x h c 3 N y b 2 9 t U 2 l 6 Z S w x N X 0 m c X V v d D s s J n F 1 b 3 Q 7 U 2 V j d G l v b j E v U 3 R 1 Z G V u d E V u c m 9 s b G 1 l b n R z L 0 N o Y W 5 n Z W Q g V H l w Z S 5 7 T W F 4 Q 2 9 1 c n N l R W 5 y b 2 x s b W V u d C w x N n 0 m c X V v d D s s J n F 1 b 3 Q 7 U 2 V j d G l v b j E v U 3 R 1 Z G V u d E V u c m 9 s b G 1 l b n R z L 1 J l b W 9 2 Z W Q g Q m 9 0 d G 9 t I F J v d 3 M u e 0 1 v b n R o L D E 3 f S Z x d W 9 0 O y w m c X V v d D t T Z W N 0 a W 9 u M S 9 T d H V k Z W 5 0 R W 5 y b 2 x s b W V u d H M v U m V t b 3 Z l Z C B C b 3 R 0 b 2 0 g U m 9 3 c y 5 7 U X V h c n R l c i w x O H 0 m c X V v d D s s J n F 1 b 3 Q 7 U 2 V j d G l v b j E v U 3 R 1 Z G V u d E V u c m 9 s b G 1 l b n R z L 1 J l b W 9 2 Z W Q g Q m 9 0 d G 9 t I F J v d 3 M u e 1 N 0 d W R l b n R F b W F p b C w x O X 0 m c X V v d D s s J n F 1 b 3 Q 7 U 2 V j d G l v b j E v U 3 R 1 Z G V u d E V u c m 9 s b G 1 l b n R z L 1 J l b W 9 2 Z W Q g Q m 9 0 d G 9 t I F J v d 3 M u e 1 N 0 d W R l b n R G d W x s T m F t Z S w y M H 0 m c X V v d D s s J n F 1 b 3 Q 7 U 2 V j d G l v b j E v U 3 R 1 Z G V u d E V u c m 9 s b G 1 l b n R z L 0 N o Y W 5 n Z W Q g V H l w Z S 5 7 U 3 R 1 Z G V u d E l E L D I x f S Z x d W 9 0 O y w m c X V v d D t T Z W N 0 a W 9 u M S 9 T d H V k Z W 5 0 R W 5 y b 2 x s b W V u d H M v U m V t b 3 Z l Z C B C b 3 R 0 b 2 0 g U m 9 3 c y 5 7 W W V h c i w y M n 0 m c X V v d D s s J n F 1 b 3 Q 7 U 2 V j d G l v b j E v U 3 R 1 Z G V u d E V u c m 9 s b G 1 l b n R z L 0 N o Y W 5 n Z W Q g V H l w Z S 5 7 7 7 u / R W 5 y b 2 x s b W V u d E l E L D I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R 1 Z G V u d E V u c m 9 s b G 1 l b n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F b n J v b G x t Z W 5 0 c y 9 T d H V k Z W 5 0 R W 5 y b 2 x s b W V u d E R v Y 3 V t Z W 5 0 R E J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R W 5 y b 2 x s b W V u d H M v U 3 R 1 Z G V u d E V u c m 9 s b G 1 l b n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E V u c m 9 s b G 1 l b n R z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E V u c m 9 s b G 1 l b n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E V u c m 9 s b G 1 l b n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z B U M D A 6 N T A 6 M j k u N D M x M j g 0 N l o i I C 8 + P E V u d H J 5 I F R 5 c G U 9 I k Z p b G x D b 2 x 1 b W 5 U e X B l c y I g V m F s d W U 9 I n N C a E V K Q X d Z R E N R W U R F U V l H Q X d N S E F 3 T U d C Z 1 l H Q X d Z R C I g L z 4 8 R W 5 0 c n k g V H l w Z T 0 i R m l s b E N v b H V t b k 5 h b W V z I i B W Y W x 1 Z T 0 i c 1 s m c X V v d D t f a W Q m c X V v d D s s J n F 1 b 3 Q 7 Q W N 0 d W F s R W 5 y b 2 x s b W V u d F B y a W N l J n F 1 b 3 Q 7 L C Z x d W 9 0 O 0 N s Y X N z R W 5 k R G F 0 Z S Z x d W 9 0 O y w m c X V v d D t D b G F z c 0 l E J n F 1 b 3 Q 7 L C Z x d W 9 0 O 0 N s Y X N z c m 9 v b S Z x d W 9 0 O y w m c X V v d D t D b G F z c 3 J v b 2 1 J R C Z x d W 9 0 O y w m c X V v d D t D b G F z c 1 N 0 Y X J 0 R G F 0 Z S Z x d W 9 0 O y w m c X V v d D t D b 3 V y c 2 U m c X V v d D s s J n F 1 b 3 Q 7 Q 2 9 1 c n N l R W 5 y b 2 x s b W V u d E x l d m V s S 1 B J J n F 1 b 3 Q 7 L C Z x d W 9 0 O 0 N 1 c n J l b n R D b 3 V y c 2 V Q c m l j Z S Z x d W 9 0 O y w m c X V v d D t E Y X R l J n F 1 b 3 Q 7 L C Z x d W 9 0 O 0 R l c G F y d G 1 l b n Q m c X V v d D s s J n F 1 b 3 Q 7 R G V w Y X J 0 b W V u d E l E J n F 1 b 3 Q 7 L C Z x d W 9 0 O 0 V u c m 9 s b G 1 l b n R z U G V y Q 2 9 1 c n N l J n F 1 b 3 Q 7 L C Z x d W 9 0 O 0 Z 1 b G x E Y X R l J n F 1 b 3 Q 7 L C Z x d W 9 0 O 0 1 h e E N s Y X N z c m 9 v b V N p e m U m c X V v d D s s J n F 1 b 3 Q 7 T W F 4 Q 2 9 1 c n N l R W 5 y b 2 x s b W V u d C Z x d W 9 0 O y w m c X V v d D t N b 2 5 0 a C Z x d W 9 0 O y w m c X V v d D t R d W F y d G V y J n F 1 b 3 Q 7 L C Z x d W 9 0 O 1 N 0 d W R l b n R F b W F p b C Z x d W 9 0 O y w m c X V v d D t T d H V k Z W 5 0 R n V s b E 5 h b W U m c X V v d D s s J n F 1 b 3 Q 7 U 3 R 1 Z G V u d E l E J n F 1 b 3 Q 7 L C Z x d W 9 0 O 1 l l Y X I m c X V v d D s s J n F 1 b 3 Q 7 7 7 u / R W 5 y b 2 x s b W V u d E l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d W R l b n R F b n J v b G x t Z W 5 0 c y A o M i k v U m V t b 3 Z l Z C B C b 3 R 0 b 2 0 g U m 9 3 c y 5 7 X 2 l k L D B 9 J n F 1 b 3 Q 7 L C Z x d W 9 0 O 1 N l Y 3 R p b 2 4 x L 1 N 0 d W R l b n R F b n J v b G x t Z W 5 0 c y A o M i k v U m V t b 3 Z l Z C B C b 3 R 0 b 2 0 g U m 9 3 c y 5 7 Q W N 0 d W F s R W 5 y b 2 x s b W V u d F B y a W N l L D F 9 J n F 1 b 3 Q 7 L C Z x d W 9 0 O 1 N l Y 3 R p b 2 4 x L 1 N 0 d W R l b n R F b n J v b G x t Z W 5 0 c y A o M i k v U m V t b 3 Z l Z C B C b 3 R 0 b 2 0 g U m 9 3 c y 5 7 Q 2 x h c 3 N F b m R E Y X R l L D J 9 J n F 1 b 3 Q 7 L C Z x d W 9 0 O 1 N l Y 3 R p b 2 4 x L 1 N 0 d W R l b n R F b n J v b G x t Z W 5 0 c y A o M i k v U m V t b 3 Z l Z C B C b 3 R 0 b 2 0 g U m 9 3 c y 5 7 Q 2 x h c 3 N J R C w z f S Z x d W 9 0 O y w m c X V v d D t T Z W N 0 a W 9 u M S 9 T d H V k Z W 5 0 R W 5 y b 2 x s b W V u d H M g K D I p L 1 J l b W 9 2 Z W Q g Q m 9 0 d G 9 t I F J v d 3 M u e 0 N s Y X N z c m 9 v b S w 0 f S Z x d W 9 0 O y w m c X V v d D t T Z W N 0 a W 9 u M S 9 T d H V k Z W 5 0 R W 5 y b 2 x s b W V u d H M g K D I p L 1 J l b W 9 2 Z W Q g Q m 9 0 d G 9 t I F J v d 3 M u e 0 N s Y X N z c m 9 v b U l E L D V 9 J n F 1 b 3 Q 7 L C Z x d W 9 0 O 1 N l Y 3 R p b 2 4 x L 1 N 0 d W R l b n R F b n J v b G x t Z W 5 0 c y A o M i k v U m V t b 3 Z l Z C B C b 3 R 0 b 2 0 g U m 9 3 c y 5 7 Q 2 x h c 3 N T d G F y d E R h d G U s N n 0 m c X V v d D s s J n F 1 b 3 Q 7 U 2 V j d G l v b j E v U 3 R 1 Z G V u d E V u c m 9 s b G 1 l b n R z I C g y K S 9 S Z W 1 v d m V k I E J v d H R v b S B S b 3 d z L n t D b 3 V y c 2 U s N 3 0 m c X V v d D s s J n F 1 b 3 Q 7 U 2 V j d G l v b j E v U 3 R 1 Z G V u d E V u c m 9 s b G 1 l b n R z I C g y K S 9 S Z W 1 v d m V k I E J v d H R v b S B S b 3 d z L n t D b 3 V y c 2 V F b n J v b G x t Z W 5 0 T G V 2 Z W x L U E k s O H 0 m c X V v d D s s J n F 1 b 3 Q 7 U 2 V j d G l v b j E v U 3 R 1 Z G V u d E V u c m 9 s b G 1 l b n R z I C g y K S 9 S Z W 1 v d m V k I E J v d H R v b S B S b 3 d z L n t D d X J y Z W 5 0 Q 2 9 1 c n N l U H J p Y 2 U s O X 0 m c X V v d D s s J n F 1 b 3 Q 7 U 2 V j d G l v b j E v U 3 R 1 Z G V u d E V u c m 9 s b G 1 l b n R z I C g y K S 9 S Z W 1 v d m V k I E J v d H R v b S B S b 3 d z L n t E Y X R l L D E w f S Z x d W 9 0 O y w m c X V v d D t T Z W N 0 a W 9 u M S 9 T d H V k Z W 5 0 R W 5 y b 2 x s b W V u d H M g K D I p L 1 J l b W 9 2 Z W Q g Q m 9 0 d G 9 t I F J v d 3 M u e 0 R l c G F y d G 1 l b n Q s M T F 9 J n F 1 b 3 Q 7 L C Z x d W 9 0 O 1 N l Y 3 R p b 2 4 x L 1 N 0 d W R l b n R F b n J v b G x t Z W 5 0 c y A o M i k v U m V t b 3 Z l Z C B C b 3 R 0 b 2 0 g U m 9 3 c y 5 7 R G V w Y X J 0 b W V u d E l E L D E y f S Z x d W 9 0 O y w m c X V v d D t T Z W N 0 a W 9 u M S 9 T d H V k Z W 5 0 R W 5 y b 2 x s b W V u d H M g K D I p L 1 J l b W 9 2 Z W Q g Q m 9 0 d G 9 t I F J v d 3 M u e 0 V u c m 9 s b G 1 l b n R z U G V y Q 2 9 1 c n N l L D E z f S Z x d W 9 0 O y w m c X V v d D t T Z W N 0 a W 9 u M S 9 T d H V k Z W 5 0 R W 5 y b 2 x s b W V u d H M g K D I p L 1 J l b W 9 2 Z W Q g Q m 9 0 d G 9 t I F J v d 3 M u e 0 Z 1 b G x E Y X R l L D E 0 f S Z x d W 9 0 O y w m c X V v d D t T Z W N 0 a W 9 u M S 9 T d H V k Z W 5 0 R W 5 y b 2 x s b W V u d H M g K D I p L 1 J l b W 9 2 Z W Q g Q m 9 0 d G 9 t I F J v d 3 M u e 0 1 h e E N s Y X N z c m 9 v b V N p e m U s M T V 9 J n F 1 b 3 Q 7 L C Z x d W 9 0 O 1 N l Y 3 R p b 2 4 x L 1 N 0 d W R l b n R F b n J v b G x t Z W 5 0 c y A o M i k v U m V t b 3 Z l Z C B C b 3 R 0 b 2 0 g U m 9 3 c y 5 7 T W F 4 Q 2 9 1 c n N l R W 5 y b 2 x s b W V u d C w x N n 0 m c X V v d D s s J n F 1 b 3 Q 7 U 2 V j d G l v b j E v U 3 R 1 Z G V u d E V u c m 9 s b G 1 l b n R z I C g y K S 9 S Z W 1 v d m V k I E J v d H R v b S B S b 3 d z L n t N b 2 5 0 a C w x N 3 0 m c X V v d D s s J n F 1 b 3 Q 7 U 2 V j d G l v b j E v U 3 R 1 Z G V u d E V u c m 9 s b G 1 l b n R z I C g y K S 9 S Z W 1 v d m V k I E J v d H R v b S B S b 3 d z L n t R d W F y d G V y L D E 4 f S Z x d W 9 0 O y w m c X V v d D t T Z W N 0 a W 9 u M S 9 T d H V k Z W 5 0 R W 5 y b 2 x s b W V u d H M g K D I p L 1 J l b W 9 2 Z W Q g Q m 9 0 d G 9 t I F J v d 3 M u e 1 N 0 d W R l b n R F b W F p b C w x O X 0 m c X V v d D s s J n F 1 b 3 Q 7 U 2 V j d G l v b j E v U 3 R 1 Z G V u d E V u c m 9 s b G 1 l b n R z I C g y K S 9 S Z W 1 v d m V k I E J v d H R v b S B S b 3 d z L n t T d H V k Z W 5 0 R n V s b E 5 h b W U s M j B 9 J n F 1 b 3 Q 7 L C Z x d W 9 0 O 1 N l Y 3 R p b 2 4 x L 1 N 0 d W R l b n R F b n J v b G x t Z W 5 0 c y A o M i k v U m V t b 3 Z l Z C B C b 3 R 0 b 2 0 g U m 9 3 c y 5 7 U 3 R 1 Z G V u d E l E L D I x f S Z x d W 9 0 O y w m c X V v d D t T Z W N 0 a W 9 u M S 9 T d H V k Z W 5 0 R W 5 y b 2 x s b W V u d H M g K D I p L 1 J l b W 9 2 Z W Q g Q m 9 0 d G 9 t I F J v d 3 M u e 1 l l Y X I s M j J 9 J n F 1 b 3 Q 7 L C Z x d W 9 0 O 1 N l Y 3 R p b 2 4 x L 1 N 0 d W R l b n R F b n J v b G x t Z W 5 0 c y A o M i k v U m V t b 3 Z l Z C B C b 3 R 0 b 2 0 g U m 9 3 c y 5 7 7 7 u / R W 5 y b 2 x s b W V u d E l E L D I z f S Z x d W 9 0 O 1 0 s J n F 1 b 3 Q 7 Q 2 9 s d W 1 u Q 2 9 1 b n Q m c X V v d D s 6 M j Q s J n F 1 b 3 Q 7 S 2 V 5 Q 2 9 s d W 1 u T m F t Z X M m c X V v d D s 6 W 1 0 s J n F 1 b 3 Q 7 Q 2 9 s d W 1 u S W R l b n R p d G l l c y Z x d W 9 0 O z p b J n F 1 b 3 Q 7 U 2 V j d G l v b j E v U 3 R 1 Z G V u d E V u c m 9 s b G 1 l b n R z I C g y K S 9 S Z W 1 v d m V k I E J v d H R v b S B S b 3 d z L n t f a W Q s M H 0 m c X V v d D s s J n F 1 b 3 Q 7 U 2 V j d G l v b j E v U 3 R 1 Z G V u d E V u c m 9 s b G 1 l b n R z I C g y K S 9 S Z W 1 v d m V k I E J v d H R v b S B S b 3 d z L n t B Y 3 R 1 Y W x F b n J v b G x t Z W 5 0 U H J p Y 2 U s M X 0 m c X V v d D s s J n F 1 b 3 Q 7 U 2 V j d G l v b j E v U 3 R 1 Z G V u d E V u c m 9 s b G 1 l b n R z I C g y K S 9 S Z W 1 v d m V k I E J v d H R v b S B S b 3 d z L n t D b G F z c 0 V u Z E R h d G U s M n 0 m c X V v d D s s J n F 1 b 3 Q 7 U 2 V j d G l v b j E v U 3 R 1 Z G V u d E V u c m 9 s b G 1 l b n R z I C g y K S 9 S Z W 1 v d m V k I E J v d H R v b S B S b 3 d z L n t D b G F z c 0 l E L D N 9 J n F 1 b 3 Q 7 L C Z x d W 9 0 O 1 N l Y 3 R p b 2 4 x L 1 N 0 d W R l b n R F b n J v b G x t Z W 5 0 c y A o M i k v U m V t b 3 Z l Z C B C b 3 R 0 b 2 0 g U m 9 3 c y 5 7 Q 2 x h c 3 N y b 2 9 t L D R 9 J n F 1 b 3 Q 7 L C Z x d W 9 0 O 1 N l Y 3 R p b 2 4 x L 1 N 0 d W R l b n R F b n J v b G x t Z W 5 0 c y A o M i k v U m V t b 3 Z l Z C B C b 3 R 0 b 2 0 g U m 9 3 c y 5 7 Q 2 x h c 3 N y b 2 9 t S U Q s N X 0 m c X V v d D s s J n F 1 b 3 Q 7 U 2 V j d G l v b j E v U 3 R 1 Z G V u d E V u c m 9 s b G 1 l b n R z I C g y K S 9 S Z W 1 v d m V k I E J v d H R v b S B S b 3 d z L n t D b G F z c 1 N 0 Y X J 0 R G F 0 Z S w 2 f S Z x d W 9 0 O y w m c X V v d D t T Z W N 0 a W 9 u M S 9 T d H V k Z W 5 0 R W 5 y b 2 x s b W V u d H M g K D I p L 1 J l b W 9 2 Z W Q g Q m 9 0 d G 9 t I F J v d 3 M u e 0 N v d X J z Z S w 3 f S Z x d W 9 0 O y w m c X V v d D t T Z W N 0 a W 9 u M S 9 T d H V k Z W 5 0 R W 5 y b 2 x s b W V u d H M g K D I p L 1 J l b W 9 2 Z W Q g Q m 9 0 d G 9 t I F J v d 3 M u e 0 N v d X J z Z U V u c m 9 s b G 1 l b n R M Z X Z l b E t Q S S w 4 f S Z x d W 9 0 O y w m c X V v d D t T Z W N 0 a W 9 u M S 9 T d H V k Z W 5 0 R W 5 y b 2 x s b W V u d H M g K D I p L 1 J l b W 9 2 Z W Q g Q m 9 0 d G 9 t I F J v d 3 M u e 0 N 1 c n J l b n R D b 3 V y c 2 V Q c m l j Z S w 5 f S Z x d W 9 0 O y w m c X V v d D t T Z W N 0 a W 9 u M S 9 T d H V k Z W 5 0 R W 5 y b 2 x s b W V u d H M g K D I p L 1 J l b W 9 2 Z W Q g Q m 9 0 d G 9 t I F J v d 3 M u e 0 R h d G U s M T B 9 J n F 1 b 3 Q 7 L C Z x d W 9 0 O 1 N l Y 3 R p b 2 4 x L 1 N 0 d W R l b n R F b n J v b G x t Z W 5 0 c y A o M i k v U m V t b 3 Z l Z C B C b 3 R 0 b 2 0 g U m 9 3 c y 5 7 R G V w Y X J 0 b W V u d C w x M X 0 m c X V v d D s s J n F 1 b 3 Q 7 U 2 V j d G l v b j E v U 3 R 1 Z G V u d E V u c m 9 s b G 1 l b n R z I C g y K S 9 S Z W 1 v d m V k I E J v d H R v b S B S b 3 d z L n t E Z X B h c n R t Z W 5 0 S U Q s M T J 9 J n F 1 b 3 Q 7 L C Z x d W 9 0 O 1 N l Y 3 R p b 2 4 x L 1 N 0 d W R l b n R F b n J v b G x t Z W 5 0 c y A o M i k v U m V t b 3 Z l Z C B C b 3 R 0 b 2 0 g U m 9 3 c y 5 7 R W 5 y b 2 x s b W V u d H N Q Z X J D b 3 V y c 2 U s M T N 9 J n F 1 b 3 Q 7 L C Z x d W 9 0 O 1 N l Y 3 R p b 2 4 x L 1 N 0 d W R l b n R F b n J v b G x t Z W 5 0 c y A o M i k v U m V t b 3 Z l Z C B C b 3 R 0 b 2 0 g U m 9 3 c y 5 7 R n V s b E R h d G U s M T R 9 J n F 1 b 3 Q 7 L C Z x d W 9 0 O 1 N l Y 3 R p b 2 4 x L 1 N 0 d W R l b n R F b n J v b G x t Z W 5 0 c y A o M i k v U m V t b 3 Z l Z C B C b 3 R 0 b 2 0 g U m 9 3 c y 5 7 T W F 4 Q 2 x h c 3 N y b 2 9 t U 2 l 6 Z S w x N X 0 m c X V v d D s s J n F 1 b 3 Q 7 U 2 V j d G l v b j E v U 3 R 1 Z G V u d E V u c m 9 s b G 1 l b n R z I C g y K S 9 S Z W 1 v d m V k I E J v d H R v b S B S b 3 d z L n t N Y X h D b 3 V y c 2 V F b n J v b G x t Z W 5 0 L D E 2 f S Z x d W 9 0 O y w m c X V v d D t T Z W N 0 a W 9 u M S 9 T d H V k Z W 5 0 R W 5 y b 2 x s b W V u d H M g K D I p L 1 J l b W 9 2 Z W Q g Q m 9 0 d G 9 t I F J v d 3 M u e 0 1 v b n R o L D E 3 f S Z x d W 9 0 O y w m c X V v d D t T Z W N 0 a W 9 u M S 9 T d H V k Z W 5 0 R W 5 y b 2 x s b W V u d H M g K D I p L 1 J l b W 9 2 Z W Q g Q m 9 0 d G 9 t I F J v d 3 M u e 1 F 1 Y X J 0 Z X I s M T h 9 J n F 1 b 3 Q 7 L C Z x d W 9 0 O 1 N l Y 3 R p b 2 4 x L 1 N 0 d W R l b n R F b n J v b G x t Z W 5 0 c y A o M i k v U m V t b 3 Z l Z C B C b 3 R 0 b 2 0 g U m 9 3 c y 5 7 U 3 R 1 Z G V u d E V t Y W l s L D E 5 f S Z x d W 9 0 O y w m c X V v d D t T Z W N 0 a W 9 u M S 9 T d H V k Z W 5 0 R W 5 y b 2 x s b W V u d H M g K D I p L 1 J l b W 9 2 Z W Q g Q m 9 0 d G 9 t I F J v d 3 M u e 1 N 0 d W R l b n R G d W x s T m F t Z S w y M H 0 m c X V v d D s s J n F 1 b 3 Q 7 U 2 V j d G l v b j E v U 3 R 1 Z G V u d E V u c m 9 s b G 1 l b n R z I C g y K S 9 S Z W 1 v d m V k I E J v d H R v b S B S b 3 d z L n t T d H V k Z W 5 0 S U Q s M j F 9 J n F 1 b 3 Q 7 L C Z x d W 9 0 O 1 N l Y 3 R p b 2 4 x L 1 N 0 d W R l b n R F b n J v b G x t Z W 5 0 c y A o M i k v U m V t b 3 Z l Z C B C b 3 R 0 b 2 0 g U m 9 3 c y 5 7 W W V h c i w y M n 0 m c X V v d D s s J n F 1 b 3 Q 7 U 2 V j d G l v b j E v U 3 R 1 Z G V u d E V u c m 9 s b G 1 l b n R z I C g y K S 9 S Z W 1 v d m V k I E J v d H R v b S B S b 3 d z L n v v u 7 9 F b n J v b G x t Z W 5 0 S U Q s M j N 9 J n F 1 b 3 Q 7 X S w m c X V v d D t S Z W x h d G l v b n N o a X B J b m Z v J n F 1 b 3 Q 7 O l t d f S I g L z 4 8 R W 5 0 c n k g V H l w Z T 0 i U X V l c n l J R C I g V m F s d W U 9 I n M 2 N T Y y O D B m M i 0 3 N z N k L T R j O T U t O T Y 4 Y y 0 2 N T J h M m U 3 N j Y 3 O W U i I C 8 + P C 9 T d G F i b G V F b n R y a W V z P j w v S X R l b T 4 8 S X R l b T 4 8 S X R l b U x v Y 2 F 0 a W 9 u P j x J d G V t V H l w Z T 5 G b 3 J t d W x h P C 9 J d G V t V H l w Z T 4 8 S X R l b V B h d G g + U 2 V j d G l v b j E v U 3 R 1 Z G V u d E V u c m 9 s b G 1 l b n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d W R l b n R F b n J v b G x t Z W 5 0 c y U y M C g y K S 9 T d H V k Z W 5 0 R W 5 y b 2 x s b W V u d E R v Y 3 V t Z W 5 0 R E J f R G F 0 Y W J h c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H V k Z W 5 0 R W 5 y b 2 x s b W V u d H M l M j A o M i k v U 3 R 1 Z G V u d E V u c m 9 s b G 1 l b n R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E V u c m 9 s b G 1 l b n R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1 Z G V u d E V u c m 9 s b G 1 l b n R z J T I w K D I p L 1 J l b W 9 2 Z W Q l M j B C b 3 R 0 b 2 0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6 2 L r 0 h 0 y h G r O V N 2 z u N E u w A A A A A A g A A A A A A E G Y A A A A B A A A g A A A A O 9 5 + y h k F C V 1 c p o M Q B m W q 9 w l o w u K J 2 N f 2 f B F l w n D u y 9 0 A A A A A D o A A A A A C A A A g A A A A k M W L H c M s I B 2 F l Q d 8 F Y y L W P q x 5 e h E T i B R S W 0 V M B 0 W O X B Q A A A A p T x u m m Y 9 V o o I 0 s E 7 s X q z m Q x c o / W W X r B b 9 P D H i H U 6 S 3 g S G + e b E V B 8 F P Z u I S V K x u L j h 1 A t C P j b 7 R S b j 7 X 7 3 t R f 5 J C 9 4 S g R k F + o / W L F U G g h q Y h A A A A A O d K m 7 g l Y i b W K k H J W 6 F J a O + 8 / 5 H q n 6 z W X 2 w g R d 9 1 d 8 4 4 7 5 I v s o X m a E J 8 A H i 0 Y Y Q S 3 S Q Y J k m E j z D P + g R T q 2 9 9 G P g = = < / D a t a M a s h u p > 
</file>

<file path=customXml/itemProps1.xml><?xml version="1.0" encoding="utf-8"?>
<ds:datastoreItem xmlns:ds="http://schemas.openxmlformats.org/officeDocument/2006/customXml" ds:itemID="{D4A9940A-200D-4A43-904C-155534A951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DWH Report</vt:lpstr>
      <vt:lpstr>Cube Report</vt:lpstr>
      <vt:lpstr>TabRptEnrollmentPerCourse</vt:lpstr>
      <vt:lpstr>TabRptUSDPerCourse (2)</vt:lpstr>
      <vt:lpstr>DocDBRptEnrollmentPerCourse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Dejene Hailu</dc:creator>
  <cp:lastModifiedBy>Dejene Hailu</cp:lastModifiedBy>
  <cp:lastPrinted>2020-03-31T06:07:51Z</cp:lastPrinted>
  <dcterms:created xsi:type="dcterms:W3CDTF">2020-03-28T06:00:06Z</dcterms:created>
  <dcterms:modified xsi:type="dcterms:W3CDTF">2020-04-01T05:16:22Z</dcterms:modified>
</cp:coreProperties>
</file>