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1540" yWindow="600" windowWidth="24720" windowHeight="16740" tabRatio="500"/>
  </bookViews>
  <sheets>
    <sheet name="Sheet1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C21" i="1"/>
  <c r="D21"/>
  <c r="E21"/>
  <c r="F21"/>
  <c r="G21"/>
  <c r="H21"/>
  <c r="B21"/>
  <c r="J3"/>
</calcChain>
</file>

<file path=xl/sharedStrings.xml><?xml version="1.0" encoding="utf-8"?>
<sst xmlns="http://schemas.openxmlformats.org/spreadsheetml/2006/main" count="127" uniqueCount="127">
  <si>
    <t>00000000000000-00111111111000-00110000011110-00110000011100-00110000011000-00110000011000-00000000000000</t>
  </si>
  <si>
    <t>comma</t>
    <phoneticPr fontId="1" type="noConversion"/>
  </si>
  <si>
    <t>period</t>
    <phoneticPr fontId="1" type="noConversion"/>
  </si>
  <si>
    <t>А</t>
    <phoneticPr fontId="1" type="noConversion"/>
  </si>
  <si>
    <t>latin A</t>
    <phoneticPr fontId="1" type="noConversion"/>
  </si>
  <si>
    <t>Б</t>
    <phoneticPr fontId="1" type="noConversion"/>
  </si>
  <si>
    <t>latin B</t>
    <phoneticPr fontId="1" type="noConversion"/>
  </si>
  <si>
    <t>Г</t>
    <phoneticPr fontId="1" type="noConversion"/>
  </si>
  <si>
    <t>latin E</t>
    <phoneticPr fontId="1" type="noConversion"/>
  </si>
  <si>
    <t>Й</t>
    <phoneticPr fontId="1" type="noConversion"/>
  </si>
  <si>
    <t>К</t>
    <phoneticPr fontId="1" type="noConversion"/>
  </si>
  <si>
    <t>latin K</t>
    <phoneticPr fontId="1" type="noConversion"/>
  </si>
  <si>
    <t>М</t>
    <phoneticPr fontId="1" type="noConversion"/>
  </si>
  <si>
    <t>latin M</t>
    <phoneticPr fontId="1" type="noConversion"/>
  </si>
  <si>
    <t>Н</t>
    <phoneticPr fontId="1" type="noConversion"/>
  </si>
  <si>
    <t>Ä</t>
    <phoneticPr fontId="1" type="noConversion"/>
  </si>
  <si>
    <t>Æ</t>
  </si>
  <si>
    <t>Ą</t>
  </si>
  <si>
    <t>À</t>
  </si>
  <si>
    <t>Å</t>
  </si>
  <si>
    <t>Ç</t>
    <phoneticPr fontId="1" type="noConversion"/>
  </si>
  <si>
    <t>Ĉ</t>
    <phoneticPr fontId="1" type="noConversion"/>
  </si>
  <si>
    <t>Ć</t>
  </si>
  <si>
    <t>Š</t>
  </si>
  <si>
    <t>Ð</t>
  </si>
  <si>
    <t>Ś</t>
    <phoneticPr fontId="1" type="noConversion"/>
  </si>
  <si>
    <t>È</t>
  </si>
  <si>
    <t>Ł</t>
    <phoneticPr fontId="1" type="noConversion"/>
  </si>
  <si>
    <t>É</t>
    <phoneticPr fontId="1" type="noConversion"/>
  </si>
  <si>
    <t>Ę</t>
  </si>
  <si>
    <t>Ĝ</t>
  </si>
  <si>
    <t>Ĥ</t>
  </si>
  <si>
    <t>Ĵ</t>
    <phoneticPr fontId="1" type="noConversion"/>
  </si>
  <si>
    <t>Ź</t>
  </si>
  <si>
    <t>Ñ</t>
    <phoneticPr fontId="1" type="noConversion"/>
  </si>
  <si>
    <t>Ö</t>
  </si>
  <si>
    <t>Ó</t>
  </si>
  <si>
    <t>Þ</t>
  </si>
  <si>
    <t>Ü</t>
  </si>
  <si>
    <t>Ŭ</t>
  </si>
  <si>
    <t>Ż</t>
  </si>
  <si>
    <t>Ń</t>
    <phoneticPr fontId="1" type="noConversion"/>
  </si>
  <si>
    <t>Ø</t>
    <phoneticPr fontId="1" type="noConversion"/>
  </si>
  <si>
    <t>Ŝ</t>
    <phoneticPr fontId="1" type="noConversion"/>
  </si>
  <si>
    <t>В</t>
    <phoneticPr fontId="1" type="noConversion"/>
  </si>
  <si>
    <t>Д</t>
    <phoneticPr fontId="1" type="noConversion"/>
  </si>
  <si>
    <t>Е</t>
    <phoneticPr fontId="1" type="noConversion"/>
  </si>
  <si>
    <t>Ж</t>
    <phoneticPr fontId="1" type="noConversion"/>
  </si>
  <si>
    <t>З</t>
    <phoneticPr fontId="1" type="noConversion"/>
  </si>
  <si>
    <t>И</t>
    <phoneticPr fontId="1" type="noConversion"/>
  </si>
  <si>
    <t>Л</t>
    <phoneticPr fontId="1" type="noConversion"/>
  </si>
  <si>
    <t>О</t>
    <phoneticPr fontId="1" type="noConversion"/>
  </si>
  <si>
    <t>П</t>
    <phoneticPr fontId="1" type="noConversion"/>
  </si>
  <si>
    <t>Ц</t>
    <phoneticPr fontId="1" type="noConversion"/>
  </si>
  <si>
    <t>00000000000000-00001100011100-01101100111100-01101101101100-01101111001100-00001110001100-00000000000000</t>
  </si>
  <si>
    <t>00000000000000-00000111111100-00110110001100-01100110001100-00110110001100-00000110001100-00000000000000</t>
  </si>
  <si>
    <t>00000000000000-00000111111100-00000110001100-00110110001100-01100110001100-00000110001100-00000000000000</t>
  </si>
  <si>
    <t>00000000000000-00000111001100-01101101101100-00111101101100-01101101101100-00001100111000-00000000000000</t>
  </si>
  <si>
    <t>00000000000000-00000011100110-00110110110110-01100110110110-00110110110110-00000110011100-00000000000000</t>
  </si>
  <si>
    <t>00000000000000-00000111001100-00001101101100-00111101101100-01101101101100-00001100111000-00000000000000</t>
  </si>
  <si>
    <t>00000000000000-00110011001100-00111111111100-00110011001100-00110000001100-00011111111000-00000000000000</t>
  </si>
  <si>
    <t>00000000000000-00111100111100-00000011000000-00111111111100-00000011000000-00111100111100-00000000000000</t>
  </si>
  <si>
    <t>00000000000000-00111111111100-00000000001100-00111111111100-00000000001100-00111111111100-00000000000000</t>
  </si>
  <si>
    <t>00000000000000-00111111111100-00000000001100-00111111111100-00000000001110-00111111111100-00000000000000</t>
  </si>
  <si>
    <t>00000000000000-00111111111100-00110000000000-00110000000000-00110000000000-00111111111100-00000000000000</t>
  </si>
  <si>
    <t>00000000000000-00001111111100-00001101101100-00111101101100-01101100001100-00001100001100-00000000000000</t>
  </si>
  <si>
    <t>00000000000000-00001111111100-01101101101100-00111101101100-00001100001100-00001100001100-00000000000000</t>
  </si>
  <si>
    <t>00000000000000-00111111110000-00110110111100-00110110110110-00110000110000-00110000110000-00000000000000</t>
  </si>
  <si>
    <t>00000000000000-00000011000000-01111111111100-00000110001100-00001100001100-00000000001100-00000000000000</t>
  </si>
  <si>
    <t>00000000000000-00000011111100-00110110000110-01100110000110-00110110110110-00000110111100-00000000000000</t>
  </si>
  <si>
    <t>Т</t>
    <phoneticPr fontId="1" type="noConversion"/>
  </si>
  <si>
    <t>У</t>
    <phoneticPr fontId="1" type="noConversion"/>
  </si>
  <si>
    <t>Ф</t>
    <phoneticPr fontId="1" type="noConversion"/>
  </si>
  <si>
    <t>Ъ</t>
    <phoneticPr fontId="1" type="noConversion"/>
  </si>
  <si>
    <t>Ы</t>
    <phoneticPr fontId="1" type="noConversion"/>
  </si>
  <si>
    <t>^^</t>
    <phoneticPr fontId="1" type="noConversion"/>
  </si>
  <si>
    <t>00000000000000-00000111111100-01101100110000-00001000110000-01101100110000-00000111111100-00000000000000</t>
  </si>
  <si>
    <t>00000000000000-00000111111100-01101100110000-00001000110000-00001100110000-00000111111100-00000000000000</t>
  </si>
  <si>
    <t>00000000000000-00011110000000-00110011000000-01111111111100-00110011000000-00011110000000-00000000000000</t>
  </si>
  <si>
    <t>00000000000000-00111111111100-00000000000100-00000000000100-00000000000110-00111111111100-00000000000000</t>
  </si>
  <si>
    <t>00000000000000-00111111111110-00000011000000-00001111111000-00110000000110-00001111111000-00000000000000</t>
  </si>
  <si>
    <t>00000000000000-00110000000000-00111111111110-00000001100110-00000001100110-00000000111100-00000000000000</t>
  </si>
  <si>
    <t>00000000000000-00000111111100-00110000110000-01100000110000-00110000110000-00000111111100-00000000000000</t>
  </si>
  <si>
    <t>00000000000000-00000000111100-00110000001100-01100000001100-00110000001100-00000111111100-00000000000000</t>
  </si>
  <si>
    <t>00000000000000-00000111111100-01100000001100-00110000001100-01100000001100-00000111111100-00000000000000</t>
  </si>
  <si>
    <t>00000000000000-00001111111100-00011000111000-00011011011000-00011100011000-00111111110000-00000000000000</t>
  </si>
  <si>
    <t>00000000000000-00001111111100-00001100001100-00111100001100-01101100001100-00001111111100-00000000000000</t>
  </si>
  <si>
    <t>00000000000000-00111111111100-00001101100000-00001101100000-00001101100000-00000111000000-00000000000000</t>
  </si>
  <si>
    <t>00000000000000-00001100011100-00001100111100-00111101101100-01101111001100-00001110001100-00000000000000</t>
  </si>
  <si>
    <t>00000000000000-00110111111100-01100011000000-00110001100000-00110000110000-01100111111100-00000000000000</t>
  </si>
  <si>
    <t>00000000000000-00000111111100-00000011000000-00110001100000-01100000110000-00000111111100-00000000000000</t>
  </si>
  <si>
    <t>Types a 1 or 0 into the grid below; 1 becomes a black pixel and zero a while pixel</t>
    <phoneticPr fontId="1" type="noConversion"/>
  </si>
  <si>
    <t>Copy result from above cell, then paste-special-value</t>
    <phoneticPr fontId="1" type="noConversion"/>
  </si>
  <si>
    <t>latin H</t>
    <phoneticPr fontId="1" type="noConversion"/>
  </si>
  <si>
    <t>latin O</t>
    <phoneticPr fontId="1" type="noConversion"/>
  </si>
  <si>
    <t>Р</t>
    <phoneticPr fontId="1" type="noConversion"/>
  </si>
  <si>
    <t>latin P</t>
    <phoneticPr fontId="1" type="noConversion"/>
  </si>
  <si>
    <t>С</t>
    <phoneticPr fontId="1" type="noConversion"/>
  </si>
  <si>
    <t>latin C</t>
    <phoneticPr fontId="1" type="noConversion"/>
  </si>
  <si>
    <t>latin T</t>
    <phoneticPr fontId="1" type="noConversion"/>
  </si>
  <si>
    <t>latin Y</t>
    <phoneticPr fontId="1" type="noConversion"/>
  </si>
  <si>
    <t>Х</t>
    <phoneticPr fontId="1" type="noConversion"/>
  </si>
  <si>
    <t>latin X</t>
    <phoneticPr fontId="1" type="noConversion"/>
  </si>
  <si>
    <t>Ш</t>
    <phoneticPr fontId="1" type="noConversion"/>
  </si>
  <si>
    <t>Щ</t>
    <phoneticPr fontId="1" type="noConversion"/>
  </si>
  <si>
    <t>Ь</t>
    <phoneticPr fontId="1" type="noConversion"/>
  </si>
  <si>
    <t>Э</t>
    <phoneticPr fontId="1" type="noConversion"/>
  </si>
  <si>
    <t>Ю</t>
    <phoneticPr fontId="1" type="noConversion"/>
  </si>
  <si>
    <t>Я</t>
    <phoneticPr fontId="1" type="noConversion"/>
  </si>
  <si>
    <t>00000000000000-00111111111110-00000001100110-00000001100110-00000001100110-00000000111100-00000000000000</t>
  </si>
  <si>
    <t>00000000000000-00111111111110-00000001100110-00000000111100-00000000000000-00111111111110-00000000000000</t>
  </si>
  <si>
    <t>00000000000000-00011110011100-00110011110000-00110011000000-00110011000000-00111111111100-00000000000000</t>
  </si>
  <si>
    <t>00000000000000-01111111111100-01100000000000-01100000000000-01100000000000-01100000000000-00000000000000</t>
    <phoneticPr fontId="1" type="noConversion"/>
  </si>
  <si>
    <t>00000000000000-00001111111100-00110001100000-00110001100000-00001111111100-00000000000110-00000000000000</t>
  </si>
  <si>
    <t>00000000000000-00000011111000-00110110001100-00000110001100-00110110001100-00000011111000-00000000000000</t>
  </si>
  <si>
    <t>00000000000000-00000111111100-00110000001100-00000000001100-00110000001100-00000111111100-00000000000000</t>
  </si>
  <si>
    <t>00000000000000-00000111111100-01100000011000-00110001110000-01100011000000-00000111111100-00000000000000</t>
  </si>
  <si>
    <t>00000000000000-00000000000000-00000000000000-00000000001100-00000000001100-00000000000000-00000000000000</t>
  </si>
  <si>
    <t>00000000000000-00000000000000-00000000000000-00000000001100-00000000001110-00000000000000-00000000000000</t>
  </si>
  <si>
    <t>00000000000000-00000011111100-00110111011000-01101110011000-00110111011000-00000011111100-00000000000000</t>
  </si>
  <si>
    <t>00000000000000-00001111111100-00110001100000-00011111111100-00011001101100-00011001101100-00000000000000</t>
  </si>
  <si>
    <t>00000000000000-00111111111100-00110011001100-00110011001100-00110011001100-00110001111000-00000000000000</t>
  </si>
  <si>
    <t>00000000000000-00110000011110-00110011110100-00111100000100-00111111111100-00110000000110-00000000000000</t>
  </si>
  <si>
    <t>00000000000000-00011000011000-00110011001100-00110011001100-00011100111000-00000000000000-00000000000000</t>
  </si>
  <si>
    <t>00000000000000-00011011011000-00110011001100-00110011001100-00011111111000-00000000000000-00000000000000</t>
  </si>
  <si>
    <t>00000000000000-00111111111100-00000001110000-00000111000000-00011100000000-00111111111100-00000000000000</t>
  </si>
  <si>
    <t>00000000000000-00000000001100-01111111110000-01100000000000-01100000000000-01111111111100-00000000000000</t>
  </si>
</sst>
</file>

<file path=xl/styles.xml><?xml version="1.0" encoding="utf-8"?>
<styleSheet xmlns="http://schemas.openxmlformats.org/spreadsheetml/2006/main">
  <fonts count="3">
    <font>
      <sz val="10"/>
      <name val="Verdana"/>
    </font>
    <font>
      <sz val="8"/>
      <name val="Verdana"/>
    </font>
    <font>
      <sz val="20"/>
      <name val="Verdana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Alignment="1">
      <alignment wrapText="1"/>
    </xf>
    <xf numFmtId="0" fontId="2" fillId="0" borderId="0" xfId="0" applyFont="1"/>
  </cellXfs>
  <cellStyles count="1">
    <cellStyle name="Normal" xfId="0" builtinId="0"/>
  </cellStyles>
  <dxfs count="3">
    <dxf>
      <fill>
        <patternFill>
          <bgColor indexed="33"/>
        </patternFill>
      </fill>
    </dxf>
    <dxf>
      <font>
        <condense val="0"/>
        <extend val="0"/>
        <color indexed="8"/>
      </font>
      <fill>
        <patternFill>
          <bgColor indexed="8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K86"/>
  <sheetViews>
    <sheetView tabSelected="1" view="pageLayout" topLeftCell="A17" zoomScale="125" workbookViewId="0">
      <selection activeCell="J24" sqref="J24:K86"/>
    </sheetView>
  </sheetViews>
  <sheetFormatPr baseColWidth="10" defaultRowHeight="13"/>
  <cols>
    <col min="1" max="1" width="5.140625" customWidth="1"/>
    <col min="2" max="8" width="1.85546875" customWidth="1"/>
    <col min="11" max="11" width="10.7109375" customWidth="1"/>
  </cols>
  <sheetData>
    <row r="1" spans="1:10">
      <c r="A1" t="s">
        <v>91</v>
      </c>
    </row>
    <row r="3" spans="1:10"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J3" s="2" t="str">
        <f>B21&amp;"-"&amp;C21&amp;"-"&amp;D21&amp;"-"&amp;E21&amp;"-"&amp;F21&amp;"-"&amp;G21&amp;"-"&amp;H21</f>
        <v>00000000000000-00001100011100-01101100111100-01101101101100-01101111001100-00001110001100-00000000000000</v>
      </c>
    </row>
    <row r="4" spans="1:10">
      <c r="B4" s="1"/>
      <c r="C4" s="1"/>
      <c r="D4" s="1"/>
      <c r="E4" s="1"/>
      <c r="F4" s="1"/>
      <c r="G4" s="1"/>
      <c r="H4" s="1"/>
      <c r="J4" t="s">
        <v>75</v>
      </c>
    </row>
    <row r="5" spans="1:10">
      <c r="A5">
        <v>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J5" t="s">
        <v>92</v>
      </c>
    </row>
    <row r="6" spans="1:10">
      <c r="A6">
        <v>2</v>
      </c>
      <c r="B6">
        <v>0</v>
      </c>
      <c r="C6">
        <v>0</v>
      </c>
      <c r="D6">
        <v>1</v>
      </c>
      <c r="E6">
        <v>1</v>
      </c>
      <c r="F6">
        <v>1</v>
      </c>
      <c r="G6">
        <v>0</v>
      </c>
      <c r="H6">
        <v>0</v>
      </c>
    </row>
    <row r="7" spans="1:10">
      <c r="A7">
        <v>3</v>
      </c>
      <c r="B7">
        <v>0</v>
      </c>
      <c r="C7">
        <v>0</v>
      </c>
      <c r="D7">
        <v>1</v>
      </c>
      <c r="E7">
        <v>1</v>
      </c>
      <c r="F7">
        <v>1</v>
      </c>
      <c r="G7">
        <v>0</v>
      </c>
      <c r="H7">
        <v>0</v>
      </c>
    </row>
    <row r="8" spans="1:10">
      <c r="A8">
        <v>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</row>
    <row r="9" spans="1:10">
      <c r="A9">
        <v>5</v>
      </c>
      <c r="B9">
        <v>0</v>
      </c>
      <c r="C9">
        <v>1</v>
      </c>
      <c r="D9">
        <v>1</v>
      </c>
      <c r="E9">
        <v>1</v>
      </c>
      <c r="F9">
        <v>1</v>
      </c>
      <c r="G9">
        <v>1</v>
      </c>
      <c r="H9">
        <v>0</v>
      </c>
    </row>
    <row r="10" spans="1:10">
      <c r="A10">
        <v>6</v>
      </c>
      <c r="B10">
        <v>0</v>
      </c>
      <c r="C10">
        <v>1</v>
      </c>
      <c r="D10">
        <v>1</v>
      </c>
      <c r="E10">
        <v>1</v>
      </c>
      <c r="F10">
        <v>1</v>
      </c>
      <c r="G10">
        <v>1</v>
      </c>
      <c r="H10">
        <v>0</v>
      </c>
    </row>
    <row r="11" spans="1:10">
      <c r="A11">
        <v>7</v>
      </c>
      <c r="B11">
        <v>0</v>
      </c>
      <c r="C11">
        <v>0</v>
      </c>
      <c r="D11">
        <v>0</v>
      </c>
      <c r="E11">
        <v>0</v>
      </c>
      <c r="F11">
        <v>1</v>
      </c>
      <c r="G11">
        <v>1</v>
      </c>
      <c r="H11">
        <v>0</v>
      </c>
    </row>
    <row r="12" spans="1:10">
      <c r="A12">
        <v>8</v>
      </c>
      <c r="B12">
        <v>0</v>
      </c>
      <c r="C12">
        <v>0</v>
      </c>
      <c r="D12">
        <v>0</v>
      </c>
      <c r="E12">
        <v>1</v>
      </c>
      <c r="F12">
        <v>1</v>
      </c>
      <c r="G12">
        <v>0</v>
      </c>
      <c r="H12">
        <v>0</v>
      </c>
    </row>
    <row r="13" spans="1:10">
      <c r="A13">
        <v>9</v>
      </c>
      <c r="B13">
        <v>0</v>
      </c>
      <c r="C13">
        <v>0</v>
      </c>
      <c r="D13">
        <v>1</v>
      </c>
      <c r="E13">
        <v>1</v>
      </c>
      <c r="F13">
        <v>0</v>
      </c>
      <c r="G13">
        <v>0</v>
      </c>
      <c r="H13">
        <v>0</v>
      </c>
    </row>
    <row r="14" spans="1:10">
      <c r="A14">
        <v>10</v>
      </c>
      <c r="B14">
        <v>0</v>
      </c>
      <c r="C14">
        <v>1</v>
      </c>
      <c r="D14">
        <v>1</v>
      </c>
      <c r="E14">
        <v>0</v>
      </c>
      <c r="F14">
        <v>0</v>
      </c>
      <c r="G14">
        <v>0</v>
      </c>
      <c r="H14">
        <v>0</v>
      </c>
    </row>
    <row r="15" spans="1:10">
      <c r="A15">
        <v>11</v>
      </c>
      <c r="B15">
        <v>0</v>
      </c>
      <c r="C15">
        <v>1</v>
      </c>
      <c r="D15">
        <v>1</v>
      </c>
      <c r="E15">
        <v>1</v>
      </c>
      <c r="F15">
        <v>1</v>
      </c>
      <c r="G15">
        <v>1</v>
      </c>
      <c r="H15">
        <v>0</v>
      </c>
    </row>
    <row r="16" spans="1:10">
      <c r="A16">
        <v>12</v>
      </c>
      <c r="B16">
        <v>0</v>
      </c>
      <c r="C16">
        <v>1</v>
      </c>
      <c r="D16">
        <v>1</v>
      </c>
      <c r="E16">
        <v>1</v>
      </c>
      <c r="F16">
        <v>1</v>
      </c>
      <c r="G16">
        <v>1</v>
      </c>
      <c r="H16">
        <v>0</v>
      </c>
    </row>
    <row r="17" spans="1:11">
      <c r="A17">
        <v>13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11">
      <c r="A18">
        <v>14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11">
      <c r="B19" s="1"/>
      <c r="C19" s="1"/>
      <c r="D19" s="1"/>
      <c r="E19" s="1"/>
      <c r="F19" s="1"/>
      <c r="G19" s="1"/>
      <c r="H19" s="1"/>
    </row>
    <row r="21" spans="1:11" ht="185" customHeight="1">
      <c r="B21" s="3" t="str">
        <f>B5&amp;B6&amp;B7&amp;B8&amp;B9&amp;B10&amp;B11&amp;B12&amp;B13&amp;B14&amp;B15&amp;B16&amp;B17&amp;B18</f>
        <v>00000000000000</v>
      </c>
      <c r="C21" s="3" t="str">
        <f t="shared" ref="C21:H21" si="0">C5&amp;C6&amp;C7&amp;C8&amp;C9&amp;C10&amp;C11&amp;C12&amp;C13&amp;C14&amp;C15&amp;C16&amp;C17&amp;C18</f>
        <v>00001100011100</v>
      </c>
      <c r="D21" s="3" t="str">
        <f t="shared" si="0"/>
        <v>01101100111100</v>
      </c>
      <c r="E21" s="3" t="str">
        <f t="shared" si="0"/>
        <v>01101101101100</v>
      </c>
      <c r="F21" s="3" t="str">
        <f t="shared" si="0"/>
        <v>01101111001100</v>
      </c>
      <c r="G21" s="3" t="str">
        <f t="shared" si="0"/>
        <v>00001110001100</v>
      </c>
      <c r="H21" s="3" t="str">
        <f t="shared" si="0"/>
        <v>00000000000000</v>
      </c>
    </row>
    <row r="24" spans="1:11" s="4" customFormat="1" ht="25">
      <c r="J24" s="4" t="s">
        <v>1</v>
      </c>
      <c r="K24" s="4" t="s">
        <v>118</v>
      </c>
    </row>
    <row r="25" spans="1:11" s="4" customFormat="1" ht="25">
      <c r="J25" s="4" t="s">
        <v>2</v>
      </c>
      <c r="K25" s="4" t="s">
        <v>117</v>
      </c>
    </row>
    <row r="26" spans="1:11" s="4" customFormat="1" ht="25">
      <c r="J26" s="4" t="s">
        <v>15</v>
      </c>
      <c r="K26" s="4" t="s">
        <v>76</v>
      </c>
    </row>
    <row r="27" spans="1:11" s="4" customFormat="1" ht="25">
      <c r="J27" s="4" t="s">
        <v>16</v>
      </c>
      <c r="K27" s="4" t="s">
        <v>120</v>
      </c>
    </row>
    <row r="28" spans="1:11" s="4" customFormat="1" ht="25">
      <c r="J28" s="4" t="s">
        <v>17</v>
      </c>
      <c r="K28" s="4" t="s">
        <v>113</v>
      </c>
    </row>
    <row r="29" spans="1:11" s="4" customFormat="1" ht="25">
      <c r="J29" s="4" t="s">
        <v>18</v>
      </c>
      <c r="K29" s="4" t="s">
        <v>77</v>
      </c>
    </row>
    <row r="30" spans="1:11" s="4" customFormat="1" ht="25">
      <c r="J30" s="4" t="s">
        <v>19</v>
      </c>
      <c r="K30" s="4" t="s">
        <v>119</v>
      </c>
    </row>
    <row r="31" spans="1:11" s="4" customFormat="1" ht="25">
      <c r="J31" s="4" t="s">
        <v>20</v>
      </c>
      <c r="K31" s="4" t="s">
        <v>0</v>
      </c>
    </row>
    <row r="32" spans="1:11" s="4" customFormat="1" ht="25">
      <c r="J32" s="4" t="s">
        <v>21</v>
      </c>
      <c r="K32" s="4" t="s">
        <v>55</v>
      </c>
    </row>
    <row r="33" spans="10:11" s="4" customFormat="1" ht="25">
      <c r="J33" s="4" t="s">
        <v>22</v>
      </c>
      <c r="K33" s="4" t="s">
        <v>56</v>
      </c>
    </row>
    <row r="34" spans="10:11" s="4" customFormat="1" ht="25">
      <c r="J34" s="4" t="s">
        <v>23</v>
      </c>
      <c r="K34" s="4" t="s">
        <v>57</v>
      </c>
    </row>
    <row r="35" spans="10:11" s="4" customFormat="1" ht="25">
      <c r="J35" s="4" t="s">
        <v>24</v>
      </c>
      <c r="K35" s="4" t="s">
        <v>60</v>
      </c>
    </row>
    <row r="36" spans="10:11" s="4" customFormat="1" ht="25">
      <c r="J36" s="4" t="s">
        <v>25</v>
      </c>
      <c r="K36" s="4" t="s">
        <v>59</v>
      </c>
    </row>
    <row r="37" spans="10:11" s="4" customFormat="1" ht="25">
      <c r="J37" s="4" t="s">
        <v>26</v>
      </c>
      <c r="K37" s="4" t="s">
        <v>66</v>
      </c>
    </row>
    <row r="38" spans="10:11" s="4" customFormat="1" ht="25">
      <c r="J38" s="4" t="s">
        <v>27</v>
      </c>
      <c r="K38" s="4" t="s">
        <v>68</v>
      </c>
    </row>
    <row r="39" spans="10:11" s="4" customFormat="1" ht="25">
      <c r="J39" s="4" t="s">
        <v>28</v>
      </c>
      <c r="K39" s="4" t="s">
        <v>65</v>
      </c>
    </row>
    <row r="40" spans="10:11" s="4" customFormat="1" ht="25">
      <c r="J40" s="4" t="s">
        <v>29</v>
      </c>
      <c r="K40" s="4" t="s">
        <v>67</v>
      </c>
    </row>
    <row r="41" spans="10:11" s="4" customFormat="1" ht="25">
      <c r="J41" s="4" t="s">
        <v>30</v>
      </c>
      <c r="K41" s="4" t="s">
        <v>69</v>
      </c>
    </row>
    <row r="42" spans="10:11" s="4" customFormat="1" ht="25">
      <c r="J42" s="4" t="s">
        <v>31</v>
      </c>
      <c r="K42" s="4" t="s">
        <v>82</v>
      </c>
    </row>
    <row r="43" spans="10:11" s="4" customFormat="1" ht="25">
      <c r="J43" s="4" t="s">
        <v>32</v>
      </c>
      <c r="K43" s="4" t="s">
        <v>83</v>
      </c>
    </row>
    <row r="44" spans="10:11" s="4" customFormat="1" ht="25">
      <c r="J44" s="4" t="s">
        <v>33</v>
      </c>
      <c r="K44" s="4" t="s">
        <v>88</v>
      </c>
    </row>
    <row r="45" spans="10:11" s="4" customFormat="1" ht="25">
      <c r="J45" s="4" t="s">
        <v>41</v>
      </c>
      <c r="K45" s="4" t="s">
        <v>90</v>
      </c>
    </row>
    <row r="46" spans="10:11" s="4" customFormat="1" ht="25">
      <c r="J46" s="4" t="s">
        <v>34</v>
      </c>
      <c r="K46" s="4" t="s">
        <v>89</v>
      </c>
    </row>
    <row r="47" spans="10:11" s="4" customFormat="1" ht="25">
      <c r="J47" s="4" t="s">
        <v>35</v>
      </c>
      <c r="K47" s="4" t="s">
        <v>114</v>
      </c>
    </row>
    <row r="48" spans="10:11" s="4" customFormat="1" ht="25">
      <c r="J48" s="4" t="s">
        <v>42</v>
      </c>
      <c r="K48" s="4" t="s">
        <v>85</v>
      </c>
    </row>
    <row r="49" spans="10:11" s="4" customFormat="1" ht="25">
      <c r="J49" s="4" t="s">
        <v>36</v>
      </c>
      <c r="K49" s="4" t="s">
        <v>86</v>
      </c>
    </row>
    <row r="50" spans="10:11" s="4" customFormat="1" ht="25">
      <c r="J50" s="4" t="s">
        <v>43</v>
      </c>
      <c r="K50" s="4" t="s">
        <v>58</v>
      </c>
    </row>
    <row r="51" spans="10:11" s="4" customFormat="1" ht="25">
      <c r="J51" s="4" t="s">
        <v>37</v>
      </c>
      <c r="K51" s="4" t="s">
        <v>87</v>
      </c>
    </row>
    <row r="52" spans="10:11" s="4" customFormat="1" ht="25">
      <c r="J52" s="4" t="s">
        <v>38</v>
      </c>
      <c r="K52" s="4" t="s">
        <v>115</v>
      </c>
    </row>
    <row r="53" spans="10:11" s="4" customFormat="1" ht="25">
      <c r="J53" s="4" t="s">
        <v>39</v>
      </c>
      <c r="K53" s="4" t="s">
        <v>84</v>
      </c>
    </row>
    <row r="54" spans="10:11" s="4" customFormat="1" ht="25">
      <c r="J54" s="4" t="s">
        <v>40</v>
      </c>
      <c r="K54" s="4" t="s">
        <v>54</v>
      </c>
    </row>
    <row r="55" spans="10:11" s="4" customFormat="1" ht="25"/>
    <row r="56" spans="10:11" s="4" customFormat="1" ht="25">
      <c r="J56" s="4" t="s">
        <v>3</v>
      </c>
      <c r="K56" s="4" t="s">
        <v>4</v>
      </c>
    </row>
    <row r="57" spans="10:11" s="4" customFormat="1" ht="25">
      <c r="J57" s="4" t="s">
        <v>5</v>
      </c>
      <c r="K57" s="4" t="s">
        <v>121</v>
      </c>
    </row>
    <row r="58" spans="10:11" s="4" customFormat="1" ht="25">
      <c r="J58" s="4" t="s">
        <v>44</v>
      </c>
      <c r="K58" s="4" t="s">
        <v>6</v>
      </c>
    </row>
    <row r="59" spans="10:11" s="4" customFormat="1" ht="25">
      <c r="J59" s="4" t="s">
        <v>7</v>
      </c>
      <c r="K59" s="4" t="s">
        <v>112</v>
      </c>
    </row>
    <row r="60" spans="10:11" s="4" customFormat="1" ht="25">
      <c r="J60" s="4" t="s">
        <v>45</v>
      </c>
      <c r="K60" s="4" t="s">
        <v>122</v>
      </c>
    </row>
    <row r="61" spans="10:11" s="4" customFormat="1" ht="25">
      <c r="J61" s="4" t="s">
        <v>46</v>
      </c>
      <c r="K61" s="4" t="s">
        <v>8</v>
      </c>
    </row>
    <row r="62" spans="10:11" s="4" customFormat="1" ht="25">
      <c r="J62" s="4" t="s">
        <v>47</v>
      </c>
      <c r="K62" s="4" t="s">
        <v>61</v>
      </c>
    </row>
    <row r="63" spans="10:11" s="4" customFormat="1" ht="25">
      <c r="J63" s="4" t="s">
        <v>48</v>
      </c>
      <c r="K63" s="4" t="s">
        <v>123</v>
      </c>
    </row>
    <row r="64" spans="10:11" s="4" customFormat="1" ht="25">
      <c r="J64" s="4" t="s">
        <v>49</v>
      </c>
      <c r="K64" s="4" t="s">
        <v>125</v>
      </c>
    </row>
    <row r="65" spans="10:11" s="4" customFormat="1" ht="25">
      <c r="J65" s="4" t="s">
        <v>9</v>
      </c>
      <c r="K65" s="4" t="s">
        <v>116</v>
      </c>
    </row>
    <row r="66" spans="10:11" s="4" customFormat="1" ht="25">
      <c r="J66" s="4" t="s">
        <v>10</v>
      </c>
      <c r="K66" s="4" t="s">
        <v>11</v>
      </c>
    </row>
    <row r="67" spans="10:11" s="4" customFormat="1" ht="25">
      <c r="J67" s="4" t="s">
        <v>50</v>
      </c>
      <c r="K67" s="4" t="s">
        <v>126</v>
      </c>
    </row>
    <row r="68" spans="10:11" s="4" customFormat="1" ht="25">
      <c r="J68" s="4" t="s">
        <v>12</v>
      </c>
      <c r="K68" s="4" t="s">
        <v>13</v>
      </c>
    </row>
    <row r="69" spans="10:11" s="4" customFormat="1" ht="25">
      <c r="J69" s="4" t="s">
        <v>14</v>
      </c>
      <c r="K69" s="4" t="s">
        <v>93</v>
      </c>
    </row>
    <row r="70" spans="10:11" s="4" customFormat="1" ht="25">
      <c r="J70" s="4" t="s">
        <v>51</v>
      </c>
      <c r="K70" s="4" t="s">
        <v>94</v>
      </c>
    </row>
    <row r="71" spans="10:11" s="4" customFormat="1" ht="25">
      <c r="J71" s="4" t="s">
        <v>52</v>
      </c>
      <c r="K71" s="4" t="s">
        <v>64</v>
      </c>
    </row>
    <row r="72" spans="10:11" s="4" customFormat="1" ht="25">
      <c r="J72" s="4" t="s">
        <v>95</v>
      </c>
      <c r="K72" s="4" t="s">
        <v>96</v>
      </c>
    </row>
    <row r="73" spans="10:11" s="4" customFormat="1" ht="25">
      <c r="J73" s="4" t="s">
        <v>97</v>
      </c>
      <c r="K73" s="4" t="s">
        <v>98</v>
      </c>
    </row>
    <row r="74" spans="10:11" s="4" customFormat="1" ht="25">
      <c r="J74" s="4" t="s">
        <v>70</v>
      </c>
      <c r="K74" s="4" t="s">
        <v>99</v>
      </c>
    </row>
    <row r="75" spans="10:11" s="4" customFormat="1" ht="25">
      <c r="J75" s="4" t="s">
        <v>71</v>
      </c>
      <c r="K75" s="4" t="s">
        <v>100</v>
      </c>
    </row>
    <row r="76" spans="10:11" s="4" customFormat="1" ht="25">
      <c r="J76" s="4" t="s">
        <v>72</v>
      </c>
      <c r="K76" s="4" t="s">
        <v>78</v>
      </c>
    </row>
    <row r="77" spans="10:11" s="4" customFormat="1" ht="25">
      <c r="J77" s="4" t="s">
        <v>101</v>
      </c>
      <c r="K77" s="4" t="s">
        <v>102</v>
      </c>
    </row>
    <row r="78" spans="10:11" s="4" customFormat="1" ht="25">
      <c r="J78" s="4" t="s">
        <v>53</v>
      </c>
      <c r="K78" s="4" t="s">
        <v>79</v>
      </c>
    </row>
    <row r="79" spans="10:11" s="4" customFormat="1" ht="25">
      <c r="J79" s="4" t="s">
        <v>103</v>
      </c>
      <c r="K79" s="4" t="s">
        <v>62</v>
      </c>
    </row>
    <row r="80" spans="10:11" s="4" customFormat="1" ht="25">
      <c r="J80" s="4" t="s">
        <v>104</v>
      </c>
      <c r="K80" s="4" t="s">
        <v>63</v>
      </c>
    </row>
    <row r="81" spans="10:11" s="4" customFormat="1" ht="25">
      <c r="J81" s="4" t="s">
        <v>73</v>
      </c>
      <c r="K81" s="4" t="s">
        <v>81</v>
      </c>
    </row>
    <row r="82" spans="10:11" s="4" customFormat="1" ht="25">
      <c r="J82" s="4" t="s">
        <v>74</v>
      </c>
      <c r="K82" s="4" t="s">
        <v>110</v>
      </c>
    </row>
    <row r="83" spans="10:11" s="4" customFormat="1" ht="25">
      <c r="J83" s="4" t="s">
        <v>105</v>
      </c>
      <c r="K83" s="4" t="s">
        <v>109</v>
      </c>
    </row>
    <row r="84" spans="10:11" s="4" customFormat="1" ht="25">
      <c r="J84" s="4" t="s">
        <v>106</v>
      </c>
      <c r="K84" s="4" t="s">
        <v>124</v>
      </c>
    </row>
    <row r="85" spans="10:11" s="4" customFormat="1" ht="25">
      <c r="J85" s="4" t="s">
        <v>107</v>
      </c>
      <c r="K85" s="4" t="s">
        <v>80</v>
      </c>
    </row>
    <row r="86" spans="10:11" s="4" customFormat="1" ht="25">
      <c r="J86" s="4" t="s">
        <v>108</v>
      </c>
      <c r="K86" s="4" t="s">
        <v>111</v>
      </c>
    </row>
  </sheetData>
  <sheetCalcPr fullCalcOnLoad="1"/>
  <phoneticPr fontId="1" type="noConversion"/>
  <conditionalFormatting sqref="B5:H18">
    <cfRule type="cellIs" dxfId="2" priority="0" stopIfTrue="1" operator="equal">
      <formula>0</formula>
    </cfRule>
    <cfRule type="cellIs" dxfId="1" priority="0" stopIfTrue="1" operator="equal">
      <formula>1</formula>
    </cfRule>
    <cfRule type="cellIs" dxfId="0" priority="0" stopIfTrue="1" operator="equal">
      <formula>" "</formula>
    </cfRule>
  </conditionalFormatting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EORTC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Welch</dc:creator>
  <cp:lastModifiedBy>John Welch</cp:lastModifiedBy>
  <dcterms:created xsi:type="dcterms:W3CDTF">2012-01-01T15:53:43Z</dcterms:created>
  <dcterms:modified xsi:type="dcterms:W3CDTF">2012-01-01T19:32:05Z</dcterms:modified>
</cp:coreProperties>
</file>