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shu\Desktop\Programs\ige results\"/>
    </mc:Choice>
  </mc:AlternateContent>
  <xr:revisionPtr revIDLastSave="0" documentId="13_ncr:1_{2D061ADD-F0AF-4BF1-A66E-546279C079F3}" xr6:coauthVersionLast="47" xr6:coauthVersionMax="47" xr10:uidLastSave="{00000000-0000-0000-0000-000000000000}"/>
  <bookViews>
    <workbookView xWindow="2263" yWindow="1114" windowWidth="26040" windowHeight="17400" xr2:uid="{4007A2DD-2003-41BC-AFAB-F27FD76974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</calcChain>
</file>

<file path=xl/sharedStrings.xml><?xml version="1.0" encoding="utf-8"?>
<sst xmlns="http://schemas.openxmlformats.org/spreadsheetml/2006/main" count="64" uniqueCount="57">
  <si>
    <t>Alternaria</t>
  </si>
  <si>
    <t>alternata</t>
  </si>
  <si>
    <t>Cockroach</t>
  </si>
  <si>
    <t>American</t>
  </si>
  <si>
    <t>Aspergillus</t>
  </si>
  <si>
    <t>fumigatus</t>
  </si>
  <si>
    <t>Grass</t>
  </si>
  <si>
    <t>Bermuda</t>
  </si>
  <si>
    <t>Maple/Box</t>
  </si>
  <si>
    <t>Elder</t>
  </si>
  <si>
    <t>Cat</t>
  </si>
  <si>
    <t>Dander</t>
  </si>
  <si>
    <t>Cedar</t>
  </si>
  <si>
    <t>Mountain</t>
  </si>
  <si>
    <t>Cladosporium</t>
  </si>
  <si>
    <t>herbarum</t>
  </si>
  <si>
    <t>Cocklebur</t>
  </si>
  <si>
    <t>Birch</t>
  </si>
  <si>
    <t>Silver</t>
  </si>
  <si>
    <t>Cottonwood</t>
  </si>
  <si>
    <t>D</t>
  </si>
  <si>
    <t>pteronyssinus</t>
  </si>
  <si>
    <t>Dog</t>
  </si>
  <si>
    <t>Hair/Dander</t>
  </si>
  <si>
    <t>Elm</t>
  </si>
  <si>
    <t>Plantain</t>
  </si>
  <si>
    <t>English</t>
  </si>
  <si>
    <t>German</t>
  </si>
  <si>
    <t>Hackberry</t>
  </si>
  <si>
    <t>Johnson</t>
  </si>
  <si>
    <t>Kochia</t>
  </si>
  <si>
    <t>Lamb's</t>
  </si>
  <si>
    <t>Quarters</t>
  </si>
  <si>
    <t>Maple</t>
  </si>
  <si>
    <t>Leaf</t>
  </si>
  <si>
    <t>Fainae</t>
  </si>
  <si>
    <t>Mouse</t>
  </si>
  <si>
    <t>Urine</t>
  </si>
  <si>
    <t>Mugwort</t>
  </si>
  <si>
    <t>Pecan</t>
  </si>
  <si>
    <t>Hickory</t>
  </si>
  <si>
    <t>Penicillium</t>
  </si>
  <si>
    <t>chrysogen</t>
  </si>
  <si>
    <t>Pigweed</t>
  </si>
  <si>
    <t>Rough</t>
  </si>
  <si>
    <t>Ragweed</t>
  </si>
  <si>
    <t>Common</t>
  </si>
  <si>
    <t>Sheep</t>
  </si>
  <si>
    <t>Sorrel</t>
  </si>
  <si>
    <t>Russian</t>
  </si>
  <si>
    <t>Thistle</t>
  </si>
  <si>
    <t>Timothy</t>
  </si>
  <si>
    <t>Walnut</t>
  </si>
  <si>
    <t>Ash</t>
  </si>
  <si>
    <t>White</t>
  </si>
  <si>
    <t>Mulberry</t>
  </si>
  <si>
    <t>Oak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</si>
</sst>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1EE5-B877-451A-A74B-AFA7038585EF}">
  <dimension ref="B1:D35"/>
  <sheetViews>
    <sheetView tabSelected="1" workbookViewId="0">
      <selection activeCell="E12" sqref="E12"/>
    </sheetView>
  </sheetViews>
  <sheetFormatPr defaultRowHeight="14.6" x14ac:dyDescent="0.4"/>
  <cols>
    <col min="3" max="3" width="37.69140625" customWidth="1"/>
    <col min="4" max="4" width="19.3046875" customWidth="1"/>
  </cols>
  <sheetData>
    <row r="1" spans="2:4" x14ac:dyDescent="0.4">
      <c r="B1" t="s">
        <v>0</v>
      </c>
      <c r="C1" t="s">
        <v>1</v>
      </c>
      <c r="D1" t="str">
        <f>TRIM(B1&amp;" "&amp;C1)</f>
        <v>Alternaria alternata</v>
      </c>
    </row>
    <row r="2" spans="2:4" x14ac:dyDescent="0.4">
      <c r="B2" t="s">
        <v>2</v>
      </c>
      <c r="C2" t="s">
        <v>3</v>
      </c>
      <c r="D2" t="str">
        <f>TRIM(B2&amp;" "&amp;C2)</f>
        <v>Cockroach American</v>
      </c>
    </row>
    <row r="3" spans="2:4" x14ac:dyDescent="0.4">
      <c r="B3" t="s">
        <v>4</v>
      </c>
      <c r="C3" t="s">
        <v>5</v>
      </c>
      <c r="D3" t="str">
        <f>TRIM(B3&amp;" "&amp;C3)</f>
        <v>Aspergillus fumigatus</v>
      </c>
    </row>
    <row r="4" spans="2:4" x14ac:dyDescent="0.4">
      <c r="B4" t="s">
        <v>6</v>
      </c>
      <c r="C4" t="s">
        <v>7</v>
      </c>
      <c r="D4" t="str">
        <f>TRIM(B4&amp;" "&amp;C4)</f>
        <v>Grass Bermuda</v>
      </c>
    </row>
    <row r="5" spans="2:4" x14ac:dyDescent="0.4">
      <c r="B5" t="s">
        <v>8</v>
      </c>
      <c r="C5" s="1" t="s">
        <v>9</v>
      </c>
      <c r="D5" t="str">
        <f>TRIM(B5&amp;" "&amp;C5)</f>
        <v>Maple/Box Elder</v>
      </c>
    </row>
    <row r="6" spans="2:4" x14ac:dyDescent="0.4">
      <c r="B6" t="s">
        <v>10</v>
      </c>
      <c r="C6" t="s">
        <v>11</v>
      </c>
      <c r="D6" t="str">
        <f>TRIM(B6&amp;" "&amp;C6)</f>
        <v>Cat Dander</v>
      </c>
    </row>
    <row r="7" spans="2:4" x14ac:dyDescent="0.4">
      <c r="B7" t="s">
        <v>12</v>
      </c>
      <c r="C7" t="s">
        <v>13</v>
      </c>
      <c r="D7" t="str">
        <f>TRIM(B7&amp;" "&amp;C7)</f>
        <v>Cedar Mountain</v>
      </c>
    </row>
    <row r="8" spans="2:4" x14ac:dyDescent="0.4">
      <c r="B8" t="s">
        <v>14</v>
      </c>
      <c r="C8" t="s">
        <v>15</v>
      </c>
      <c r="D8" t="str">
        <f>TRIM(B8&amp;" "&amp;C8)</f>
        <v>Cladosporium herbarum</v>
      </c>
    </row>
    <row r="9" spans="2:4" x14ac:dyDescent="0.4">
      <c r="B9" t="s">
        <v>16</v>
      </c>
      <c r="D9" t="str">
        <f>TRIM(B9&amp;" "&amp;C9)</f>
        <v>Cocklebur</v>
      </c>
    </row>
    <row r="10" spans="2:4" x14ac:dyDescent="0.4">
      <c r="B10" t="s">
        <v>17</v>
      </c>
      <c r="C10" t="s">
        <v>18</v>
      </c>
      <c r="D10" t="str">
        <f>TRIM(B10&amp;" "&amp;C10)</f>
        <v>Birch Silver</v>
      </c>
    </row>
    <row r="11" spans="2:4" x14ac:dyDescent="0.4">
      <c r="B11" t="s">
        <v>19</v>
      </c>
      <c r="D11" t="str">
        <f>TRIM(B11&amp;" "&amp;C11)</f>
        <v>Cottonwood</v>
      </c>
    </row>
    <row r="12" spans="2:4" x14ac:dyDescent="0.4">
      <c r="B12" t="s">
        <v>20</v>
      </c>
      <c r="C12" t="s">
        <v>21</v>
      </c>
      <c r="D12" t="str">
        <f>TRIM(B12&amp;" "&amp;C12)</f>
        <v>D pteronyssinus</v>
      </c>
    </row>
    <row r="13" spans="2:4" x14ac:dyDescent="0.4">
      <c r="B13" t="s">
        <v>22</v>
      </c>
      <c r="C13" t="s">
        <v>23</v>
      </c>
      <c r="D13" t="str">
        <f>TRIM(B13&amp;" "&amp;C13)</f>
        <v>Dog Hair/Dander</v>
      </c>
    </row>
    <row r="14" spans="2:4" x14ac:dyDescent="0.4">
      <c r="B14" t="s">
        <v>24</v>
      </c>
      <c r="C14" t="s">
        <v>3</v>
      </c>
      <c r="D14" t="str">
        <f>TRIM(B14&amp;" "&amp;C14)</f>
        <v>Elm American</v>
      </c>
    </row>
    <row r="15" spans="2:4" x14ac:dyDescent="0.4">
      <c r="B15" t="s">
        <v>25</v>
      </c>
      <c r="C15" t="s">
        <v>26</v>
      </c>
      <c r="D15" t="str">
        <f>TRIM(B15&amp;" "&amp;C15)</f>
        <v>Plantain English</v>
      </c>
    </row>
    <row r="16" spans="2:4" x14ac:dyDescent="0.4">
      <c r="B16" t="s">
        <v>27</v>
      </c>
      <c r="C16" t="s">
        <v>2</v>
      </c>
      <c r="D16" t="str">
        <f>TRIM(B16&amp;" "&amp;C16)</f>
        <v>German Cockroach</v>
      </c>
    </row>
    <row r="17" spans="2:4" x14ac:dyDescent="0.4">
      <c r="B17" t="s">
        <v>28</v>
      </c>
      <c r="D17" t="str">
        <f>TRIM(B17&amp;" "&amp;C17)</f>
        <v>Hackberry</v>
      </c>
    </row>
    <row r="18" spans="2:4" x14ac:dyDescent="0.4">
      <c r="B18" t="s">
        <v>6</v>
      </c>
      <c r="C18" t="s">
        <v>29</v>
      </c>
      <c r="D18" t="str">
        <f>TRIM(B18&amp;" "&amp;C18)</f>
        <v>Grass Johnson</v>
      </c>
    </row>
    <row r="19" spans="2:4" x14ac:dyDescent="0.4">
      <c r="B19" t="s">
        <v>30</v>
      </c>
      <c r="D19" t="str">
        <f>TRIM(B19&amp;" "&amp;C19)</f>
        <v>Kochia</v>
      </c>
    </row>
    <row r="20" spans="2:4" x14ac:dyDescent="0.4">
      <c r="B20" t="s">
        <v>31</v>
      </c>
      <c r="C20" t="s">
        <v>32</v>
      </c>
      <c r="D20" t="str">
        <f>TRIM(B20&amp;" "&amp;C20)</f>
        <v>Lamb's Quarters</v>
      </c>
    </row>
    <row r="21" spans="2:4" x14ac:dyDescent="0.4">
      <c r="B21" t="s">
        <v>33</v>
      </c>
      <c r="C21" t="s">
        <v>34</v>
      </c>
      <c r="D21" t="str">
        <f>TRIM(B21&amp;" "&amp;C21)</f>
        <v>Maple Leaf</v>
      </c>
    </row>
    <row r="22" spans="2:4" x14ac:dyDescent="0.4">
      <c r="B22" t="s">
        <v>20</v>
      </c>
      <c r="C22" t="s">
        <v>35</v>
      </c>
      <c r="D22" t="str">
        <f>TRIM(B22&amp;" "&amp;C22)</f>
        <v>D Fainae</v>
      </c>
    </row>
    <row r="23" spans="2:4" x14ac:dyDescent="0.4">
      <c r="B23" t="s">
        <v>36</v>
      </c>
      <c r="C23" t="s">
        <v>37</v>
      </c>
      <c r="D23" t="str">
        <f>TRIM(B23&amp;" "&amp;C23)</f>
        <v>Mouse Urine</v>
      </c>
    </row>
    <row r="24" spans="2:4" x14ac:dyDescent="0.4">
      <c r="B24" t="s">
        <v>38</v>
      </c>
      <c r="D24" t="str">
        <f>TRIM(B24&amp;" "&amp;C24)</f>
        <v>Mugwort</v>
      </c>
    </row>
    <row r="25" spans="2:4" x14ac:dyDescent="0.4">
      <c r="B25" t="s">
        <v>39</v>
      </c>
      <c r="C25" t="s">
        <v>40</v>
      </c>
      <c r="D25" t="str">
        <f>TRIM(B25&amp;" "&amp;C25)</f>
        <v>Pecan Hickory</v>
      </c>
    </row>
    <row r="26" spans="2:4" x14ac:dyDescent="0.4">
      <c r="B26" t="s">
        <v>41</v>
      </c>
      <c r="C26" t="s">
        <v>42</v>
      </c>
      <c r="D26" t="str">
        <f>TRIM(B26&amp;" "&amp;C26)</f>
        <v>Penicillium chrysogen</v>
      </c>
    </row>
    <row r="27" spans="2:4" x14ac:dyDescent="0.4">
      <c r="B27" t="s">
        <v>43</v>
      </c>
      <c r="C27" t="s">
        <v>44</v>
      </c>
      <c r="D27" t="str">
        <f>TRIM(B27&amp;" "&amp;C27)</f>
        <v>Pigweed Rough</v>
      </c>
    </row>
    <row r="28" spans="2:4" x14ac:dyDescent="0.4">
      <c r="B28" t="s">
        <v>45</v>
      </c>
      <c r="C28" t="s">
        <v>46</v>
      </c>
      <c r="D28" t="str">
        <f>TRIM(B28&amp;" "&amp;C28)</f>
        <v>Ragweed Common</v>
      </c>
    </row>
    <row r="29" spans="2:4" x14ac:dyDescent="0.4">
      <c r="B29" t="s">
        <v>47</v>
      </c>
      <c r="C29" t="s">
        <v>48</v>
      </c>
      <c r="D29" t="str">
        <f>TRIM(B29&amp;" "&amp;C29)</f>
        <v>Sheep Sorrel</v>
      </c>
    </row>
    <row r="30" spans="2:4" x14ac:dyDescent="0.4">
      <c r="B30" t="s">
        <v>49</v>
      </c>
      <c r="C30" t="s">
        <v>50</v>
      </c>
      <c r="D30" t="str">
        <f>TRIM(B30&amp;" "&amp;C30)</f>
        <v>Russian Thistle</v>
      </c>
    </row>
    <row r="31" spans="2:4" x14ac:dyDescent="0.4">
      <c r="B31" t="s">
        <v>6</v>
      </c>
      <c r="C31" t="s">
        <v>51</v>
      </c>
      <c r="D31" t="str">
        <f>TRIM(B31&amp;" "&amp;C31)</f>
        <v>Grass Timothy</v>
      </c>
    </row>
    <row r="32" spans="2:4" x14ac:dyDescent="0.4">
      <c r="B32" t="s">
        <v>52</v>
      </c>
      <c r="D32" t="str">
        <f>TRIM(B32&amp;" "&amp;C32)</f>
        <v>Walnut</v>
      </c>
    </row>
    <row r="33" spans="2:4" x14ac:dyDescent="0.4">
      <c r="B33" t="s">
        <v>53</v>
      </c>
      <c r="C33" t="s">
        <v>54</v>
      </c>
      <c r="D33" t="str">
        <f>TRIM(B33&amp;" "&amp;C33)</f>
        <v>Ash White</v>
      </c>
    </row>
    <row r="34" spans="2:4" x14ac:dyDescent="0.4">
      <c r="B34" t="s">
        <v>55</v>
      </c>
      <c r="C34" t="s">
        <v>54</v>
      </c>
      <c r="D34" t="str">
        <f>TRIM(B34&amp;" "&amp;C34)</f>
        <v>Mulberry White</v>
      </c>
    </row>
    <row r="35" spans="2:4" x14ac:dyDescent="0.4">
      <c r="B35" t="s">
        <v>56</v>
      </c>
      <c r="C35" t="s">
        <v>54</v>
      </c>
      <c r="D35" t="str">
        <f>TRIM(B35&amp;" "&amp;C35)</f>
        <v>Oak White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Dhamija, Yashu</dc:creator>
  <cp:lastModifiedBy>Dhamija, Yashu (dhamijyu)</cp:lastModifiedBy>
  <dcterms:created xsi:type="dcterms:W3CDTF">2026-09-15T11:29:16Z</dcterms:created>
  <dcterms:modified xsi:type="dcterms:W3CDTF">2026-09-15T18:41:51Z</dcterms:modified>
</cp:coreProperties>
</file>