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rahulbhajantri\Desktop\"/>
    </mc:Choice>
  </mc:AlternateContent>
  <xr:revisionPtr revIDLastSave="0" documentId="13_ncr:1_{F0316379-C889-4A12-A864-4B4C3516DAF6}" xr6:coauthVersionLast="45" xr6:coauthVersionMax="45" xr10:uidLastSave="{00000000-0000-0000-0000-000000000000}"/>
  <bookViews>
    <workbookView xWindow="-120" yWindow="-120" windowWidth="20730" windowHeight="11160" activeTab="1" xr2:uid="{00000000-000D-0000-FFFF-FFFF00000000}"/>
  </bookViews>
  <sheets>
    <sheet name="Sheet2" sheetId="2" r:id="rId1"/>
    <sheet name="Sheet1" sheetId="1" r:id="rId2"/>
  </sheets>
  <definedNames>
    <definedName name="_xlnm._FilterDatabase" localSheetId="1" hidden="1">Sheet1!$A$1:$C$1288</definedName>
  </definedNames>
  <calcPr calcId="162913"/>
  <pivotCaches>
    <pivotCache cacheId="11"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<sst xmlns="http://schemas.openxmlformats.org/spreadsheetml/2006/main" count="3340" uniqueCount="1441">
  <si>
    <t>Adani Power gets nod to set up 1,320 MW plant in Madhya Pradesh</t>
  </si>
  <si>
    <t xml:space="preserve"> Adani Power signs pact to buy 49% stake of AES in Odisha Power Generation Corporation</t>
  </si>
  <si>
    <t xml:space="preserve"> Adani Power to pay Rs 33.8 per share to delist. 11% lower than closing price</t>
  </si>
  <si>
    <t xml:space="preserve"> APSEZ slashes capex to Rs 2,000 cr for FY21</t>
  </si>
  <si>
    <t xml:space="preserve"> Adani Ports eye Colombo box transhipment pie with government backing</t>
  </si>
  <si>
    <t xml:space="preserve"> Adani ports goal is to make Mundra port largest container handling port in the world</t>
  </si>
  <si>
    <t xml:space="preserve"> Adani Ports raises Rs 1,500 cr through NCDs</t>
  </si>
  <si>
    <t xml:space="preserve"> Adani Energy to Raise $12 Billion Green Bonds in next 4-5 years</t>
  </si>
  <si>
    <t xml:space="preserve"> Total SA will invest Rs 3,707 crore in a solar energy joint venture with Adani Green Energy Ltd (AGEL). Joint venture houses 2,148 MW of operating solar projects across 11 states in India</t>
  </si>
  <si>
    <t xml:space="preserve"> Adani Green total capacity rises to 2595 MW in Q1</t>
  </si>
  <si>
    <t xml:space="preserve"> Adani Transmission to acquire Alipurduar Transmission from KPTL</t>
  </si>
  <si>
    <t xml:space="preserve"> Adani Transmission inks pact to acquire Kharghar Vikhroli Transmission</t>
  </si>
  <si>
    <t xml:space="preserve"> Adani Transmission Q4 net falls 60% at Rs59 crore</t>
  </si>
  <si>
    <t xml:space="preserve"> Adani mining boss Lucas Dow steps down</t>
  </si>
  <si>
    <t xml:space="preserve"> Adani Gas sales volume increases by 8% YoY</t>
  </si>
  <si>
    <t xml:space="preserve"> Adani Electricity Mumbai Limited waives interest for customers opting for EMI payment of bills</t>
  </si>
  <si>
    <t xml:space="preserve"> Adani Gas gains after Q4 PAT jumps 60% to Rs 121.41 cr</t>
  </si>
  <si>
    <t xml:space="preserve"> Gujarat Govt. revokes resolution that allowed Adani to increase power tariffs to account for coal price change</t>
  </si>
  <si>
    <t xml:space="preserve"> Adani Enterprises Q4 net profit declines 64% to Rs 96.93 crore</t>
  </si>
  <si>
    <t xml:space="preserve"> Adani Logistics, Gateway Distriparks resolve dispute over Snowman deal</t>
  </si>
  <si>
    <t xml:space="preserve"> Adani Ports net profit dives 74% to Rs 334 crore</t>
  </si>
  <si>
    <t xml:space="preserve"> Fishers, farmers join hands to oppose Adani Kattupalli Port</t>
  </si>
  <si>
    <t xml:space="preserve"> Fitch Assigns Adani Ports’ Proposed USD Notes ‘BBB-(EXP)’; Outlook Negative</t>
  </si>
  <si>
    <t xml:space="preserve"> AAI likely to ask Adani Group to take over 3 airports by Nov, 6-month extension unlikely </t>
  </si>
  <si>
    <t xml:space="preserve"> Moody's investors service cuts rating of Adani Green Energy</t>
  </si>
  <si>
    <t xml:space="preserve"> Moody's Investors Service on Monday revised the outlook on Adani Abbot Point Terminal Pty Ltd's (AAPT) ratings to stable from positive</t>
  </si>
  <si>
    <t xml:space="preserve">  Adani Group's Carmichael project’s losses have grown to nearly $800 million due to effects from the coronavirus pandemic</t>
  </si>
  <si>
    <t xml:space="preserve"> Adani Power on Monday said its 1,600-megawatt (MW) thermal power project in Jharkhand has been delayed due to the coronavirus-induced lockdown</t>
  </si>
  <si>
    <t>Business Performance</t>
  </si>
  <si>
    <t>Business Risk/ General</t>
  </si>
  <si>
    <t>Adani Enterprises Limited</t>
  </si>
  <si>
    <t>Company</t>
  </si>
  <si>
    <t>News</t>
  </si>
  <si>
    <t>Category</t>
  </si>
  <si>
    <t>Abu Dhabi Airports Company</t>
  </si>
  <si>
    <t>ACC Cements</t>
  </si>
  <si>
    <t>Asian Paints India Limited</t>
  </si>
  <si>
    <t xml:space="preserve"> To implement a multi-phased cargo infrastructure development strategy, starting with the imminent upgrade of Etihad’s existing air cargo terminal facilities on the Southside airport perimeters</t>
  </si>
  <si>
    <t xml:space="preserve"> Partnered with Meta Touch to deploy new touchless technology across 53 elevators at Abu Dhabi International Airport to prevent cross infection</t>
  </si>
  <si>
    <t xml:space="preserve"> 147,853 tonnes of air cargo through Abu Dhabi Airports in three months. Growth of 4.4% compared to last year</t>
  </si>
  <si>
    <t xml:space="preserve"> Abu Dhabi Airports has appointed Mr. Shareef Hashim Al Hashmi as Acting Chief Executive Officer</t>
  </si>
  <si>
    <t xml:space="preserve"> To use bots designed by Marakeb Technologies for sterilisation </t>
  </si>
  <si>
    <t xml:space="preserve"> Net Sales increased by 6 % YoY. EBITDA improved by 18% and PAT 35% YoY</t>
  </si>
  <si>
    <t xml:space="preserve"> Ready mix concrete business grew by 13 % in revenue. </t>
  </si>
  <si>
    <t xml:space="preserve"> ACC reported 6.64% decline in net profit for march 2020 quarter. The company follows Jan-Dec as financial year</t>
  </si>
  <si>
    <t xml:space="preserve"> Shareholders to be paid interim dividend of Rs.14/- per equity share amounting to Rs.262.90 Crore</t>
  </si>
  <si>
    <t xml:space="preserve"> Sharholders approve appointment of Sridhar Balakrishnan as MD and CEO for a period of 5 years</t>
  </si>
  <si>
    <t xml:space="preserve"> Shareholders also approved the re-appointment of Mr. Martin Kriegner and Mr. Vijay Kumar Sharma, and the appointment of Mr. Neeraj Akhoury as Non-Executive Director of the Company.</t>
  </si>
  <si>
    <t xml:space="preserve"> ACC and Ambuja collectively contribute Rs.3.30 Cr to three NGO's in fight against COVID</t>
  </si>
  <si>
    <t xml:space="preserve"> Reliance Industries considers sale of $989 million Asian Paints stake</t>
  </si>
  <si>
    <t xml:space="preserve"> Asian Paints’ Q4 performance saw a 7% decline in sales and 3% fall in EBITDA</t>
  </si>
  <si>
    <t xml:space="preserve"> Expect Q1 to be a washout going by early indications: Asian Paints MD and CEO</t>
  </si>
  <si>
    <t>Asian Paints elevates Amit Syngle as MD &amp; CEO</t>
  </si>
  <si>
    <t xml:space="preserve"> Goldman Sachs points out significant risks for Asian Paints with sales growth because of the pandemic</t>
  </si>
  <si>
    <t xml:space="preserve"> Asian Paints flags cash flow problems, seeks 30-day additional credit</t>
  </si>
  <si>
    <t xml:space="preserve"> Asian Paints raises staff salaries to boost morale</t>
  </si>
  <si>
    <t>Bangalore Development Authority</t>
  </si>
  <si>
    <t>Bangalore Metro Rail Corporation Limited</t>
  </si>
  <si>
    <t>Bangalore Water Supply &amp; Sewage Board</t>
  </si>
  <si>
    <t>Bengaluru International Airport Limited</t>
  </si>
  <si>
    <t>Bhabha Atomic Research Centre</t>
  </si>
  <si>
    <t>Bharat Broadband Network Limited</t>
  </si>
  <si>
    <t>Bharat Heavy Electrical Limited</t>
  </si>
  <si>
    <t>Bharat Petroleum Corporation Limited</t>
  </si>
  <si>
    <t>Bombay Dyeing &amp; Manufacturing Company</t>
  </si>
  <si>
    <t>Brihan Mumbai Muncipal Corporation</t>
  </si>
  <si>
    <t>BSNL</t>
  </si>
  <si>
    <t>Central Public Works Department</t>
  </si>
  <si>
    <t>Century Textiles &amp; Industries</t>
  </si>
  <si>
    <t>CESC Limited</t>
  </si>
  <si>
    <t>Cognizant Tech. Solutions Corp.</t>
  </si>
  <si>
    <t>Crompton Greaves</t>
  </si>
  <si>
    <t>Damodar Valley Corporation</t>
  </si>
  <si>
    <t>Dangote Cement</t>
  </si>
  <si>
    <t>Delhi International Airport Ltd</t>
  </si>
  <si>
    <t>Delhi Jal Board</t>
  </si>
  <si>
    <t>Delhi Metro Rail Corporation</t>
  </si>
  <si>
    <t>DLF Ltd</t>
  </si>
  <si>
    <t>Dubai Electricity &amp; Water Authority</t>
  </si>
  <si>
    <t>Eastern Coalfields</t>
  </si>
  <si>
    <t>Emami Cement</t>
  </si>
  <si>
    <t>Energy Efficiency Services Limited</t>
  </si>
  <si>
    <t>Ford Motor</t>
  </si>
  <si>
    <t>GMR Group</t>
  </si>
  <si>
    <t>Goa State Infrastructure Development Corp Ltd</t>
  </si>
  <si>
    <t>Godrej Properties</t>
  </si>
  <si>
    <t>Grasim Industries</t>
  </si>
  <si>
    <t>HCL Technologies</t>
  </si>
  <si>
    <t>Hero Motocorp Ltd</t>
  </si>
  <si>
    <t>Hindalco Industries Limited</t>
  </si>
  <si>
    <t>Hindustan Zinc Limited</t>
  </si>
  <si>
    <t>Hyosung Corporation</t>
  </si>
  <si>
    <t>India Cements</t>
  </si>
  <si>
    <t>Indiabulls Infrastructure Co. Limited</t>
  </si>
  <si>
    <t>Indian Hotels Company Limited</t>
  </si>
  <si>
    <t>Indian Oil Corporation Ltd.</t>
  </si>
  <si>
    <t>IRB Infrastructure Developers Ltd</t>
  </si>
  <si>
    <t>ITC</t>
  </si>
  <si>
    <t>Jindal Steel &amp; Power</t>
  </si>
  <si>
    <t>JK Lakshmi Cement</t>
  </si>
  <si>
    <t>JSW Steel Limited</t>
  </si>
  <si>
    <t>Kalapataru Power Transmission Limited</t>
  </si>
  <si>
    <t>Karnataka Neeravari Nigam</t>
  </si>
  <si>
    <t>Kerala State Electricity Board</t>
  </si>
  <si>
    <t>LS Cable &amp; System Ltd.</t>
  </si>
  <si>
    <t>Lucknow Development Authority</t>
  </si>
  <si>
    <t>Marubeni Corp</t>
  </si>
  <si>
    <t>Maruti Suzuki India Limited</t>
  </si>
  <si>
    <t>MBDA France</t>
  </si>
  <si>
    <t>Mumbai International Airport Limited</t>
  </si>
  <si>
    <t>Mumbai Metro Rail Corporation</t>
  </si>
  <si>
    <t>National Aluminum Company Limited</t>
  </si>
  <si>
    <t>National Highway Authority of India</t>
  </si>
  <si>
    <t>National Hydroelectric Power Corporation</t>
  </si>
  <si>
    <t>NBCC Limited</t>
  </si>
  <si>
    <t>Nesco</t>
  </si>
  <si>
    <t>Nestle</t>
  </si>
  <si>
    <t>Nirma Limited</t>
  </si>
  <si>
    <t>NLC India</t>
  </si>
  <si>
    <t>NMC Healthcare LLC</t>
  </si>
  <si>
    <t>NMDC</t>
  </si>
  <si>
    <t>Northern Coalfields Limited</t>
  </si>
  <si>
    <t>NTPC</t>
  </si>
  <si>
    <t>Outotec GmbH</t>
  </si>
  <si>
    <t>P&amp;G HHCL</t>
  </si>
  <si>
    <t>Powergrid</t>
  </si>
  <si>
    <t>Prestige Group</t>
  </si>
  <si>
    <t>Primetals Technologies</t>
  </si>
  <si>
    <t>Punjab State Power Corporation Limited</t>
  </si>
  <si>
    <t>Raheja Developers</t>
  </si>
  <si>
    <t>Ramco Cements</t>
  </si>
  <si>
    <t>Reliance Industries</t>
  </si>
  <si>
    <t>Reliance Infrastructure</t>
  </si>
  <si>
    <t>Reliance Jio</t>
  </si>
  <si>
    <t>Renault Nissan Automotive</t>
  </si>
  <si>
    <t>Sagar Cements</t>
  </si>
  <si>
    <t>SAIL</t>
  </si>
  <si>
    <t>Siemens</t>
  </si>
  <si>
    <t>SMS India Private Ltd</t>
  </si>
  <si>
    <t>SOJITz Corporation</t>
  </si>
  <si>
    <t>Sterlite Energy Ltd</t>
  </si>
  <si>
    <t>Tamil Nadu Generation &amp; Distribution Corp. Ltd</t>
  </si>
  <si>
    <t>Tata Projects</t>
  </si>
  <si>
    <t>Tata Steel</t>
  </si>
  <si>
    <t>TCS</t>
  </si>
  <si>
    <t>Tech Mahindra</t>
  </si>
  <si>
    <t>Ultra Tech Cement</t>
  </si>
  <si>
    <t>West Bengal Power Development Corporation Ltd</t>
  </si>
  <si>
    <t>WIPRO</t>
  </si>
  <si>
    <t>ABB</t>
  </si>
  <si>
    <t>A2Z Engineering</t>
  </si>
  <si>
    <t>Abengoa</t>
  </si>
  <si>
    <t>Acciona</t>
  </si>
  <si>
    <t>Afcons</t>
  </si>
  <si>
    <t>Ahluwalia Contracts</t>
  </si>
  <si>
    <t>Al Babtain</t>
  </si>
  <si>
    <t>Alstom</t>
  </si>
  <si>
    <t>Ashoka Buildcon</t>
  </si>
  <si>
    <t>Bajaj Electricals</t>
  </si>
  <si>
    <t>Bechtel Corp</t>
  </si>
  <si>
    <t>BGR Energy Systems</t>
  </si>
  <si>
    <t>Bharat Heavy Electricals Limited</t>
  </si>
  <si>
    <t>Capacite Infraprojects</t>
  </si>
  <si>
    <t>Ceinsys Tech</t>
  </si>
  <si>
    <t>China Railway Construction Corporation Ltd</t>
  </si>
  <si>
    <t>Dilip Buildcon Ltd</t>
  </si>
  <si>
    <t>Doosan</t>
  </si>
  <si>
    <t>Dragados</t>
  </si>
  <si>
    <t>ERA Infra</t>
  </si>
  <si>
    <t>Eurovia</t>
  </si>
  <si>
    <t>Galfar</t>
  </si>
  <si>
    <t>The contract is awarded for a period of 11.5 months effective from 7 April 2020</t>
  </si>
  <si>
    <t>Gammon</t>
  </si>
  <si>
    <t>Gayatri Projects</t>
  </si>
  <si>
    <t>GE</t>
  </si>
  <si>
    <t>GE Power India Ltd.</t>
  </si>
  <si>
    <t>GMR Infra</t>
  </si>
  <si>
    <t>GVK</t>
  </si>
  <si>
    <t>HCC</t>
  </si>
  <si>
    <t>Hitachi</t>
  </si>
  <si>
    <t>Hochtief</t>
  </si>
  <si>
    <t>Hyundai</t>
  </si>
  <si>
    <t>IL&amp;FS</t>
  </si>
  <si>
    <t>Implenia</t>
  </si>
  <si>
    <t>Ion Exchange (India)</t>
  </si>
  <si>
    <t>IRB Infra</t>
  </si>
  <si>
    <t>IRCON International</t>
  </si>
  <si>
    <t>ITD Cementation</t>
  </si>
  <si>
    <t>IVRCL</t>
  </si>
  <si>
    <t>J Kumar Infraprojects</t>
  </si>
  <si>
    <t>Jain Irrigation</t>
  </si>
  <si>
    <t>Jaypee</t>
  </si>
  <si>
    <t>JMC Projects</t>
  </si>
  <si>
    <t>Kalpataru Ltd.</t>
  </si>
  <si>
    <t>KEC International</t>
  </si>
  <si>
    <t>KEI Industries</t>
  </si>
  <si>
    <t>KNR Construction</t>
  </si>
  <si>
    <t>Mahindra Susten</t>
  </si>
  <si>
    <t xml:space="preserve">Mcnally Bharat Engg. </t>
  </si>
  <si>
    <t>Megha Engineering &amp; Infrastructures Ltd</t>
  </si>
  <si>
    <t>MEP Infrastructure Private Limited</t>
  </si>
  <si>
    <t>Montecarlo Limited</t>
  </si>
  <si>
    <t>Navayuga Group</t>
  </si>
  <si>
    <t>NCC Limited</t>
  </si>
  <si>
    <t>Nila Infrastructures Ltd.</t>
  </si>
  <si>
    <t>Pennar Engineered Building Systems Ltd.</t>
  </si>
  <si>
    <t>PNC Infratech</t>
  </si>
  <si>
    <t>Power Mech Projects Ltd</t>
  </si>
  <si>
    <t>PSP Projects</t>
  </si>
  <si>
    <t>Punj Lloyd</t>
  </si>
  <si>
    <t>Ramky</t>
  </si>
  <si>
    <t>RPP Infra Projects</t>
  </si>
  <si>
    <t>Sacyr</t>
  </si>
  <si>
    <t>Sadbhav Engineering</t>
  </si>
  <si>
    <t>Saipem</t>
  </si>
  <si>
    <t>Salini Impregilo</t>
  </si>
  <si>
    <t>Salasar Techno Engineering</t>
  </si>
  <si>
    <t>Samsung Engineering</t>
  </si>
  <si>
    <t>Shapoorji Pallonji</t>
  </si>
  <si>
    <t>Shriram EPC</t>
  </si>
  <si>
    <t>Simplex Infrastructure</t>
  </si>
  <si>
    <t>Sobha Developers</t>
  </si>
  <si>
    <t>SPML Infra</t>
  </si>
  <si>
    <t>Sterling &amp; Wilson</t>
  </si>
  <si>
    <t>Suez Group</t>
  </si>
  <si>
    <t>Tata Power</t>
  </si>
  <si>
    <t>Techno Electric &amp; Engineering Ltd</t>
  </si>
  <si>
    <t>Telecommunications Consultants India Limited</t>
  </si>
  <si>
    <t>VA Tech Wabag</t>
  </si>
  <si>
    <t xml:space="preserve"> E-Auction For 308 sites Of Bangalore Development Authority. Initial bid price for the sites ranges between Rs 39,000 per square metre (Sir M Visveswaraiah Layout 2nd Block &amp; 4th Block) and Rs 58,370 per sqm</t>
  </si>
  <si>
    <t xml:space="preserve"> BDA sells 166 of 195 sites, earns Rs 210 crore in 1st round</t>
  </si>
  <si>
    <t xml:space="preserve"> Bangalore Development Authority (BDA) Commissioner G C Prakash claims that a sum of nearly Rs 30,000 crore can be mobilized by March 2021 through the sale of 12,000 corner sites</t>
  </si>
  <si>
    <t xml:space="preserve"> BDA adopts e-mapping technology for auction of sites</t>
  </si>
  <si>
    <t xml:space="preserve"> Farmers protest at BDA against ‘hefty bribe demand’</t>
  </si>
  <si>
    <t xml:space="preserve"> Ordinance cleared to regularise unauthorised houses in BDA limits</t>
  </si>
  <si>
    <t xml:space="preserve"> Bangalore Metro begins tunneling work for the city’s longest underground corridor</t>
  </si>
  <si>
    <t xml:space="preserve"> BMRC launches construction tenders for Bangalore Metro's Airport line</t>
  </si>
  <si>
    <t xml:space="preserve"> UTO Consultancy bids invited for reach 5 of bangalore metro phase 2</t>
  </si>
  <si>
    <t xml:space="preserve"> Namma Metro ORR line tender receives 14 bids</t>
  </si>
  <si>
    <t xml:space="preserve"> Siemens wins Rs 251 cr signalling contract of Bangalore Metro’s Line 3 </t>
  </si>
  <si>
    <t xml:space="preserve"> Namma Metro construction is being affected due to India-China face-off</t>
  </si>
  <si>
    <t xml:space="preserve"> Namma Metro gets 11-metre 'influence zone'</t>
  </si>
  <si>
    <t xml:space="preserve"> Delay-hit Bengaluru metro seeks Rs 500 cr as overdraft</t>
  </si>
  <si>
    <t xml:space="preserve"> Jacobs to Deliver Upgrades of Koramangala &amp; Challaghatta Valley Water Treatment Plant for Bangalore Water Supply and Sewerage Board</t>
  </si>
  <si>
    <t xml:space="preserve"> SPML Infra gets Rs 547 crore order from BWSSB</t>
  </si>
  <si>
    <t xml:space="preserve"> BWSSB has 8.7 Lakh domestic connections</t>
  </si>
  <si>
    <t xml:space="preserve"> Has total laid out pipe of 8746 sq.km covering an area of 570sqkm</t>
  </si>
  <si>
    <t xml:space="preserve"> 65litres/day average per capita consumption</t>
  </si>
  <si>
    <t xml:space="preserve"> Rs. 28/- per 1000 litres average cost of water </t>
  </si>
  <si>
    <t xml:space="preserve"> BWSSB takes Indian Institute of Science help to improve supply network</t>
  </si>
  <si>
    <t xml:space="preserve"> BIAL may build two Metro stations at Bengaluru airport</t>
  </si>
  <si>
    <t xml:space="preserve"> It is also planning a 52,000 sqm multi modal transportation hub in front of the proposed terminal 2 forecourt</t>
  </si>
  <si>
    <t xml:space="preserve"> Fairfax India foresees delay in Bangalore Airport expansion due to Covid-19</t>
  </si>
  <si>
    <t xml:space="preserve"> Bengaluru airport voted as best regional airport in India &amp; Central Asia</t>
  </si>
  <si>
    <t xml:space="preserve"> Canadian fund likely marks down Bangalore airport valuation as it takes bigger stake</t>
  </si>
  <si>
    <t xml:space="preserve"> Bhabha Atomic Research Centre has invited bids for construction of Block-108A, 108D, 111, 125A, 125D and 145 at INRPC, NRB, BARC, at Tarapur in Palghar district of Maharashtra. Estimated cost of the project is Rs 289 crore with completion period of 42 months</t>
  </si>
  <si>
    <t xml:space="preserve"> Barc develops technology to treat dry sewage</t>
  </si>
  <si>
    <t xml:space="preserve"> BharatNet program to connect more than 6 lakh villages through 2.5 lakh gram panchayats or village blocks with high-speed Internet has again given a deadline extension to almost 18 months following the poor performance by states and Bharat Sanchar Nigam Limited</t>
  </si>
  <si>
    <t xml:space="preserve"> BBNL, CSC spar on last-mile equipment deployment</t>
  </si>
  <si>
    <t xml:space="preserve"> BHEL commissions first solar PV plant for rail traction application</t>
  </si>
  <si>
    <t xml:space="preserve"> BHEL shows interest to make rakes for Mumbai monorail</t>
  </si>
  <si>
    <t xml:space="preserve"> India Ratings &amp; Research has revised the rating on the long term bank facilities of the company to 'IND AA' from 'IND AA+' and reaffirmed the outlook to 'Negative'</t>
  </si>
  <si>
    <t xml:space="preserve"> Rating on the short term facilities have been reaffirmed at 'IND Al+'</t>
  </si>
  <si>
    <t xml:space="preserve"> BHEL to offer foreign companies its idle capacity to make in India in the process to earn revenue from it</t>
  </si>
  <si>
    <t xml:space="preserve"> Sexual Harassment case at BHEL</t>
  </si>
  <si>
    <t xml:space="preserve"> Global Oil giants show interest to bid in stakes as part of governments disinvestment process</t>
  </si>
  <si>
    <t xml:space="preserve"> Bharat Petroleum Corporation raises Rs 1995.20 cr.Proceeds will be utilized for funding of Capital Expenditure of the Company, including recoupment of expenditure already incurred</t>
  </si>
  <si>
    <t xml:space="preserve"> Launch of 2000 cooking gas supply centres in rural India</t>
  </si>
  <si>
    <t xml:space="preserve"> Saudi Aramco, Exxon Mobil and India’s Reliance Industries are in the race to pick up the Centre’s 52.98 per cent stake in BPCL</t>
  </si>
  <si>
    <t xml:space="preserve"> BPCL has awarded a contract for conducting a feasibility study on petcoke gasification at the Kochi Refinery to Dastur International Inc and Lummus Technology</t>
  </si>
  <si>
    <t xml:space="preserve">  Bharat Petroleum Corp raised Rs 2,475 crore selling Commercial Papers that will mature in July in two series</t>
  </si>
  <si>
    <t xml:space="preserve"> The Issuer Default Ratings (IDRs) of Bharat Petroleum Corporation Ltd (BPCL)  which is driven by sovereign linkages through the state's direct or indirect ownership, will remain stable</t>
  </si>
  <si>
    <t xml:space="preserve"> Petrol and diesel sales by state refiners dropped by a record 61 per cent and 56.5 per cent, respectively, in April from a year earlier. Sales of aviation fuel are down 91 per cent.</t>
  </si>
  <si>
    <t xml:space="preserve"> BPCL recently received A1+ rating, the highest grade for CPs, for its planned CP of Rs 13,500 crore from rating company Crisil</t>
  </si>
  <si>
    <t xml:space="preserve"> Govt halts selection of new CMD, Director (Refineries) for BPCL</t>
  </si>
  <si>
    <t xml:space="preserve"> Bharat Petroleum Corporation Limited (BPCL) will have to forego a 14,550 square feet plot in Nashik which it had illegally occupied for over 55 years</t>
  </si>
  <si>
    <t xml:space="preserve"> Opposition parties in Tamil Nadu have opposed Bharat Petroleum’s move to hold public hearings during the lockdown to acquire agricultural land in the state to lay oil pipeline for the Irugur-Devanagonthi Pipeline Project</t>
  </si>
  <si>
    <t xml:space="preserve"> BPCL holds 62 patents; 68 more innovations awaiting approvals</t>
  </si>
  <si>
    <t xml:space="preserve"> Bharat Petroleum re-start Rs 14,000 crore projects as lockdown restrictions ease</t>
  </si>
  <si>
    <t xml:space="preserve"> BPCL in talks with MNC's for commercial tie-ups after developing faster &amp; cheaper tech to assay crude</t>
  </si>
  <si>
    <t xml:space="preserve"> Sales declined 85.94% to Rs 91.17 crore in the quarter ended June 2020</t>
  </si>
  <si>
    <t xml:space="preserve"> Net loss of Bombay Dyeing &amp; Manufacturing Company reported to Rs 129.25 Cr in the quarter ended June 2020</t>
  </si>
  <si>
    <t xml:space="preserve"> Capital expenditure was pegged at Rs 14,637 crore for financial year 2020-2021. Major allocation (Rs 1,600 crore) was made for the roads department, followed by the bridges department (Rs 799 crore)</t>
  </si>
  <si>
    <t xml:space="preserve"> Final Nod For Hancock Bridge As Central Railway Agrees To BMC's Demands. The cost of the whole bridge is R52 crore</t>
  </si>
  <si>
    <t xml:space="preserve"> Bharat Sanchar Nigam Limited (BSNL) to expedite work on laying optical fibre cables (OFC) to provide 3G internet connectivity in the remote and border areas of the state</t>
  </si>
  <si>
    <t xml:space="preserve"> BSNL to receive sovereign guarantee of Rs.8500 Cr for restructuring some of thier debts and meeting capex requirements</t>
  </si>
  <si>
    <t xml:space="preserve"> BSNL releases Rs 9,000 crore for VRS payments</t>
  </si>
  <si>
    <t xml:space="preserve"> Work on Museum of Prime Ministers to begin</t>
  </si>
  <si>
    <t xml:space="preserve"> IIT Gandhinagar collaborates with CPWD to Launch Series of Welfare Measures for Migrant Laborers</t>
  </si>
  <si>
    <t xml:space="preserve"> CPWD invites firms to bid for the Government’s controversial and ambitious Rs 20,000 crore and with a built up area of 65,000 square meters</t>
  </si>
  <si>
    <t xml:space="preserve"> CPWD gets green nod for construction of CRPF headquarters in New Delhi. The project will entail an investment of Rs. 277 Cr</t>
  </si>
  <si>
    <t xml:space="preserve"> Central Public Works Department on Thursday constituted a seven-member 'change management committee', which will work as a think-tankof the agency and suggest action plan on major policy, productivity and technological development</t>
  </si>
  <si>
    <t xml:space="preserve"> Central Vista project will save govt Rs 1,000 crore annually, CPWD tells Supreme Court</t>
  </si>
  <si>
    <t xml:space="preserve"> Environment Ministry okays Parliament building plan despite 1,292 objections</t>
  </si>
  <si>
    <t xml:space="preserve"> Total income is down 53.68 per cent to Rs 409.74 crore as against Rs 884.71 crore in the year-ago quarter</t>
  </si>
  <si>
    <t xml:space="preserve"> Reported a consolidated net loss of Rs 36.36 crore for June quarter 2020-21, impacted by the disruptions due to lockdown.</t>
  </si>
  <si>
    <t xml:space="preserve"> CESC Ltd has been able to turn around two of its three distribution franchise licences in Rajasthan within four years of taking over the operation</t>
  </si>
  <si>
    <t xml:space="preserve"> Cognizant Acquires to Scale Up &amp; Specialize Salesforce Services</t>
  </si>
  <si>
    <t xml:space="preserve">  Revenue of $4.2bn for the first quarter of 2020, an increase of 2.8% year-on-year</t>
  </si>
  <si>
    <t xml:space="preserve"> Cognizant has reported a decline of 16.78% in net income at $367 million for the quarter ended March 31, 2020</t>
  </si>
  <si>
    <t xml:space="preserve"> Cognizant India on the lookout for a new CMD</t>
  </si>
  <si>
    <t xml:space="preserve"> Cognizant CMD Ramkumar Ramamoorthy quits</t>
  </si>
  <si>
    <t xml:space="preserve"> Cognizant lays off employees across multiple India locations</t>
  </si>
  <si>
    <t xml:space="preserve"> Ransomware attack it suffered back in April may end up costing the company as much as $70m</t>
  </si>
  <si>
    <t xml:space="preserve"> Cognizant to Give 25% Extra Pay to Some Employees in India and the Philippines</t>
  </si>
  <si>
    <t xml:space="preserve"> Crompton Greaves Consumer Electricals Ltd on Wednesday said it will raise Rs 300 crore by issuing non-convertible debenture on private placement basis</t>
  </si>
  <si>
    <t xml:space="preserve"> Net sales declined 14.95 per cent to Rs 1,026.34 crore during the Q4 quarter</t>
  </si>
  <si>
    <t xml:space="preserve"> Crompton Greaves Consumer Electricals Q4 net down 27.4 pc to Rs 102 cr</t>
  </si>
  <si>
    <t xml:space="preserve"> CRISIL has reaffirmed its rating on the company's non-convertible debentures (NCDs) of Rs 350 crore at AA+ with a stable outlook</t>
  </si>
  <si>
    <t xml:space="preserve"> Government of India, West Bengal government and the Asian Infrastructure Investment Bank (AIIB) inked a loan agreement for a USD 145 million project to improve irrigation services and flood management in the Damodar Valley Command Area (DVCA) in West Bengal</t>
  </si>
  <si>
    <t xml:space="preserve"> The total value of the above project is USD 413.8 million</t>
  </si>
  <si>
    <t xml:space="preserve"> Damodar Valley Corporation gets green nod for tubed coal mine project. The cost of the project is Rs 1,300 crore</t>
  </si>
  <si>
    <t xml:space="preserve"> DVC threaten to curtail electricity supply to Jharkhand over undue payments</t>
  </si>
  <si>
    <t xml:space="preserve"> Dangote US$2 billion fertilizer plant set for 2020 start</t>
  </si>
  <si>
    <t xml:space="preserve"> Dangote Cement raises N250bn debt securities on FMDQ</t>
  </si>
  <si>
    <t xml:space="preserve"> Dangote Cement Bonds Oversubscribed By 50%</t>
  </si>
  <si>
    <t xml:space="preserve"> Delhi International Airport Limited (DIAL) has sought an increase in tariff in view of Rs 9,800 crore expansion which includes expansion of a terminal 1, construction of fourth runway among other things</t>
  </si>
  <si>
    <t xml:space="preserve"> Fitch Ratings has revised the Outlook on Delhi International Airport Limited's (DIAL) Long-Term Issuer Default Rating (IDR) and bond issue ratings to Negative from Stable, and affirmed the ratings at 'BB+</t>
  </si>
  <si>
    <t xml:space="preserve"> AERA rejects operator's demand for 424% hike in user fees at Delhi airport</t>
  </si>
  <si>
    <t xml:space="preserve"> Delhi International Airport challenges Rs 2,600 crore property tax demand by DCB</t>
  </si>
  <si>
    <t xml:space="preserve"> DJB V-C inspects water augmentation project in Palla.  Estimates that the work of Installation of 200 Tubewells to extract 25 MGD water will be complete in two years</t>
  </si>
  <si>
    <t xml:space="preserve"> Delhi Jal Board’s floodplain water storage project revived</t>
  </si>
  <si>
    <t xml:space="preserve"> NGT directs DJB to prevent illegal extraction of groundwater</t>
  </si>
  <si>
    <t xml:space="preserve"> For Rs. 2,900 crore Metrolite project Delhi Development Authority (DDA) has written to the Delhi Metro Rail Corporation (DMRC) to rework the alignment for its Phase 4’s Rithala-Narela line. Proposed 21.7km-long Metrolite line will have 19 stations—five at grade and the rest elevated</t>
  </si>
  <si>
    <t xml:space="preserve"> DMRC Floats DPR Tender for Dehradun Ropeway Project</t>
  </si>
  <si>
    <t xml:space="preserve"> Delhi Metro Rail Corpn invites bid for works of Patna MRTS Phase-I. Estimated Value of Project is Rs. 172.18 Cr</t>
  </si>
  <si>
    <t xml:space="preserve"> Delhi Metro Rail Corporation resumes construction of Phase-IV</t>
  </si>
  <si>
    <t xml:space="preserve"> DMRC hopes to resume Kochi Metro works</t>
  </si>
  <si>
    <t xml:space="preserve"> Construction work begins on underground section of Janakpuri West-RK Ashram corridor</t>
  </si>
  <si>
    <t xml:space="preserve"> With 32 per cent solar power, DMRC among the greenest metro services globally</t>
  </si>
  <si>
    <t xml:space="preserve"> DMRC finalises designs for Phase-IV metro lines</t>
  </si>
  <si>
    <t xml:space="preserve"> Developer DLF Ltd has raised Rs 1,000 crore by issuing non-convertible debentures (NCDs).</t>
  </si>
  <si>
    <t xml:space="preserve"> DLF Ltd shares have fallen 44% so far this year</t>
  </si>
  <si>
    <t xml:space="preserve"> DLF reduced it debt from ₹12,000 crore in Q3 FY18 to ₹4,900 crore in Q3 FY20 by monetizing assets, holds it in good stead. It has the lowest debt to equity in residential business and interest coverage ratio of about 2 times</t>
  </si>
  <si>
    <t xml:space="preserve"> DLF has a ready to occupy invenotry of Rs. 9400 Cr/-. Sales might slow down because of the pandemic</t>
  </si>
  <si>
    <t xml:space="preserve"> DEWA hydro electric power project in Hatta has an total investment of AED 1.421 billion (386.5 USD)</t>
  </si>
  <si>
    <t xml:space="preserve"> Dubai Electricity and Water Authority (DEWA) has awarded the 900MW photovoltaic fifth phase of the Mohammed bin Rashid Al-Maktoum Solar Park to a consortium led by ACWA Power</t>
  </si>
  <si>
    <t xml:space="preserve"> Dubai Electricity and Water Authority (DEWA) has commissioned eight new 132/11 kilovolt (kV) substations worth AED850 million ($231m)</t>
  </si>
  <si>
    <t xml:space="preserve"> Dewa's 700MW solar project on track despite Covid-19 challenges</t>
  </si>
  <si>
    <t xml:space="preserve"> Eastern Coalfields has embarked on a modernisation programme entailing an investment of Rs 2,000 crore</t>
  </si>
  <si>
    <t xml:space="preserve"> Eastern Coalfield has received the necessary environmental clearance to increase output at the open cast Rajmahal project from 19 MTPA to 23.8 MTPA</t>
  </si>
  <si>
    <t xml:space="preserve"> Eastern Coalfields  FY20’s production target of 53.5 MT, ECL has mined 43.9 MT of coal in the first eleven months of the fiscal</t>
  </si>
  <si>
    <t xml:space="preserve"> Union opposes shift of marketing and sales offices to their respective subsidiary headquarters from coal india headquarters</t>
  </si>
  <si>
    <t>Kotak’s investment fund pumps Rs 500 crore to help Nuvoco acquire Emami Cement at an enterprise value of Rs 5,500 crore</t>
  </si>
  <si>
    <t xml:space="preserve"> On July 15th 2020, Emami stock ended at Rs242.50 per piece, down by 1.48%</t>
  </si>
  <si>
    <t xml:space="preserve"> Nuvoco plans to  list Emami Cement in 2-3 years</t>
  </si>
  <si>
    <t xml:space="preserve"> CCI approves Nuoco Vistas acquisition of Emami Cement</t>
  </si>
  <si>
    <t xml:space="preserve"> First public EV (electric vehicle) charging plaza at Chelmsford Club in New Delhi has been established by EESL (Energy Efficiency Services Ltd) in collaboration with NDMC (New Delhi Municipal Council)</t>
  </si>
  <si>
    <t xml:space="preserve"> EESL inks pact with Noida Authority to install EV charging units</t>
  </si>
  <si>
    <t xml:space="preserve"> IntelliSmart appoints Anil Rawal as CEO. It is joint venture  of Energy Efficiency Services Ltd (EESL) and National Investment and Infrastructure Fund (NIIF)</t>
  </si>
  <si>
    <t xml:space="preserve"> Ford gets $634M UK government loan guarantee to protect exports</t>
  </si>
  <si>
    <t xml:space="preserve"> Electric vehicle startup Rivian, which is backed by Amazon and Ford Motor and aims to put an electric pickup and SUV in production in 2021, boosted its war chest further with a $2.5-billion investment round led by T. Rowe Price</t>
  </si>
  <si>
    <t xml:space="preserve"> Ford Motor Company Mexico Sales Decrease 42 Percent In June 2020</t>
  </si>
  <si>
    <t xml:space="preserve"> Ford Motor : Second-Quarter China Sales Rose 3%</t>
  </si>
  <si>
    <t xml:space="preserve"> According to the financial report for the first quarter of this year announced by Ford Motor, the company's estimated loss before tax was nearly US$600 million</t>
  </si>
  <si>
    <t xml:space="preserve"> GMR Business, others vie for station redevelopment plan in Gwalior, Amritsar, Nagpur and Sabarmati with an estimated spend of Rs. 1300 Cr</t>
  </si>
  <si>
    <t xml:space="preserve"> Megawide Construction Corp. with GMR as partner operator received the government’s nod for its proposal to rehabilitate the Ninoy Aquino International Airport. Megawide and GMR submitted in March 2018 a $3-billion (approximately P148.43 billion) unsolicited proposal to rehabilitate the NAIA over an 18-year period</t>
  </si>
  <si>
    <t xml:space="preserve"> France's Groupe ADP Completes 49% Stake Purchase In GMR's Airport Business</t>
  </si>
  <si>
    <t xml:space="preserve"> GMR Airports (GAL), a subsidiary of GMR Infrastructure, has received a letter of award (LoA) for development and operations of the greenfield international airport at Bhogapuram in Andhra Pradesh from the government of Andhra Pradesh</t>
  </si>
  <si>
    <t xml:space="preserve"> GMR among companies that has applied for RBI moratorium</t>
  </si>
  <si>
    <t xml:space="preserve"> Coronavirus puts JSW's acquisition of GMR power project on hold</t>
  </si>
  <si>
    <t xml:space="preserve"> Goa's tallest building Is taking shape with 65 bidders evincing interest to design and provide project management consultancy</t>
  </si>
  <si>
    <t xml:space="preserve"> GSIDC delays settling of bills worth Rs. 150 crores</t>
  </si>
  <si>
    <t xml:space="preserve"> PIL filed against GSIDC's proposed memorial for Manohar Parrikar at Miramar beach</t>
  </si>
  <si>
    <t xml:space="preserve"> Because of shortage of funds major GSIDC projects on hold</t>
  </si>
  <si>
    <t xml:space="preserve"> Godrej Properties added 10 new projects in FY20</t>
  </si>
  <si>
    <t xml:space="preserve"> Board of Godrej Properties approves fund raising up to Rs 1000 cr via NCD issue</t>
  </si>
  <si>
    <t xml:space="preserve"> Real estate company added five new projects with saleable area of approximately 6.1 million sq-ft in Q4/FY20</t>
  </si>
  <si>
    <t xml:space="preserve"> Godrej Properties (GPL), has announced two new projects in Worli and Matunga east in Mumbai, Maharashtra</t>
  </si>
  <si>
    <t xml:space="preserve"> Godrej Properties achieved a sales booking of Rs 5,915 crore during the last fiscal, the highest by any listed real estate developer</t>
  </si>
  <si>
    <t xml:space="preserve"> 35 per cent fall in its consolidated net profit at Rs 101.08 crore for the quarter ended March as against Rs 156.66 crore in the year-ago period</t>
  </si>
  <si>
    <t xml:space="preserve"> SSG Capital hires Godrej Properties exec for real estate play</t>
  </si>
  <si>
    <t xml:space="preserve"> Godrej Properties have surplus cash of Rs.2500/- crore as per MD</t>
  </si>
  <si>
    <t xml:space="preserve"> Total capex plan of Rs7,800cr (at standalone level) is under execution for raising capacities in both the VSF and Chemical businesses, apart from ongoing modernisation capex at various plants. This capital expenditure will be incurred over FY20-22E</t>
  </si>
  <si>
    <t xml:space="preserve"> Grasim puts off ₹3,880-cr capex</t>
  </si>
  <si>
    <t xml:space="preserve"> Grasim Industries to raise up to Rs 1,000 crore through NCDs</t>
  </si>
  <si>
    <t xml:space="preserve"> Company had liquidity of Rs 2,000 crore as of Q4 — almost the same as the December quarter (Q3)</t>
  </si>
  <si>
    <t xml:space="preserve"> Competition Commission of India ("CCI/Commission") has imposed a fine of INR 301.6 Crores on Grasim Industries Ltd ("Grasim") for abusing its dominant position in the market for supply of Viscose Staple Fibre</t>
  </si>
  <si>
    <t xml:space="preserve"> HCL signed 11 transformational deals in Q1, led by key industry verticals including telecom, financial services, manufacturing, life sciences, and healthcare</t>
  </si>
  <si>
    <t xml:space="preserve"> HCL Technologies to outpace multinational rivals such as Nokia and Ericsson for the supply of next-generation equipment to Bharat Sanchar Nigam Limited (BSNL) and Mahanagar Telephone Nigam Limited (MTNL)</t>
  </si>
  <si>
    <t xml:space="preserve"> HCL grew revenue by 16.7% to $9.94 billion (₹70,678 crore) in fiscal year 2020</t>
  </si>
  <si>
    <t xml:space="preserve"> The net profit for the quarter rose 31.7 per cent YoY to Rs 2,925 crore, it however, fell 7.3 per cent on a sequential basis</t>
  </si>
  <si>
    <t xml:space="preserve"> Roshni Nadar Malhotra became the first woman to head a listed Indian IT company as she took over as the Chairperson</t>
  </si>
  <si>
    <t xml:space="preserve"> HCL saw 63.7 per cent of its revenues come from the American market</t>
  </si>
  <si>
    <t xml:space="preserve">  HCL Technologies has reported 14.6% attrition rate</t>
  </si>
  <si>
    <t xml:space="preserve"> HCL in the process of working out conditions with which almost 50% of their workforce, could work-from-home, long-term</t>
  </si>
  <si>
    <t xml:space="preserve"> Hero MotoCorp  said state-owned LIC has increased its stake in the company to 7.15 per cent through acquisition of shares from the open market over a period of time.</t>
  </si>
  <si>
    <t xml:space="preserve"> Hero Motocorp to defer its CAPEX plan for this year</t>
  </si>
  <si>
    <t xml:space="preserve"> Hero MotoCorp managed to sell over 4,50,744 units in the month of June in comparison to the 1,12,682 units sold in the month of May. compared to June 2019, the brand has witnessed a 26 percent dip in sales number</t>
  </si>
  <si>
    <t xml:space="preserve"> Hero Moto tanks over 5% as March sales plunge</t>
  </si>
  <si>
    <t xml:space="preserve"> Cash reserve of the company reaches Rs. 14,096 Cr</t>
  </si>
  <si>
    <t xml:space="preserve"> Hero MotoCorp announces financial support to dealers amid lockdown</t>
  </si>
  <si>
    <t xml:space="preserve"> Hero MotoCorp increased prices of all its current models by around Rs 750 to Rs 2,800</t>
  </si>
  <si>
    <t xml:space="preserve"> Hero Motocorp elevated Naveen Chauhan as Head of Sales and After Sales</t>
  </si>
  <si>
    <t xml:space="preserve"> Hindalco has terminated supply contracts with Coal India because of quality of coal being low grade</t>
  </si>
  <si>
    <t xml:space="preserve"> Hindalco acquired Aleris corporation for $2.8 billion</t>
  </si>
  <si>
    <t xml:space="preserve"> Novelis Inc, a subsidiary of Aditya Birla-led Hindalco industries, has reported 12 % YoY decline in net sales to 2.7 billion dollars for 4th quarter of fiscal year 2020. For the full year net sales decreased 9%</t>
  </si>
  <si>
    <t xml:space="preserve"> GE to supply Air Quality Control Systems to Hindalco Industries Ltd for their Aditya Aluminium Plant Lapanga in Sambalpur, Odisha</t>
  </si>
  <si>
    <t xml:space="preserve"> Hindustan Zinc Seeks to Raise $665 Million for Vedanta Delisting</t>
  </si>
  <si>
    <t xml:space="preserve"> Hindustan Zinc receives green nod for expansion of lead-zinc ore. Production capacity will be expanded from 1.08 million tpa to two million tpa (total excavation 2.48 million tpa) and lead-zinc ore beneficiation from 1.2 million tpa to 2.5 million tpa from Rajpura Dariba Underground Mine located at Rajasmand district in Rajasthan. Project will entail an investment of Rs 960 crore</t>
  </si>
  <si>
    <t xml:space="preserve"> Hindustan Zinc  reported 33 per cent decline in net profit to Rs 1,339 crore for the quarter ended March 31</t>
  </si>
  <si>
    <t xml:space="preserve"> For Fiscal year 2020 Hindustan Zinc Limited Mined metal production of 917kt, down 2% and Refined metal production of 870kt, down 3%</t>
  </si>
  <si>
    <t xml:space="preserve"> SC Says No to Disinvestment of Govt Shares in Hindustan Zinc</t>
  </si>
  <si>
    <t xml:space="preserve"> Hyosung, Linde to Build World's Largest Liquid Hydrogen Plant</t>
  </si>
  <si>
    <t xml:space="preserve">  Hyosung Heavy Industries Corp. on Wednesday reported its first-quarter net loss of 59.9 billion won (US$ 49.1 million)</t>
  </si>
  <si>
    <t xml:space="preserve"> Ace investor Radhakishan Damani increases stake in India Cements</t>
  </si>
  <si>
    <t xml:space="preserve"> India Cements 'may' hold back capex plans. It had announced plans to set up a new integrated cement factory in Madhya Pradesh and a grinding unit in Uttar Pradesh involving an investment of nearly Rs 1400 cr</t>
  </si>
  <si>
    <t xml:space="preserve"> India Cements has seen its share price surge over 63% since the beginning of this year</t>
  </si>
  <si>
    <t xml:space="preserve"> Long-term Bank Facilities &amp; Non-Convertible Debentures - CARE A-; Stable (Revised from CARE A; Stable)</t>
  </si>
  <si>
    <t xml:space="preserve"> Short-term Bank Facilities - CARE A2+ (Revised from CARE A1)</t>
  </si>
  <si>
    <t xml:space="preserve"> India Cements partially resumes operations at manufacturing facilities post lockdown</t>
  </si>
  <si>
    <t xml:space="preserve"> Realty developer Embassy Group has proposed to merge real estate projects with Indiabulls Real Estate</t>
  </si>
  <si>
    <t xml:space="preserve"> Indiabulls Housing to raise up to Rs 1,000 crore via NCDs</t>
  </si>
  <si>
    <t xml:space="preserve"> Indiabulls Group asks nearly 2,000 employees to resign, says part of annual attrition cycle</t>
  </si>
  <si>
    <t xml:space="preserve"> Top management to take up to 35 per cent pay cut in FY 21</t>
  </si>
  <si>
    <t xml:space="preserve"> IHCL board approves raising long-term funds up to ₹750 crore</t>
  </si>
  <si>
    <t xml:space="preserve"> Indian Oil Corporation (IOC) has planned to set up more number of compressed biogas (CBG) units in the country. IOC envisages a target production of 15 million metric tonne of compressed biogas from 5,000 plants across the country by 2023</t>
  </si>
  <si>
    <t xml:space="preserve"> RR Holdings signed an agreement with India Oil Corp on setting up a large LPG terminal at a deep-water port in Bangladesh</t>
  </si>
  <si>
    <t xml:space="preserve"> South Delhi Muncipal Corporation signs MoU with Indian Oil, NTPC for Waste to Wealth Plant at Okhla landfill site</t>
  </si>
  <si>
    <t xml:space="preserve"> India IOC close to first tender to export fuel to Bangladesh</t>
  </si>
  <si>
    <t xml:space="preserve"> Linde PLC  signed a contract with Indian Oil Corp. Ltd. to supply oxygen and nitrogen for a refinery in east India.</t>
  </si>
  <si>
    <t xml:space="preserve"> ABB Power Grids wins Rs 165 crore order from IndianOil Corporation</t>
  </si>
  <si>
    <t xml:space="preserve"> Indian Oil Corp to achieve Rs 26,143 crore capex in FY21</t>
  </si>
  <si>
    <t xml:space="preserve"> Chennai Petroleum Corporation Limited a group company of IOCL posts Q4 standalone net loss at Rs 1,637.56 crore</t>
  </si>
  <si>
    <t xml:space="preserve"> IOCL debt reaches to 1,16,000 cr</t>
  </si>
  <si>
    <t xml:space="preserve"> IOCL Expects Demand To Drop 40% In April-June</t>
  </si>
  <si>
    <t xml:space="preserve">  Indian Oil Corp Ltd's 300,000 barrels per day refinery on the country's east coast to be shut for three weeks for maintenance</t>
  </si>
  <si>
    <t xml:space="preserve"> Shrikant Madhav Vaidya appointed as next Indian Oil chairman</t>
  </si>
  <si>
    <t xml:space="preserve"> IOC eyes hydrogen-based fuel to shape India’s energy transition</t>
  </si>
  <si>
    <t xml:space="preserve"> NHAI annuls Rs 2,193-cr bid won by IRB Infra in West Bengal</t>
  </si>
  <si>
    <t xml:space="preserve"> IRB Infra gains on raising Rs 200 cr via NCDs</t>
  </si>
  <si>
    <t xml:space="preserve"> IRB Infra Board of Directors okays fund raising of up to Rs 2,500 cr</t>
  </si>
  <si>
    <t xml:space="preserve"> IRB Infra Developers Ltd Commissioned Goa-Kundapura BOT project</t>
  </si>
  <si>
    <t xml:space="preserve"> Tamil Nadu govt clears project of ITC in coimbatore of worth Rs.500 Cr</t>
  </si>
  <si>
    <t xml:space="preserve"> Govt looks at mopping up Rs 22,000 crore from stake sale in ITC, Axis Bank</t>
  </si>
  <si>
    <t xml:space="preserve"> ITC report robust sales in Rural areas</t>
  </si>
  <si>
    <t xml:space="preserve"> ITC announces a dividend of ₹10.15, which was over 5 per cent of the market rate</t>
  </si>
  <si>
    <t xml:space="preserve"> Board of Jindal Steel &amp; Power approved issuance of securities up to Rs 5000 cr</t>
  </si>
  <si>
    <t xml:space="preserve"> Omaxe, JSPL sign pact for supply of steel structures for Chandni Chowk project</t>
  </si>
  <si>
    <t xml:space="preserve"> JSPL secures export order to supply 12,000 tonne rail blooms to France</t>
  </si>
  <si>
    <t xml:space="preserve"> JSPL Bags 2308 Tonne Head Hardened Rails Order from Kolkata Metro</t>
  </si>
  <si>
    <t xml:space="preserve"> During April-June 2020, the company's total income declined to Rs 9,281.88 crore from Rs 9,945.58 crore in the year-ago quarter</t>
  </si>
  <si>
    <t xml:space="preserve"> Jindal Steel and Power Ltd (JSPL) swung into black, posting a consolidated net profit of Rs 267.58 crore for the first quarter ended June 30</t>
  </si>
  <si>
    <t xml:space="preserve"> Jindal Steel’s crude steel Q1 output outpaces other rivals and reaches production of 2.03 million tons</t>
  </si>
  <si>
    <t xml:space="preserve"> Jindal Steel's export jumps 109% despite coronavirus lockdown</t>
  </si>
  <si>
    <t xml:space="preserve"> JSPL promoter companies repay Rs 391 crore debt</t>
  </si>
  <si>
    <t xml:space="preserve"> JK Lakshmi Cement Revenue from operations during the quarter under review was down 11.08 per cent at Rs 1,137.47 crore as against Rs 1,279.33 crore in the year-ago period</t>
  </si>
  <si>
    <t xml:space="preserve"> Q4 profit jumps two-folds to Rs 98.63 cr</t>
  </si>
  <si>
    <t xml:space="preserve"> JSW has decided to reduce its capex by 45 per cent to Rs 9,000 crore in the current financial year</t>
  </si>
  <si>
    <t xml:space="preserve">  JSW Steel won the race for Bhushan Power and Steel by offering Rs 19,700 crore to Indian lenders and was in negotiations with lenders to close the transaction</t>
  </si>
  <si>
    <t xml:space="preserve"> JSW Steel has emerged as preferred bidder for four iron ore mines in Odisha and three mines in Karnataka.</t>
  </si>
  <si>
    <t xml:space="preserve"> JSW Steel, Dolvi Works is expanding the capacity by 5 MTPA to 10 MTPA along with a captive power plant and coke oven plant.</t>
  </si>
  <si>
    <t xml:space="preserve"> JSW Steel board to consider fund raising via NCDs</t>
  </si>
  <si>
    <t xml:space="preserve"> Moody's announced that it has adjusted the Ba2 corporate family rating and Ba2 senior unsecured debt rating of India’s steelmaker JSW Steel to a negative outlook</t>
  </si>
  <si>
    <t xml:space="preserve"> JSW Steel Reports 2.96 Million Tonnes Crude Steel Production in Apr-Jun Quarter</t>
  </si>
  <si>
    <t xml:space="preserve"> JSW Steel’s crude steel production falls by 60% to 5.63 lakh tonnes in April</t>
  </si>
  <si>
    <t xml:space="preserve"> JSW Steel idles US plant, to lay off 160 employees</t>
  </si>
  <si>
    <t xml:space="preserve"> Kalpataru Power  to sell power transmission asset to Adani</t>
  </si>
  <si>
    <t xml:space="preserve"> Kalpataru Power to issue buyback of Rs200cr soon; price band fixed at Rs275</t>
  </si>
  <si>
    <t xml:space="preserve"> Kalpataru Power Transmission  (KPTL) has ended an agreement to sell its stake in Alipurduar Transmission (ATL) to CLP India</t>
  </si>
  <si>
    <t xml:space="preserve"> Total income stood at Rs 3,540 crore in the quarter, compared with Rs 3,537 crore a year ago</t>
  </si>
  <si>
    <t xml:space="preserve"> KPTL’s Q4 net plunges 80%, to raise ₹300 crore through NCDs</t>
  </si>
  <si>
    <t xml:space="preserve"> Kalpataru net profit dips over 92 pc to Rs 13 cr in Mar quarter</t>
  </si>
  <si>
    <t xml:space="preserve"> Karnataka Neeravari Nigam has invited three separate bids for consultancy services for various irrigation schemes in the state of Karnataka</t>
  </si>
  <si>
    <t xml:space="preserve"> The Moolamattam power plant of Idukki has marked a record of generating 10,000cr units of power</t>
  </si>
  <si>
    <t xml:space="preserve"> KSEB steps down power generation from Idukki dam</t>
  </si>
  <si>
    <t xml:space="preserve"> KSEB has constituted a new state-specific Dam Safety Review Panel (DSRP), comprising Kerala Water Resources Department (KWRD), Geological Survey of India (GSI) and KSEB officials as members, for inspection of dams</t>
  </si>
  <si>
    <t xml:space="preserve"> LS Cable &amp; System announced on May 12 that it has landed a 66 billion won order for submarine cables from the United States</t>
  </si>
  <si>
    <t xml:space="preserve"> Lucknow Smart City has invited bids for construction of smart roads in ABD area of Lucknow in Uttar Pradesh. The estimated value of the work is Rs 229.69 crore</t>
  </si>
  <si>
    <t xml:space="preserve"> AC Energy, Marubeni unit team up for 150-MW plant</t>
  </si>
  <si>
    <t xml:space="preserve"> Trading houses Marubeni, Sumitomo Corp. and Mitsui &amp; Co. will build a liquefied natural gas-fired power plant in Myanmar. The three companies estimate total investment in the project at $1.5 billion to $2 billion</t>
  </si>
  <si>
    <t xml:space="preserve"> Japan's Marubeni puts Rs 300 crore in Wadhwa Group's project</t>
  </si>
  <si>
    <t xml:space="preserve"> Marubeni Corp expects a net profit of 100 billion yen ($942 million) in the financial year through next March</t>
  </si>
  <si>
    <t xml:space="preserve"> Maruti Suzuki partners with Axis Bank to make car loan EMIs more afforable</t>
  </si>
  <si>
    <t xml:space="preserve"> Maruti Suzuki India Limited to acquire Sumitomo's stake in JJ Impex Delhi Pvt Ltd</t>
  </si>
  <si>
    <t xml:space="preserve"> Maruti Suzuki reduces capex by 16% for FY21 to Rs 2,700 crore</t>
  </si>
  <si>
    <t xml:space="preserve"> Revenue for Q4 fell by 15% to Rs.15,198 Cr</t>
  </si>
  <si>
    <t xml:space="preserve"> Net Profit for the quarter declined by 28% to Rs. 1,292 Cr</t>
  </si>
  <si>
    <t xml:space="preserve"> Net sales slumped to Rs 71,690 crore, a fall of 13.7 percent YoY for the year.</t>
  </si>
  <si>
    <t xml:space="preserve"> Net profit fell to Rs 5,650 crore, a decline of 24.7 percent YoY</t>
  </si>
  <si>
    <t xml:space="preserve"> Maruti Writes off Rs 125 Crore Worth of BS4 Inventory</t>
  </si>
  <si>
    <t xml:space="preserve"> Maruti-Suzuki recalls 1.34 lakh units of Baleno and Wagon R</t>
  </si>
  <si>
    <t xml:space="preserve"> Maruti delivers over 700 units of Gypsy to Indian Army in June</t>
  </si>
  <si>
    <t xml:space="preserve"> India's Maruti Suzuki offsets around 3,000 MT of CO2 emissions by transporting cars by rail</t>
  </si>
  <si>
    <t xml:space="preserve"> Maruti Suzuki launches vehicle lease subscription service</t>
  </si>
  <si>
    <t xml:space="preserve"> Maruti Suzuki appoints Maheshwar Sahu as independent director</t>
  </si>
  <si>
    <t xml:space="preserve"> Morocco to Acquire Missiles, Missile Defense Systems from MBDA France</t>
  </si>
  <si>
    <t xml:space="preserve"> SA firm seeks govt help to sell 10% stake in Mumbai International Airport</t>
  </si>
  <si>
    <t xml:space="preserve"> Navi Mumbai airport construction to be little delayed amid coronavirus pandemic</t>
  </si>
  <si>
    <t xml:space="preserve"> CBI Probes 7 Contractors In Mumbai International Airport Fraud Case</t>
  </si>
  <si>
    <t xml:space="preserve"> Mumbai Metro Rail Corporation invites bids for construction of high-rise building. The estimated cost of the project is Rs 395 crore</t>
  </si>
  <si>
    <t xml:space="preserve"> Metro 3 tunnelling was to be completed by Dec. 2020 has been expected to be completed by Feb 2020. MMRC had estimated a days delay would cost a loss of Rs.4.2 Cr. The projects has already escalated its budget by Rs. 2000 Cr</t>
  </si>
  <si>
    <t xml:space="preserve"> MMRC completes tunnelling on one stretch of Colaba-SEEPZ corridor</t>
  </si>
  <si>
    <t xml:space="preserve"> Mumbai Metro 3 Power Prices Hike, Directly Hit Passenger Fares</t>
  </si>
  <si>
    <t xml:space="preserve"> NALCO gets mining lease of Utkal-D coal block in Odisha</t>
  </si>
  <si>
    <t xml:space="preserve"> Nalco beats coal supply woes amid Covid-19, logs 90% capacity utilisation</t>
  </si>
  <si>
    <t xml:space="preserve"> NALCO records over 100 percent capacity utilisation at Panchpatmali mines</t>
  </si>
  <si>
    <t xml:space="preserve"> NALCO contributes Rs 10.2 cr to fight coronavirus pandemic; sets up isolation wards at PSU's hospitals</t>
  </si>
  <si>
    <t xml:space="preserve"> Hindustan Construction Company (HCC) in a joint venture with Dilip Buildcon Ltd (DBL) has been awarded a Rs 1,900 crore contract by the National Highway Authority of India (NHAI) for design and construction of a 22 km road to link Jharkhand and Bihar</t>
  </si>
  <si>
    <t xml:space="preserve"> NHAI to reduce travel time from Delhi to Chandigarh in 2 hours by 2023</t>
  </si>
  <si>
    <t xml:space="preserve"> 4 - lane Gurugram-Mahendergarh road to cost Rs 4,500 cr and to be completed by December 2022</t>
  </si>
  <si>
    <t xml:space="preserve"> Dilip Buildcon wins Rs 882-cr project from NHAI in Gujarat</t>
  </si>
  <si>
    <t xml:space="preserve"> NHAI starts bidding process for key 4-lane projects that includes Patna-Gaya-Dobhi road, Ara-Mohania road, Rajauli-Bakhtiyarpur and Narainpur- Purnia</t>
  </si>
  <si>
    <t xml:space="preserve"> NHAI invites bids for construction of flyover in Andhra Pradesh. Estimated value of the projects is Rs.99.72 Cr</t>
  </si>
  <si>
    <t xml:space="preserve"> NHAI floats tenders for Ahmedabad-Dholera Greenfield Alignment</t>
  </si>
  <si>
    <t xml:space="preserve"> NHAI floats tender for Panikoili-Rimuli Section with project cost estimated to be Rs.333.39 Cr</t>
  </si>
  <si>
    <t xml:space="preserve"> NHAI sanctions Rs 792 crore for Indore-Ichhapur Highway</t>
  </si>
  <si>
    <t xml:space="preserve"> NHAI achieves 3,979 km highways construction in FY20</t>
  </si>
  <si>
    <t xml:space="preserve"> It achieved 88% of highway construction target in FY20</t>
  </si>
  <si>
    <t xml:space="preserve"> NHAI will lose Rs 2,200 crore in toll fee according to  Crisil Research</t>
  </si>
  <si>
    <t xml:space="preserve"> Kozhikode Bypass widening project yet to take off</t>
  </si>
  <si>
    <t xml:space="preserve"> NHAI to collaborate with IITs, NITs, and other institutes to improve highway infrastructure</t>
  </si>
  <si>
    <t xml:space="preserve"> NHAI to start ranking national highways for quality of service</t>
  </si>
  <si>
    <t xml:space="preserve"> Legal opinion sought on whether NHAI can build smart cities along Delhi-Mumbai E'way</t>
  </si>
  <si>
    <t xml:space="preserve"> NHAI turns lockdown into opportunity to redress disputes worth Rs 80,000 crore</t>
  </si>
  <si>
    <t xml:space="preserve"> NHPC Signs MoU to Develop 500 MW of Floating Solar Projects in Odisha</t>
  </si>
  <si>
    <t xml:space="preserve"> NHPC invites bids for Teesta-VI Hydroelectric Project in Sikkim. Project is estimated to cost Rs. 104.64 Cr</t>
  </si>
  <si>
    <t xml:space="preserve"> NHPC board approves raising Rs 2,000 cr debt</t>
  </si>
  <si>
    <t xml:space="preserve"> NHPC raises Rs 750 crore at coupon of 6.80 pc per annum</t>
  </si>
  <si>
    <t xml:space="preserve"> NHPC conducts e-reverse auction for 2,000 MW grid connected solar project</t>
  </si>
  <si>
    <t xml:space="preserve"> The latest reverse auction for 2,000 mega-watt (MW) of solar capacity, conducted by NHPC, has discovered a tariff of Rs 2.55 per unit</t>
  </si>
  <si>
    <t xml:space="preserve"> BHEL Work - Construction works of Natural Draught Cooling Towers (NDCTs) for Package -1 and Package - 2 of 5X800 MW Yadadri STPP. NBCC will execute this project on EPC mode. The total project cost is Rs. 284.63 crore</t>
  </si>
  <si>
    <t xml:space="preserve"> IIT (BHU) - Project Management Consultancy (PMC) Services for Construction &amp; Development of Students Hostel and Faculty Apartments at IIT-BHU, Varanasi. The total project cost is Rs. 147 crore excluding PMC fees</t>
  </si>
  <si>
    <t xml:space="preserve"> NBCC (India) has invited bids for balance works for Leisure Valley-Verona Height. The work will be completed in a period of 36 months at a cost of Rs 1,126.29 crore</t>
  </si>
  <si>
    <t xml:space="preserve"> NBCC (India) has invited bids for balance works of Dream Valley Phase-II in Uttar Pradesh. The estimated value of the work is Rs 1,375.72 crore</t>
  </si>
  <si>
    <t xml:space="preserve"> NBCC (India) secures orders worth Rs 431.66 cr in June 2020</t>
  </si>
  <si>
    <t xml:space="preserve"> NBCC (India) rose 0.23% to Rs 21.85 on reports the National Company Law Appellate Tribunal (NCLAT)  asked the company to implement its proposal to acquire debt ridden Jaypee Infratech</t>
  </si>
  <si>
    <t xml:space="preserve"> Sales rose 19.61% to Rs 431.73 crore in the year ended March 2020 as against Rs 360.94 crore during the previous year ended March 2019</t>
  </si>
  <si>
    <t xml:space="preserve"> Net profit rose 29.63% to Rs 233.89 crore in the year ended March 2020 as against Rs 180.43 crore during the previous year ended March 2019</t>
  </si>
  <si>
    <t xml:space="preserve"> Nestle to explore growth opportunities in confectionery and coffee segments</t>
  </si>
  <si>
    <t xml:space="preserve"> LIC, overseas investors trim stake in Nestle India</t>
  </si>
  <si>
    <t xml:space="preserve"> First-quarter revenue increased 9.5% to INR33.68 billion from INR30.76 billion a year earlier</t>
  </si>
  <si>
    <t xml:space="preserve"> Net profit rose to 5.25 billion Indian rupees ($69.9 million) for the quarter ended March</t>
  </si>
  <si>
    <t xml:space="preserve"> Nestle India offers internship amid COVID-19 lockdown</t>
  </si>
  <si>
    <t xml:space="preserve"> Kotak Special Situations Fund, managed by Kotak Investment Advisors Ltd, has made an investment of ₹500 crore in Nirma Group unit Nuvoco Ltd, to help finance the latter’s acquisition of Emami Cements Ltd</t>
  </si>
  <si>
    <t xml:space="preserve"> Nirma labourers vandalise staff bus after train cancellation</t>
  </si>
  <si>
    <t xml:space="preserve"> Emami group  said a Rs 5,500-crore deal to sell its cement business to the Nirma group is subject to approval from the Competition Commission of India</t>
  </si>
  <si>
    <t xml:space="preserve"> NLC India raises Rs. 500 Cr by issuing Commercial Papers</t>
  </si>
  <si>
    <t xml:space="preserve"> NLC India Ltd said it has raised Rs 1,000 crore from by issuing commercial papers to meet the standalone business operation requirements</t>
  </si>
  <si>
    <t xml:space="preserve"> Coal India, NLC India JV to develop 3,000 MW solar power assets with likely investment of Rs. 12,000 Cr</t>
  </si>
  <si>
    <t xml:space="preserve"> NLC India’s Talabira-II and -II Opencast Coal Mine in the state of Odisha has commenced coal production on 26 April 2020. It has a normative capacity of 20 million tpa.</t>
  </si>
  <si>
    <t xml:space="preserve"> NLC India decommissions 50 MW Unit 3 of TPS I</t>
  </si>
  <si>
    <t xml:space="preserve"> Civil rights activists demand action against NLCIL for boiler blast</t>
  </si>
  <si>
    <t xml:space="preserve"> Abu Dhabi's NMC Health seeks another $250m in bank funds</t>
  </si>
  <si>
    <t xml:space="preserve"> Abu Dhabi investment group Yas Holding is looking to buy a part of hospital operator NMC Health's distribution business</t>
  </si>
  <si>
    <t xml:space="preserve"> NMC's accumulated debt of $6.6 billion is much more than the $5 billion the company disclosed in March and far higher than the $2.1 billion declared in its accounts</t>
  </si>
  <si>
    <t xml:space="preserve"> Abu Dhabi Commercial Bank’s $981m of exposure to troubled hospital operator NMC Health risks wiping out more than 80 per cent of the lender’s estimated profit for this year</t>
  </si>
  <si>
    <t xml:space="preserve"> Shetty admits serious fraud, blames aides after 'forensic probe'</t>
  </si>
  <si>
    <t xml:space="preserve"> HSBC reveals $16m exposure to troubled NMC Healthcare Group</t>
  </si>
  <si>
    <t xml:space="preserve"> Faisal Belhoul new executive chair of NMC Health</t>
  </si>
  <si>
    <t xml:space="preserve"> India’s Chhattisgarh govt plans to revoke NMDC’s mining lease</t>
  </si>
  <si>
    <t xml:space="preserve"> NMDC s Bailadila mines production up by 5% at 1.86 Mn Tons in June 2020</t>
  </si>
  <si>
    <t xml:space="preserve"> NMDC slashes iron ore price by Rs 400/tonne in second cut in 40 days</t>
  </si>
  <si>
    <t xml:space="preserve"> Shri Sumit Deb Appointed CMD NMDC</t>
  </si>
  <si>
    <t xml:space="preserve"> NMDC Limited to advance royalty payment of Rs 200 crore to the Chhattisgarh government</t>
  </si>
  <si>
    <t xml:space="preserve"> Northern Coalfields is the only CIL subsidiary that managed to arrest falling production in April and May, when the group as a whole registered more than 10% fall in production during the Covid-19 slowdown</t>
  </si>
  <si>
    <t xml:space="preserve"> Production of Northern Coalfields Ltd rose by 2.5 per cent to 4.32 million tonnes in the first fortnight of May up to May 15</t>
  </si>
  <si>
    <t xml:space="preserve"> NTPC enters pact with NIIF to explore business opportunities</t>
  </si>
  <si>
    <t xml:space="preserve"> NTPC appoints EY as advisor for buying BSES’ Delhi discom businesses</t>
  </si>
  <si>
    <t xml:space="preserve"> ONGC and NTPC sign MOU to set up Joint Venture for Renewable Energy Business</t>
  </si>
  <si>
    <t xml:space="preserve"> NTPC invites global EoI for hydrogen fuel bus, car project for Leh, New Delhi</t>
  </si>
  <si>
    <t xml:space="preserve"> NTPC tenders EPC work for 23 MW solar project in Maharashtra</t>
  </si>
  <si>
    <t xml:space="preserve"> Vikram Solar bags 300 MW solar power project from NTPC</t>
  </si>
  <si>
    <t xml:space="preserve"> Tata Power Solar bags NTPC contract for ₹1,730 crore</t>
  </si>
  <si>
    <t xml:space="preserve"> GE Power India bags contract from NTPC for thermal power project</t>
  </si>
  <si>
    <t xml:space="preserve"> NTPC to raise ₹4,374 cr via bonds. The proceeds will be utilised for funding of capital expenditure, refinancing of existing loans and other general corporate purposes</t>
  </si>
  <si>
    <t xml:space="preserve"> NTPC Limited has increased its total installed capacity to 62910 MW</t>
  </si>
  <si>
    <t xml:space="preserve"> Discoms’ over-dues — bills that remained unpaid for more than 60 days — has spiraled 242% on year, to a level of Rs 10,500 crore by FY20 end</t>
  </si>
  <si>
    <t xml:space="preserve"> Metso Outotec merger clears one of last major hurdles with unconditional EC approval</t>
  </si>
  <si>
    <t xml:space="preserve"> Finland's Metso and Outotec say mining merger on track despite pandemic hit</t>
  </si>
  <si>
    <t xml:space="preserve"> Reprted sales of Rs 656 crore in the quarter ending March, down 6% from Rs 699 crore in the year-ago period. Profit after tax however moved up by 1% from 90 cr to 91 cr</t>
  </si>
  <si>
    <t xml:space="preserve"> Power Grid Corporation of India to file draft papers for USD one bn InvIT</t>
  </si>
  <si>
    <t xml:space="preserve"> TEPC wants PowerGrid to cancel deal with Fiberhome</t>
  </si>
  <si>
    <t xml:space="preserve"> POWERGRID share surges by 6.14% to Rs. 173.60</t>
  </si>
  <si>
    <t xml:space="preserve"> The Department of Telecommunications (DoT) has withdrawn its orders asking GAIL (India), Power Grid Corporation of India and Oil India to clear adjusted gross revenue (AGR)-related dues</t>
  </si>
  <si>
    <t xml:space="preserve"> Taj Mukarrum takes over as PGCIL Director Finance</t>
  </si>
  <si>
    <t xml:space="preserve"> Prestige Estates acquires stake in DB (BKC) Realtors</t>
  </si>
  <si>
    <t xml:space="preserve"> Primetals Technologies to Supply 6 Stand Hyper UC Mill for Electrical Steel to Shougang Qian’an</t>
  </si>
  <si>
    <t xml:space="preserve"> PSPCL and DHBVN improves annual rating to A plus</t>
  </si>
  <si>
    <t xml:space="preserve"> PSPCL ranked 6th among discoms across India</t>
  </si>
  <si>
    <t xml:space="preserve"> PSPCL has a total debt of Rs. 32000 Cr</t>
  </si>
  <si>
    <t xml:space="preserve"> PSPCL has sought a discount from solar power developers for the electricity supplied</t>
  </si>
  <si>
    <t xml:space="preserve"> Raheja Developers adjudged 'Best Iconic Brand in India for Real Estate' by Economic Times</t>
  </si>
  <si>
    <t xml:space="preserve"> Raheja Developers appoints Achal Raina as COO</t>
  </si>
  <si>
    <t xml:space="preserve"> RAMCO completed the expansion of its grinding unit near Visakhapatnam from 0.95 mtpa to 2 mtpa in March 2020. Expansion in Odisha will be completed in August and other expansions at units Andhra Pradesh will be completed before the end of this fiscal</t>
  </si>
  <si>
    <t xml:space="preserve"> Company incurred ₹1,920 crore towards total capex, including a capacity expansion programme in FY20. The balance capex to be incurred will be ₹1,380 crore for its ongoing capacity expansion programme</t>
  </si>
  <si>
    <t xml:space="preserve"> Total revenue of the company was down 9.17 per cent to Rs 1,403.90 crore during Q4</t>
  </si>
  <si>
    <t xml:space="preserve"> Ramco Cements Net profit down 13% to Rs 143 crore during Q4</t>
  </si>
  <si>
    <t xml:space="preserve"> Cement sale volume was down 10.98 per cent to 29.32 lakh tonnescement sale volume was down 10.98 per cent to 29.32 lakh tonnes</t>
  </si>
  <si>
    <t xml:space="preserve"> Ramco’s net debt stood at ₹2,900 crore as end of March, nearly doubling from the year-ago period</t>
  </si>
  <si>
    <t xml:space="preserve"> Ramco Cements contributes Rs 2.5 crore to Tamil Nadu CM Relief Fund</t>
  </si>
  <si>
    <t xml:space="preserve"> Aramco seeks 20 per cent cut in Reliance's O2C business valuation; deal hits roadblock</t>
  </si>
  <si>
    <t xml:space="preserve"> Reliance and Future Retail in the process of finalising share-swap deal</t>
  </si>
  <si>
    <t xml:space="preserve"> Reliance Industries plans to increase aviation fuel stations by 50 percent</t>
  </si>
  <si>
    <t xml:space="preserve"> Reliance Industries raises Rs 8,500cr from NCDs offering 7.20% return</t>
  </si>
  <si>
    <t xml:space="preserve"> Reliance industries to raise 25 thousand crores through non-convertible debentures</t>
  </si>
  <si>
    <t xml:space="preserve"> Reliance Industries' Q4 net drops 39 pc at Rs 6,348 cr</t>
  </si>
  <si>
    <t xml:space="preserve"> Reliance Industries first Indian company to cross Rs 1 lakh crore EBITDA-mark</t>
  </si>
  <si>
    <t xml:space="preserve"> India Reliance’s March oil imports down 8.3% y/y</t>
  </si>
  <si>
    <t xml:space="preserve"> Reliance breaks into top 50 most valued cos globally, ranks 48</t>
  </si>
  <si>
    <t xml:space="preserve"> RIL crosses Rs 13 lakh cr market valuation mark</t>
  </si>
  <si>
    <t xml:space="preserve"> Mukesh Ambani Signals A Clean Energy Shift at RIL AGM</t>
  </si>
  <si>
    <t xml:space="preserve"> Reliance Announces 10-50% Pay Cut; Mukesh Ambani to Forgo Salary</t>
  </si>
  <si>
    <t xml:space="preserve"> Anil Ambani puts up Delhi power distribution businesses for sale</t>
  </si>
  <si>
    <t xml:space="preserve"> Reported a net loss of Rs 154 crore for the quarter ended March 2020</t>
  </si>
  <si>
    <t xml:space="preserve"> Anil Ambani’s Reliance Infra defaults seven times to Yes Bank since February</t>
  </si>
  <si>
    <t xml:space="preserve"> High Court has dismissed with Rs 1 lakh costs a revision petition filed by Reliance Infrastructure Limited against Haryana Power Generation Corporation Limited (HPGCL) after holding that the company was trying to delay the disposal of arbitration proceedings pending since 2016</t>
  </si>
  <si>
    <t xml:space="preserve"> Google invests $4.5 billion in India’s disruptive telco, Reliance Jio</t>
  </si>
  <si>
    <t xml:space="preserve"> Reliance Jio partners with Google to launch entry-level smartphone with optimized Android for India</t>
  </si>
  <si>
    <t xml:space="preserve"> Qualcomm is the latest strategic investor in Reliance Jio</t>
  </si>
  <si>
    <t xml:space="preserve"> Silver lake, the private equity firm in USA invest Rs. 5655 Cr for 1.15% stake in JIO</t>
  </si>
  <si>
    <t xml:space="preserve"> Facebook buys 9.9 pct stake in Reliance Jio for Rs 43,574 crore, turns largest minority shareholder</t>
  </si>
  <si>
    <t xml:space="preserve"> Jio Q4 net profit increases by 177 pc to Rs 2,331 crore</t>
  </si>
  <si>
    <t xml:space="preserve"> Jio Is Prepared For 5G Testing In Delhi And Mumbai, Demand For 5G Spectrum</t>
  </si>
  <si>
    <t xml:space="preserve"> US lists Reliance Jio among 'Clean Telcos'</t>
  </si>
  <si>
    <t xml:space="preserve"> Reliance Jio to take on Zoom, Google Meet with new video conferencing app JioMeet</t>
  </si>
  <si>
    <t xml:space="preserve"> Renault has secured one of the largest electric vehicle (EV) fleet deals in the UK, with car subscription service Onto ordering 1,100 pure electric Renault Zoe cars</t>
  </si>
  <si>
    <t xml:space="preserve"> Renault sales down 34.9 per cent in first half of 2020</t>
  </si>
  <si>
    <t xml:space="preserve"> F1’s Renault furlough ‘vast majority’ of UK staf</t>
  </si>
  <si>
    <t xml:space="preserve"> Sagar Cements reports 32% YoY decline in sales for March 2020</t>
  </si>
  <si>
    <t xml:space="preserve"> Consolidated cement production tumbled 28% to 252,747 MT in March 2020 as against 351,004 MT in March 2019</t>
  </si>
  <si>
    <t xml:space="preserve"> SAIL Vision 2030 Outline Outlines 50 Million Tonne Capacity</t>
  </si>
  <si>
    <t xml:space="preserve"> Steel Authority of India Ltd. (SAIL), the largest carbon steel producer in India, posted its combined revenue of around 616.6 billion rupees in the fiscal year 2020</t>
  </si>
  <si>
    <t xml:space="preserve"> SAIL achieves annual sales of 14.5 MT, up 2.8% in FY20</t>
  </si>
  <si>
    <t xml:space="preserve"> SAIL contributes Rs 30 Crore plus one day’s employees’ salary to PM CARES fund</t>
  </si>
  <si>
    <t xml:space="preserve"> Siemens wins Rs 251 cr signalling contract of Bangalore Metro’s Line 3</t>
  </si>
  <si>
    <t xml:space="preserve"> Bharat Forge, Mitsui, Siemens in the fray for pvt trains in India</t>
  </si>
  <si>
    <t xml:space="preserve"> Siemens Mobility has won a six-year framework contract with the Norwegian rolling stock owner Norske tog AS to supply 570 GSM-R train cab radios</t>
  </si>
  <si>
    <t xml:space="preserve"> Siemens Mobility awarded one billion-euro order for 30 new high-speed trains</t>
  </si>
  <si>
    <t xml:space="preserve"> Siemens wins Edinburgh tram extension contract</t>
  </si>
  <si>
    <t xml:space="preserve"> Total income of the company declined to Rs 2,919.9 crore in the March quarter from Rs 3,661.7 crore in the corresponding period of the previous fiscal</t>
  </si>
  <si>
    <t xml:space="preserve"> Reported a 38 per cent drop in consolidated net profit at Rs 175.7 crore for the March quarter due to lower revenues</t>
  </si>
  <si>
    <t xml:space="preserve"> Siemens : Energy to set out plan to exit coal-generated electricity - CEO</t>
  </si>
  <si>
    <t xml:space="preserve"> Ankur Rawat Joins Siemens Government Technologies as CIO</t>
  </si>
  <si>
    <t xml:space="preserve"> Yongfeng Places Follow-Up Order With Sms Concast For The Supply Of Two Eight-Strand Billet Cast</t>
  </si>
  <si>
    <t xml:space="preserve"> Sms Group To Supply Two Annealing And Coating Lines For Electric Steel Strip To Shougang In China</t>
  </si>
  <si>
    <t xml:space="preserve"> Fiinovation supports SMS Group with Covid-19 relief programme</t>
  </si>
  <si>
    <t xml:space="preserve"> Sojitz, Tokuyama and NanoMist Technologies to Start Carbon Recycling Research and Development Project</t>
  </si>
  <si>
    <t xml:space="preserve"> Cobalt Blue delivers world-class cobalt product as Sojitz becomes sample partner</t>
  </si>
  <si>
    <t xml:space="preserve"> Sojitz Group and JOIN Have Acquired a 100% Ownership Interest in a Rail MRO Company in North America</t>
  </si>
  <si>
    <t xml:space="preserve"> Japan's Sojitz warns of annual profit slump as pandemic weighs</t>
  </si>
  <si>
    <t xml:space="preserve"> Sojitz Opens One of the World’s Largest Hospital Complexes in Turkey</t>
  </si>
  <si>
    <t xml:space="preserve"> Anil Agarwal in talks with banks to raise up to $2.5 bln for Vedanta delisting</t>
  </si>
  <si>
    <t xml:space="preserve"> Vedanta’s plans to sell minority stake of $1 billion oil unit stalls</t>
  </si>
  <si>
    <t xml:space="preserve"> Vedanta seeks nod for maintenance work at smelting plant</t>
  </si>
  <si>
    <t xml:space="preserve"> Cairn Oil &amp; Gas reduces headcount by 300</t>
  </si>
  <si>
    <t xml:space="preserve"> Vedanta inducts ex-SAIL chief PK Singh in advisory board</t>
  </si>
  <si>
    <t xml:space="preserve"> Ajay Dixit exits Cairn, is fifth CEO to quit firm since Vedanta acquisition</t>
  </si>
  <si>
    <t xml:space="preserve"> Sunil Duggal will take on additional charge as Interim CEO, Vedanta Limited along with his current role as CEO &amp; Director of HZL</t>
  </si>
  <si>
    <t xml:space="preserve"> Tangedco’s power bill collection has already fallen by 80% owing to lockdown and non functioning of industries and has suffered a loss of Rs. 1260 Cr</t>
  </si>
  <si>
    <t xml:space="preserve"> Sterlite Power has partnered with GE T&amp;D India Ltd, Unitech Power Transmission Ltd (UPTL), Tata Projects Ltd (TPL) and Associate Power Structures Pvt Ltd (APSPL) to implement, manufacture and provide EPC solutions for the Green Energy Corridor (GEC)</t>
  </si>
  <si>
    <t xml:space="preserve"> Tata Projects submit bid for parliament building plan</t>
  </si>
  <si>
    <t xml:space="preserve"> Tata Projects Ltd and Sterlite Power grid ventures have abandoned their workers from Himachal Pradesh and Jammu and Kashmir in Hollongi, near here without payment, proper shelter or food.</t>
  </si>
  <si>
    <t xml:space="preserve"> GFG Alliance Keen to Join Hands with Tata Steel on Port Talbot EAF Plants</t>
  </si>
  <si>
    <t xml:space="preserve"> Tata Steel is exploring plans to close its two blast furnaces at its Port Talbot steelworks in Wales and replace them with electric arc furnaces as part of plans to acquire millions of pounds via a UK government coronavirus bailout fund</t>
  </si>
  <si>
    <t xml:space="preserve"> Tata Steel committee of directors has approved allotment of non-convertible debentures worth INR 1,000 crore</t>
  </si>
  <si>
    <t xml:space="preserve"> Tata Steel plans to raise Rs 5,000 crore via NCDs</t>
  </si>
  <si>
    <t xml:space="preserve"> Tata Steel raises Rs 510 crore via NCDs</t>
  </si>
  <si>
    <t xml:space="preserve"> Tata Steel to raise Rs 1,025 crore through NCDs on private placement basis</t>
  </si>
  <si>
    <t xml:space="preserve"> Board of Tata Steel approves fund raising up to Rs 7000 cr through private placement of NCDs</t>
  </si>
  <si>
    <t xml:space="preserve"> Tata Steel resumes talks with Germany's Thyssenkrupp for possible merger</t>
  </si>
  <si>
    <t xml:space="preserve"> Moody’s changes outlook on Tata Steel to negative</t>
  </si>
  <si>
    <t xml:space="preserve"> S&amp;P Global Ratings lowered its rating on Tata Steel from 'BB-' to 'B+'</t>
  </si>
  <si>
    <t xml:space="preserve"> Tata Steel Partly Paid Up announced that the Board of Directors of the Company at its meeting held on 29 June 2020, inter alia, have recommended the final dividend of Rs 2.5 per equity Share </t>
  </si>
  <si>
    <t xml:space="preserve"> Tata Steel BSL crude steel production drops over 41% in June quarter</t>
  </si>
  <si>
    <t xml:space="preserve"> Tata Steel's sale of building systems unit stalls</t>
  </si>
  <si>
    <t xml:space="preserve"> Strike at Tata Steel’s Dutch plant ends after agreement on jobs</t>
  </si>
  <si>
    <t xml:space="preserve"> Tata Steel CEO T V Narendran resigns as ISA President</t>
  </si>
  <si>
    <t xml:space="preserve"> UK, Welsh govts reviewing Tata Steel's 500 mn-pound bailout plea; may not OK full sum</t>
  </si>
  <si>
    <t xml:space="preserve"> Tata Steel planning to defer vendor payments by 45 days</t>
  </si>
  <si>
    <t xml:space="preserve"> Revenue of the company rose marginally in the first quarter of the current fiscal to Rs 38,322 crore</t>
  </si>
  <si>
    <t xml:space="preserve"> TCS reported a 13.8% decline in consolidated net profit at Rs 7,008 crore in the three months ended June</t>
  </si>
  <si>
    <t xml:space="preserve"> Moody's rates TCS  the sovereign due to their strong financials and significant global earnings</t>
  </si>
  <si>
    <t xml:space="preserve"> TCS Named a Leader in BFS Risk and Compliance IT Services by Everest Group</t>
  </si>
  <si>
    <t xml:space="preserve"> Only 25% of TCS workforce to work from premises by 2025</t>
  </si>
  <si>
    <t xml:space="preserve"> Tech Mahindra To Bid For BSNL’s 4G Tender, To Take On Jio, Huawei And ZTE</t>
  </si>
  <si>
    <t xml:space="preserve"> Tech Mahindra acquires 51% stake in Cerium Systems</t>
  </si>
  <si>
    <t xml:space="preserve"> Tech Mahindra Q4 profit falls 29% to Rs 804 cr</t>
  </si>
  <si>
    <t xml:space="preserve"> For the 2019-20 financial year, the Mahindra group company reported 6.15 per cent decline in net profit at Rs 4,033 crore</t>
  </si>
  <si>
    <t xml:space="preserve"> Tech Mahindra CEO Gurnani earned Rs 28.57 crore, up 28% in FY20</t>
  </si>
  <si>
    <t xml:space="preserve"> Tech Mahindra has announced the appointment of Ram Ramachandran as senior vice president and head for Middle East &amp; Africa region</t>
  </si>
  <si>
    <t xml:space="preserve"> Labour Commisioner sends notice to Tech Mahindra over pay cuts</t>
  </si>
  <si>
    <t xml:space="preserve"> UltraTech Cement sells entire stake in Chinese unit for $120 million</t>
  </si>
  <si>
    <t xml:space="preserve"> For Q1FY21 Ultra Tech Cement reported a 33.2% YoY decline in consolidated revenue to Rs.7,634 crore</t>
  </si>
  <si>
    <t xml:space="preserve"> PAT decreased by 37.8% YoY to Rs.797 crore</t>
  </si>
  <si>
    <t xml:space="preserve"> Rajasthan High Court allows UltraTech plea</t>
  </si>
  <si>
    <t xml:space="preserve"> WBPDCL expects to complete construction of Rs 4,400cr Sagardighi power plant in 42 months</t>
  </si>
  <si>
    <t xml:space="preserve"> Bharat Heavy Electricals Ltd (BHEL) has bagged an order worth Rs 3,500 crore for supplying boiler, turbine, generator (BTG) for the above project</t>
  </si>
  <si>
    <t xml:space="preserve"> Wipro adds 600-strong team in Brazil with IVIA acquisition</t>
  </si>
  <si>
    <t xml:space="preserve"> Revenue rose 1.3% at Wipro in the quarter ended June 30</t>
  </si>
  <si>
    <t xml:space="preserve"> Wipro also reported a 2.3% increase in net profit at $316 million</t>
  </si>
  <si>
    <t xml:space="preserve"> Wipro Q4 net slips 6% to Rs 2,345 crore; suspends revenue guidance amid COVID-19 uncertainty</t>
  </si>
  <si>
    <t xml:space="preserve"> Board of Wipro does not recommend any final dividend</t>
  </si>
  <si>
    <t xml:space="preserve"> No lay-offs by Wipro amid corona crisis</t>
  </si>
  <si>
    <t xml:space="preserve"> Wipro defers promotions, salary hikes amid coronavirus pandemic</t>
  </si>
  <si>
    <t xml:space="preserve"> Wipro Infrastructure Engineering launches device for emergency breathing support</t>
  </si>
  <si>
    <t xml:space="preserve"> ABB Wins $100M Framework Contract To Strengthen South America's Power Grid</t>
  </si>
  <si>
    <t xml:space="preserve"> Hitachi Absorbs ABB Power Grids in New $10B Joint Venture</t>
  </si>
  <si>
    <t xml:space="preserve"> CCI approves Hitachi’s stake-buy in ABB’s power grid arm</t>
  </si>
  <si>
    <t xml:space="preserve"> Hitachi ABB Power Grids India Wins INR 120 Crore Order for Indian Railways Electrification</t>
  </si>
  <si>
    <t xml:space="preserve"> Hitachi ABB Power Grids wins major HVDC order linking Shetland islands to the UK grid</t>
  </si>
  <si>
    <t xml:space="preserve"> ABB Power Grids commissions world’s first transmission line under the Yangtze river</t>
  </si>
  <si>
    <t xml:space="preserve"> PowerCell Signs MoU With ABB Power Grids Regarding Stationary Fuel Cell Power Solutions</t>
  </si>
  <si>
    <t xml:space="preserve"> ABB to Power South Asia’s First LNG Hybrid Tug</t>
  </si>
  <si>
    <t xml:space="preserve"> Japanese utilities partner to install 250 ABB fast chargers</t>
  </si>
  <si>
    <t xml:space="preserve"> ABB wins contract from Damen Shipyards Group to deliver an advanced power system for the world’s first custom-built diamond recovery vessel</t>
  </si>
  <si>
    <t xml:space="preserve"> ABB looking to expand within contract with BP in Azerbaijan</t>
  </si>
  <si>
    <t xml:space="preserve"> ABB announced that it had invested $30 million (~₹2.25 billion) to construct its new manufacturing facility in San Giovanni Valdarno, Italy</t>
  </si>
  <si>
    <t xml:space="preserve"> ABB India bags country’s largest automation order in agro-chemical sector</t>
  </si>
  <si>
    <t xml:space="preserve"> ABB to Launch Share Buyback Program</t>
  </si>
  <si>
    <t xml:space="preserve"> Hitachi ABB Power Grids India has posted 82.03 per cent decline in profit at ₹10.90 crore for the second quarter (Q2) of calendar year 2020 against ₹60.66 crore profit recorded in the same period last year</t>
  </si>
  <si>
    <t xml:space="preserve"> Hitachi ABB Power Grids revenue from operations fell 41.70 per cent to ₹633.24 croreagainst ₹1,086.32 crore in the same period last year. EPS for the quarter stood at ₹2.57 compared with ₹16.39 in the same period last year</t>
  </si>
  <si>
    <t>ABB India June Quarter Net Profit Down 76% At Rs 16.75 Crore</t>
  </si>
  <si>
    <t xml:space="preserve"> ABB’s operational earnings before interest, tax and amortisation (EBITA) fell 21% to $651 million</t>
  </si>
  <si>
    <t xml:space="preserve"> ABB India profit drops 26% in Jan-Mar quarter</t>
  </si>
  <si>
    <t xml:space="preserve"> ABB Adds Accenture as Digital Development Partner</t>
  </si>
  <si>
    <t xml:space="preserve"> ABB charging technology supports EV adoption in Japan</t>
  </si>
  <si>
    <t xml:space="preserve"> ABB’s new 3D inspection robot cell makes quality control testing ten times faster</t>
  </si>
  <si>
    <t xml:space="preserve"> NIT Warangal &amp; ABB Power Grids India collaborate for SEG education</t>
  </si>
  <si>
    <t xml:space="preserve"> A2Z INFRA ENGINEERING LTD has received an Order from Telesonic Network Ltd. (an Airtel group company) for an aggregate amount of INR 104.0 Cr.</t>
  </si>
  <si>
    <t xml:space="preserve"> A2Z Engineers &amp; Pile Foundations bagged a contract for demolition of existing single storey Type V and Type IV married accommodation and construction of multi storied married accommodation at CGRA Rameswaram under GE (I) CG Kochi</t>
  </si>
  <si>
    <t xml:space="preserve"> Sales of A2Z Infra Engineering declined 61.57% to Rs 69.84 crore in the quarter ended March 2020</t>
  </si>
  <si>
    <t xml:space="preserve"> Net loss  reported to Rs 310.60 crore in the quarter ended March 2020</t>
  </si>
  <si>
    <t xml:space="preserve"> Sales declined 24.07% to Rs 385.23 crore in the year ended March 2020</t>
  </si>
  <si>
    <t xml:space="preserve"> Full year net loss reported to Rs 290.89 crore in the year ended March 2020</t>
  </si>
  <si>
    <t xml:space="preserve"> Abengoa Is Awarded The Construction Of The Second Largest Reverse Osmosis Desalination Plant In Saudi Arabia</t>
  </si>
  <si>
    <t xml:space="preserve"> Bookings of new projects for a value of €1,107 million awarded in the United Arab Emirates, Chile, Peru, and Spain, among others, including the Taweelah project (the world’s largest reverse osmosis desalination plant) and the Vilnius-Klaipeda railway electrification project in Lithuania</t>
  </si>
  <si>
    <t xml:space="preserve"> Abengoa is awarded the expansion of an electrical substation in Chile</t>
  </si>
  <si>
    <t xml:space="preserve"> Abengoa closes new maintenance contracts for transmission assets in Brazil</t>
  </si>
  <si>
    <t xml:space="preserve"> Abengoa finalizes the sale of a prison in Uruguay to Aberdeen and LQA</t>
  </si>
  <si>
    <t xml:space="preserve"> Abengoa signs the contract with Navantia as the main technologist and supplier of the AIP system for the S80 submarines</t>
  </si>
  <si>
    <t xml:space="preserve"> Abengoa intends to sign restructuring agreement before July 31</t>
  </si>
  <si>
    <t xml:space="preserve"> Abengoa requests a new liquidity line with different financial entities for an amount of 250 million euros and a term of five years, with a guarantee from the ICO</t>
  </si>
  <si>
    <t xml:space="preserve"> Spanish government is considering granting guarantees and credit lines to renewable energy and engineering firm Abengoa (ABG.MC) in a bid to keep the company afloat</t>
  </si>
  <si>
    <t xml:space="preserve"> Abengoa Mexico restructures its debt after the successful amendment of its bankruptcy agreement</t>
  </si>
  <si>
    <t xml:space="preserve"> Abengoa Revenues increased 15% reaching €1,493 million while EBITDA increased 60% reaching €300 million for the year 2019</t>
  </si>
  <si>
    <t xml:space="preserve"> Abengoa soars on the stock market (+ 14%) driven by negotiations for a rescue agreement</t>
  </si>
  <si>
    <t xml:space="preserve"> Abengoa SA won a round in a would-be class suit accusing it of misleading investors about its debt practices during and after its 2013 public offering</t>
  </si>
  <si>
    <t xml:space="preserve"> Spanish renewables developer Abengoa said it has started insolvency proceedings for part of its business, Kallanish Energy</t>
  </si>
  <si>
    <t xml:space="preserve"> Acciona steps up efforts for smooth operation of Middle East projects</t>
  </si>
  <si>
    <t xml:space="preserve"> Acciona, Marubeni vie for Saudi sewage treatment plant project</t>
  </si>
  <si>
    <t xml:space="preserve"> Spain’s Acciona wins $500m desalination contract in Saudi Arabia</t>
  </si>
  <si>
    <t xml:space="preserve"> ACCIONA participates in a European project for the recovery of resources through the treatment of wastewater and seawater</t>
  </si>
  <si>
    <t xml:space="preserve"> Acciona turns over US$127 million Putatan II drinking water treatment plant to Maynilad</t>
  </si>
  <si>
    <t xml:space="preserve"> ACCIONA joint venture selected for Bunbury Outer Ring Road (Western Australia). Project has an estimated budget of AU$852 million (€518 million)</t>
  </si>
  <si>
    <t xml:space="preserve"> ACCIONA to proceed with €390M construction of e6 highway in Norway</t>
  </si>
  <si>
    <t xml:space="preserve"> ACCIONA wins two express roads contracts in Poland for €642 million</t>
  </si>
  <si>
    <t xml:space="preserve"> Acciona has won a €330m (£365m) contract to build a 6.5km stretch of railway in the Philippines</t>
  </si>
  <si>
    <t xml:space="preserve"> Acciona consortium to build Vancouver SkyTrain extension</t>
  </si>
  <si>
    <t xml:space="preserve"> Acciona in race to Revamp Barcelona Camp Nou Stadium</t>
  </si>
  <si>
    <t xml:space="preserve"> ACCIONA completes tunnel construction for 1,100-MW Site C hydroelectric in British Columbia</t>
  </si>
  <si>
    <t xml:space="preserve"> EY Corporate Finance has advised on the acquisition of a minority equity stake in Acciona Energía Internacional</t>
  </si>
  <si>
    <t xml:space="preserve"> Spanish renewable energy group Acciona SA  has taken out a green loan to fund the 157.5-MW Mortlake South wind farm project in South West Victoria, Australia. The company signed an agreement with Spanish state-controlled lender Bankia SA (BME:BKIA) covering AUD 165 million (USD 117.6m/EUR 100.1m) for a term of 30 months</t>
  </si>
  <si>
    <t xml:space="preserve"> Acciona revenue reduced by 14.8% between January and June, to 3,042 million euros</t>
  </si>
  <si>
    <t xml:space="preserve"> Acciona obtained a net profit of 22 million euros in the first half, which represents a drop of 85.7% compared to the previous year</t>
  </si>
  <si>
    <t xml:space="preserve"> Energy division of Spanish group Acciona SA posted earnings before tax of EUR 91 million (USD 107.3m), down 6% on the year, for the first six months of 2020</t>
  </si>
  <si>
    <t xml:space="preserve"> ACCIONA wins “Best Contract of the Year” in the iAgua 2020 awards for the Shuqaiq III desalination plant</t>
  </si>
  <si>
    <t xml:space="preserve"> ACCIONA receives award for its role as sponsor of the East Rockingham waste-to-energy plant in Australia</t>
  </si>
  <si>
    <t xml:space="preserve"> Acciona deploys drones to create digital records of tunnel works</t>
  </si>
  <si>
    <t xml:space="preserve"> Acciona coonect its first floating photovoltaic plant to the grid</t>
  </si>
  <si>
    <t xml:space="preserve"> India’s deepest Metro vent shaft completed. The ventilation shaft, which is 43.5m deep, was completed jointly by Kolkata Metro Rail Corporation (KMRC) and Afcons, a private engineering company</t>
  </si>
  <si>
    <t xml:space="preserve"> Madras High Court held it as valid, the invocation of bank guarantee 0f Rs. 143.28 by the Chennai Metro Rail Ltd (CMRL) against the Transtonnelstroy-Afcons JV for delay in commissioning work for the projects awarded to the JV company</t>
  </si>
  <si>
    <t xml:space="preserve"> Afcons wins Most Innovative Knowledge Enterprise (MIKE) award</t>
  </si>
  <si>
    <t xml:space="preserve"> HC stays Rs 244 crore order against Afcons in murrum excavation case</t>
  </si>
  <si>
    <t xml:space="preserve"> AFCONS Infrastructure Limited, which executes the Phuentsholing Township and Development Project at Toorsa, Phuentsholing, donated 20 two-way handheld radio transceivers (walkie talkie) to police</t>
  </si>
  <si>
    <t xml:space="preserve"> ACIL has received order inflow of ₹290 crore year-to-date and order backlog as on June-20 was robust at ₹7,260 crore</t>
  </si>
  <si>
    <t xml:space="preserve"> The company’s order book as on March 31, 2020, stood at Rs 7,462 crore (4x of FY20 revenue), which is likely to be executed over the next two and a half years</t>
  </si>
  <si>
    <t xml:space="preserve"> The total order inflow so far in FY21 stands at Rs 290 crore. This inflow, combined with a healthy order book, provides strong revenue visibility. Order book mix comprises of hospital- 48 per cent, institutional- 27 per cent, residential- 12 per cent, commercial- 7 per cent and infrastructure- 6 per cent</t>
  </si>
  <si>
    <t xml:space="preserve"> Ahluwalia Contracts (India) has secured a new order worth around Rs 290 crore from NBCC (India) for the construction of a new Building of Pt. Jawaharlal Medical College and Hospital, Chamba</t>
  </si>
  <si>
    <t xml:space="preserve"> Order valued at Rs 532 crore has been bagged by Ahluwalia Contracts from the Central Public Works Department, Delhi, for construction of steel and structure non-resident building</t>
  </si>
  <si>
    <t xml:space="preserve"> Ahluwalia Contracts secured order aggregating Rs 129 crore for electrical works of Medical College at Koriyawas village in Mahendragarh district of Haryana</t>
  </si>
  <si>
    <t xml:space="preserve"> Sales declined 21.13% to Rs 249.85 crore in the quarter ended June 2020 as against Rs 316.80 crore during the previous quarter ended June 2019</t>
  </si>
  <si>
    <t xml:space="preserve"> Net profit of Ahluwalia Contracts (India) declined 58.08% to Rs 7.47 crore in the quarter ended June 2020 as against Rs 17.82 crore during the previous quarter ended June 2019</t>
  </si>
  <si>
    <t xml:space="preserve"> Ahluwalia Contracts jumps 15 per cent on securing NBCC order worth Rs 290 crore</t>
  </si>
  <si>
    <t xml:space="preserve"> HDFC Securities has kept the positive sentiment on Ahluwalia Contracts and has targeted the price to reach Rs. 265</t>
  </si>
  <si>
    <t xml:space="preserve"> For Ahluwalia Contracts execution has started in almost all projects though at a slow pace given the labour and on the ground challenges. Execution remains particularly impacted in Bihar and West Bengal due to rise in Covid-19 cases and funding constraints of the states. Payments in other projects/states are largely on track</t>
  </si>
  <si>
    <t xml:space="preserve"> Al Babtain Power and Telecommunication Company has extended the Memorandum of Understanding (MoU) previously signed with the Saudi Egyptian Industrial Investment (SEII) to acquire a stake in Al Babtain Power and Telecommunication- Egypt</t>
  </si>
  <si>
    <t xml:space="preserve">  Al Babtain Power and Telecommunication Company has signed a four-year credit facility agreement worth SAR 150 million with Samba Financial Group under the Murabaha system, in January, the company has inked a loan agreement worth SAR 100 million with Saudi Investment Bank (SAIB) under the Murabaha system</t>
  </si>
  <si>
    <t xml:space="preserve"> Al Babtain Power and Telecommunication Company Revenues came in at SAR 294.1 million in the three month period ended 30 June, registering a yearly decline of 17.85%</t>
  </si>
  <si>
    <t xml:space="preserve"> Al Babtain Power and Telecommunication Company reported an 8.2% rise in net profits during the second quarter (Q2) of 2020 at SAR 22.5 million, compared with SAR 20.8 million in the prior-year period</t>
  </si>
  <si>
    <t xml:space="preserve"> Between 1 April 2019 and 31 March 2020, Alstom booked €9.9 billion of orders, consolidating an industry-leading backlog of €40.9 billion</t>
  </si>
  <si>
    <t xml:space="preserve"> Alstom Join Race To Run Private Trains in India With Modern Facilities, the Rs 30,000 crore private train operation initiative</t>
  </si>
  <si>
    <t xml:space="preserve"> Alstom signs £48m contract with Adif to supply safety systems for railway tunnels in Spain</t>
  </si>
  <si>
    <t xml:space="preserve"> Alstom gets 16 year servicing contract with Singapore metro rail transport for the circle line</t>
  </si>
  <si>
    <t xml:space="preserve"> Alstom delivers new tramways for Dublin</t>
  </si>
  <si>
    <t xml:space="preserve"> Alstom has announced that it has successfully supplied, tested, and put into operation its power supply system and signalling system “Smartlock 400 GP” on the Mallawi section of the line between Beni Suef and Asyut</t>
  </si>
  <si>
    <t xml:space="preserve"> Alstom’s ‘Made-In-India’ First electric locomotives join Indian Railway network</t>
  </si>
  <si>
    <t xml:space="preserve"> Alstom-led consortium delivers Dubai Red Line extension</t>
  </si>
  <si>
    <t xml:space="preserve"> Competition watchdog has given the green light to French train-maker Alstom's US$7 billion (S$9.6 billion) buyout of Bombardier Transportation</t>
  </si>
  <si>
    <t xml:space="preserve"> Sales reaching €8.2 billion, at 2% growth (1% organic), including limited Covid-19 impact at year end</t>
  </si>
  <si>
    <t xml:space="preserve"> Net income (from continued operations, group share) amounted to €446 million</t>
  </si>
  <si>
    <t xml:space="preserve"> Alstom sustained its level of research and development (net costs) at €302 million, i.e. 3.7% of sales, for fiscal year 2019/20</t>
  </si>
  <si>
    <t xml:space="preserve"> During the fiscal year 2019/20, the Group free cash flow was positive at €206 million</t>
  </si>
  <si>
    <t xml:space="preserve"> Alstom secured a €1,750 million short term Revolving Credit Facility (RCF) with a 1-year maturity, a 6-month extension option at the borrower’s discretion and another 6-month extension at the lenders’ discretion</t>
  </si>
  <si>
    <t xml:space="preserve"> Alstom launches validation tests of Azerbaijan freight locomotives</t>
  </si>
  <si>
    <t xml:space="preserve"> Automatic shunting locomotives to be tested by Alstom in the Netherlands</t>
  </si>
  <si>
    <t xml:space="preserve"> Alstom appoints new MD for Spain and Portugal</t>
  </si>
  <si>
    <t xml:space="preserve"> Total order book of the company as on June 30, 2020 stood at Rs 8,617 crore</t>
  </si>
  <si>
    <t xml:space="preserve"> Ashoka Buildcon receives provisional certificate for NHAI project for the Project viz. 4/6 laning of Kharar to Ludhiana section of NH-95 (new NH-05) from Kharar  to Samrala Chowk, Ludhiana in the State of Punjab on Hybrid Annuity mode. The company’s said SPV has received provisional completion certificate for completion of 69.599 km out of total project highway length of 76.014 km</t>
  </si>
  <si>
    <t xml:space="preserve"> Company reported a total income of Rs 621 crore in Q1 FY21 against Rs 911 crore in Q1 FY20</t>
  </si>
  <si>
    <t xml:space="preserve"> Ashoka Buildcon reports 6.7% rise in profit after tax at Rs 69 cr in Q1</t>
  </si>
  <si>
    <t xml:space="preserve"> Company's BOT (build, operate and transfer) division toll collection was Rs 124 crore in Q1 FY21</t>
  </si>
  <si>
    <t xml:space="preserve"> Anant Purandare, CFO, Bajaj Electricals said the EPC order business order book will have a smaller size of Rs 1,500 crore to 2,000 crore for the next couple of years</t>
  </si>
  <si>
    <t xml:space="preserve"> Bajaj Electricals' order book stood at Rs 1,730 crore. Of this, Rs 705 crore was for transmission line towers, Rs 828 crore for power distribution, and Rs 197 crore for illumination projects</t>
  </si>
  <si>
    <t xml:space="preserve"> Bajaj Electricals bagged a contract for energy management package for smart township of Solapur &amp; Khargone in Maharashtra &amp; Madhya Pradesh</t>
  </si>
  <si>
    <t xml:space="preserve"> Bajaj Electricals bagged a contract for design, drawing, supply, erection, testing, commissioning &amp; training for maintatence of 30 mtr long 6 nos high mast in plant yard illumination at BTPS- 'A' / DVC, Bokaro in Jharkhand</t>
  </si>
  <si>
    <t xml:space="preserve"> In its board meeting on June 19, Bajaj Electricals also announced a proposal of raising Rs 500 crore through Non-Convertible Redeemable Debentures (NCDs) or Commercial Papers (CP) subject to shareholder approval through a special resolution</t>
  </si>
  <si>
    <t xml:space="preserve"> Total revenue from operations during the June quarter stood at ₹608.29 crore, compared to ₹1,307.06 crore of the year-ago period, marking a decline of 53.46 per cent</t>
  </si>
  <si>
    <t xml:space="preserve"> The EPC segment had a total revenue of ₹213 crore as against ₹521 crore of the year-ago period, registering a de-growth of 59 per cent</t>
  </si>
  <si>
    <t>Reported ₹17-cr net loss in Q1</t>
  </si>
  <si>
    <t xml:space="preserve"> ICRA had downgraded the company's line of credit (long term and short term) to A- from A and to A2+ from A1 respectively, with negative outlook</t>
  </si>
  <si>
    <t xml:space="preserve"> Bechtel to lay groundwork for Saudi smart mega-city Neom,  a forthcoming $500 billion "smart city-region"</t>
  </si>
  <si>
    <t xml:space="preserve"> Bechtel-led construction team placed the massive reactor building dome on Unit 4, the second of the only two new nuclear units currently under construction in the Unites States of America</t>
  </si>
  <si>
    <t xml:space="preserve"> Pentagon Awards Bechtel $1.2B to Destroy Chemical Weapons Arsenal</t>
  </si>
  <si>
    <t xml:space="preserve"> Bechtel Oil, Gas and Chemicals, Inc. has signed a subcontract with Great Lakes Dredge and Dock Corp. to dredge the third marine berth for Cheniere Energy Partners, L.P.'s Sabine Pass Liquefaction (SPL) Project, Great Lakes</t>
  </si>
  <si>
    <t xml:space="preserve"> Bechtel has received an extension of time to negotiate a lucrative engineering, procurement and construction contract for Woodside Petroleum's planned expansion train</t>
  </si>
  <si>
    <t xml:space="preserve"> Bechtel has completed its decade-long master planning and construction partnership with the Government of Gabon</t>
  </si>
  <si>
    <t xml:space="preserve"> Bechtel National earned $5 million of the potential $7.87 million 2019 fee for ongoing construction on the Waste Treatment Plant at the Hanford Site in Washington state</t>
  </si>
  <si>
    <t xml:space="preserve"> Fitch Rates Sabine Pass Liquefaction LLC's Senior Notes 'BBB-(EXP)'; Outlook Stable. The Project is being carried out by Bechtel Corp.</t>
  </si>
  <si>
    <t xml:space="preserve"> Bechtel No. 1 again on ENR's top contractors list</t>
  </si>
  <si>
    <t xml:space="preserve"> Bechtel has announced the appointments of Paul Marsden as president of the company’s Oil, Gas &amp; Chemicals (OG&amp;C) business and Ailie MacAdam as president of its Mining &amp; Metals (M&amp;M) business</t>
  </si>
  <si>
    <t xml:space="preserve"> Bechtel Group, Inc. announced today that Craig Albert, who has led the company's Infrastructure business unit since 2016, will succeed Jack Futcher as president and chief operating officer of Bechtel Group</t>
  </si>
  <si>
    <t xml:space="preserve"> Bechtel gives $100,000 to United Way of Benton &amp; Franklin Counties for COVID-19</t>
  </si>
  <si>
    <t xml:space="preserve"> Bechtel Group Foundation Establishes Bechtel COVID-19 Relief Fund in Partnership with GlobalGiving</t>
  </si>
  <si>
    <t xml:space="preserve"> In the backdrop of challenges that thermal power sector faces in India and globally, Chennai-based BGR Energy Systems, an engineering, procurement and construction (EPC) company, has started diversifying into adjacent business sectors such as transmission &amp; distribution, transport infrastructure, civil construction and oil &amp; gas</t>
  </si>
  <si>
    <t xml:space="preserve"> BGR Energy Systems Ltd to sell entire stake in Progen Systems and Technologies Ltd</t>
  </si>
  <si>
    <t xml:space="preserve"> Sales declined 72.39% to Rs 279.38 crore in the quarter ended March 2020 as against Rs 1011.78 crore during the previous quarter ended March 2019</t>
  </si>
  <si>
    <t xml:space="preserve"> Net loss of BGR Energy Systems reported to Rs 0.13 crore in the quarter ended March 2020 as against net profit of Rs 33.63 crore during the previous quarter ended March 2019</t>
  </si>
  <si>
    <t xml:space="preserve"> Sales declined 17.75% to Rs 2691.97 crore in the year ended March 2020 as against Rs 3272.83 crore during the previous year ended March 2019</t>
  </si>
  <si>
    <t xml:space="preserve"> Net loss reported to Rs 2.86 crore in the year ended March 2020 as against net profit of Rs 19.30 crore during the previous year ended March 2019</t>
  </si>
  <si>
    <t xml:space="preserve"> BHEL Issues Tender for String Monitoring Boxes for NTPC’s 20 MW Solar Project</t>
  </si>
  <si>
    <t xml:space="preserve"> BHEL bags maiden order for battery energy storage systems from TERI. The company has signed a contract agreement with TERI for setting up of a cumulative 410 kWh Battery Energy Storage Systems</t>
  </si>
  <si>
    <t xml:space="preserve"> BHEL commences civil works at 660 MW Sagardighi supercritical thermal power plant. The turnkey order for Sagardighi thermal power project is valued at around Rs 3,500 crore</t>
  </si>
  <si>
    <t xml:space="preserve"> Bharat Heavy Electricals bagged a contract for design, engineering, manufacture, supply, supervision of erection, testing and commissioning of 1 No. 68 MVA, 11/132 kV, 3 phase generator transformer for Pare H.E. Plant (2x55 MW), Pare, Arunachal Pradesh</t>
  </si>
  <si>
    <t xml:space="preserve"> Net Sales Turnover decreased by 11% from Rs. 5679Cr. to Rs. 5049Cr in March quarter 2020 sequentially</t>
  </si>
  <si>
    <t xml:space="preserve"> Reported Net Loss of Rs. 1534 for the March Quarter 2020</t>
  </si>
  <si>
    <t xml:space="preserve"> A 500 MVA transformer at the Sector 148 UPPTCL (UP Power Transmission Corporation Limited) substation caught fire. It is the third such transformer provided by BHEL (Bharat Heavy Electrical Limited) that caught fire with a similar internal technical fault, the other two being in Lucknow  and in Sarnath</t>
  </si>
  <si>
    <t xml:space="preserve"> Order book remained healthy at Rs.103.9bn</t>
  </si>
  <si>
    <t xml:space="preserve"> Capacite Infraprojects has bagged adequately funded projects from government agencies such as City and Industrial Development Corporation (CIDCO), the Department of Telecom - central government and Municipal Corporation of Greater Mumbai</t>
  </si>
  <si>
    <t xml:space="preserve"> The company is planning to raise funds through a combination of INR1,000 million NCDs and additional term loans to meet its liquidity requirement. The timely tie-up of increased working capital requirement, if any, due to a stretch in the receivables or inventory cycle, remains critical</t>
  </si>
  <si>
    <t xml:space="preserve"> Capacite Infraprojects Ltd (CIL) with revenue declining 94% yoy (to Rs.237 mn) during Q1 FY21</t>
  </si>
  <si>
    <t xml:space="preserve"> India Ratings revises Capacite Infraprojects' Outlook to Negative, affirms 'IND A'</t>
  </si>
  <si>
    <t xml:space="preserve"> After major disruptions in Q1 FY21, the company has been able to restart execution on 32 sites (constitutes 90% of order book) with increasing labor availability, easing of lockdown and government permissions to start operations</t>
  </si>
  <si>
    <t xml:space="preserve"> Sales rose 7.13% to Rs 60.84 crore in the quarter ended March 2020 as against Rs 56.79 crore during the previous quarter ended March 2019</t>
  </si>
  <si>
    <t xml:space="preserve"> Net profit of Ceinsys Tech declined 18.73% to Rs 5.51 crore in the quarter ended March 2020 as against Rs 6.78 crore during the previous quarter ended March 2019</t>
  </si>
  <si>
    <t xml:space="preserve"> Sales rose 11.89% to Rs 197.38 crore in the year ended March 2020 as against Rs 176.40 crore during the previous year ended March 2019</t>
  </si>
  <si>
    <t xml:space="preserve"> Net profit rose 543.90% to Rs 22.15 crore in the year ended March 2020 as against Rs 3.44 crore during the previous year ended March 2019</t>
  </si>
  <si>
    <t>The laying of cable being carried out for MSEDCL is not as per norms was announced by consumer body in the city of Nagpur by the Grahak Kalyan Parishad a non-profit organbization working for consumers rights</t>
  </si>
  <si>
    <t xml:space="preserve"> Dr Abhay Kimmatkar appointed MD of Ceinsys Tech Ltd</t>
  </si>
  <si>
    <t xml:space="preserve"> China Railway Construction Corp. said  that its new-contract value for the first quarter rose 14% to 340.21 billion yuan ($48.14 billion)</t>
  </si>
  <si>
    <t xml:space="preserve"> Six bidders have submitted financial bids for a global tender by the Railways for the semi-high speed Vande Bharat trains, including CRRC Pioneer Electric, in which China's CRRC is a joint partner. FInancial details of the project are not available, it is estimated to be about Rs. 1500 Crore</t>
  </si>
  <si>
    <t xml:space="preserve"> It is believed that the tender was cancelled after a Chinese joint-venture firm –CRRC (China Railways Construction Corporation Limited) Pioneer Electric (India) Private Limited -- emerged as the only foreign player among the six bidders for the supply of electrical equipment and other items for the trains. The tender was cancelled because the bid was revealed by some of the bidders during the technical qualification stage</t>
  </si>
  <si>
    <t xml:space="preserve"> Water protection project starts in Yellow River basin by CRCC. The project is worth $239.57M</t>
  </si>
  <si>
    <t xml:space="preserve"> China Railway Construction Wins CNY6.01 Billion Contract for Subway Project in Central China</t>
  </si>
  <si>
    <t xml:space="preserve"> China Railway Construction Corp.'s Unit Wins Bid for CNY3.23 Billion Project</t>
  </si>
  <si>
    <t xml:space="preserve"> China Civil Engineering Construction Corporation (CCECC) have signed an agreement to build a new ring road in the Tanzanian capital Dodoma. CRCC is the parent orgainzation of CCECC</t>
  </si>
  <si>
    <t xml:space="preserve"> CCECC Signed Kenya RWC568 Highway Project</t>
  </si>
  <si>
    <t xml:space="preserve"> First Tunnel of Moscow's Southwest Line Completed by China Railway Construction Corporation</t>
  </si>
  <si>
    <t xml:space="preserve"> The proposed Ibadan Inland Dry Port in Olorisa-Oko at Oyo State in Nigeria is moving closer to construction. The project worth USD 111 million will be executed by the China Railway Construction Corporation, the preferred bidder</t>
  </si>
  <si>
    <t xml:space="preserve"> Dredging works of Southern Zone under the Dredging at Outer Bar Area of Mongla Port Channel Project were completed and handed over to the Employer, Mongla Port Authority. This is the first channel dredging project undertaken by CCECC</t>
  </si>
  <si>
    <t xml:space="preserve"> Beverly Hills project, constructed by CRCC18 Dubai company, officially completed. The total building area is of 120,000 square meters</t>
  </si>
  <si>
    <t xml:space="preserve"> China Railway Construction Corp.'s first-quarter net profit fell 24% from a year earlier</t>
  </si>
  <si>
    <t xml:space="preserve"> Shares of China Railway Construction Corporation (1186) fell 4.24 percent to HK$6.55 after the state-owned infrastructure builder said its chairman, Chen Fenjian, died  at the age of 58</t>
  </si>
  <si>
    <t xml:space="preserve"> CRCC Hosts Cloud Open Day for Lagos-Ibadan Rail Link Project. The 156-kilometer rail link begins in Lagos , Nigeria's trade hub and port city , and ends in the city of Ibadan in the northeast of the country</t>
  </si>
  <si>
    <t xml:space="preserve"> Chinese giant equipment contributes to metro construction in Moscow. The large equipment, named "Victory", was developed and produced by China Railway Construction Corporation Limited (CRCC)</t>
  </si>
  <si>
    <t xml:space="preserve"> After securing the new orders worth Rs 8,908.20 crore (excluding GST), order book stands at Rs 26,115.20 crore, of which 49.65% is constituted by roads and highways projects</t>
  </si>
  <si>
    <t xml:space="preserve"> Dilip Buildcon receives LoA for project worth Rs. 1,278 crorer for Dodaballapur bypass to Hoskote section.</t>
  </si>
  <si>
    <t>Dilip Buildcon bags road project worth Rs 1,140.50 cr in Telangana</t>
  </si>
  <si>
    <t>Dilip Buildcon wins Rs 882-cr project from NHAI in Gujarat</t>
  </si>
  <si>
    <t>Dilip Buildcon company's joint venture with the engineering firm HCC (HCC-DBL) Executed an agreement with the National Highways Authority of India (NHAI) for an EPC project in Bihar. The project involves the construction of new link in Jharkhand including Ganga Bridge and construction of Manihari bypass and widening of NH-131A from Km 5.500 (Km 34.100 of NH-131A) to Km 6.000 (Km 34.600 of NH-13 1A) in Bihar to 4 lane standards. The bid project cost is Rs 1,900.08 crore and completion period is 48-months</t>
  </si>
  <si>
    <t>Dilip Buildcon in JV with Hindustan Construction Company (HCC) bagged an EPC contract for construction of Bhadbhut barrage, flood protection embankments &amp; associated works across River Narmada near Bhadbhut village in Bharuch district of Gujarat. Project is valued at INR 4167.7 Crore</t>
  </si>
  <si>
    <t xml:space="preserve"> Dilip Buildcon announced that its JV, HCC- DBL has been declared as L-1 bidder for tender floated by Rail Vikas Nigam. The company bid project cost of Rs 1334.95 crore. Project involves construction of bridges, tunnels, yard and formation work in connection with the new 125-km long broad gauge rail line between Rishikesh and Karanprayag in Uttarakhand</t>
  </si>
  <si>
    <t xml:space="preserve"> Dilip Buildcon Ltd. has announced that, the project 'Rehabilitation and up gradation of NH-111 (New NH-130) from Km 82.50 to Km 163.400 (Katghora to Shivnagar) to two lane with paved Shoulder in the state of Chhattisgarh under NHDP-IV on EPC Basis -section of NH-111 (NEW N.H. 130).' has been completed</t>
  </si>
  <si>
    <t xml:space="preserve"> Sales declined 13.81% to Rs 2099.95 crore in the quarter ended June 2020 as against Rs 2436.44 crore during the previous quarter ended June 2019</t>
  </si>
  <si>
    <t xml:space="preserve"> EBITDA stood at Rs461.12cr in Q1FY21 that decreased by 9.09% yoy. For Q1FY20, it had posted EBITDA of Rs507.21cr</t>
  </si>
  <si>
    <t xml:space="preserve"> Net profit of Dilip Buildcon declined 73.61% to Rs 27.05 crore in the quarter ended June 2020 as against Rs 102.49 crore during the previous quarter ended June 2019</t>
  </si>
  <si>
    <t xml:space="preserve"> Execution back on track with 90% labours back on site for Dilip Buildcon Ltd.</t>
  </si>
  <si>
    <t xml:space="preserve"> Doosan Heavy Industries and Construction Company said its Vietnamese unit Doosan Vina has successfully exported three huge desalination devices weighing over 2,000 tonnes to Bahrain</t>
  </si>
  <si>
    <t xml:space="preserve"> Doosan Heavy Infrastructure &amp; Construction wins $186 mn waste-to-energy plant project in Poland</t>
  </si>
  <si>
    <t xml:space="preserve"> Korea Western Power to Develop Next-generation Combined Thermal Power Plant</t>
  </si>
  <si>
    <t xml:space="preserve"> Doosan Heavy I&amp;C wins $58m UAE power equipment order</t>
  </si>
  <si>
    <t xml:space="preserve"> Doosan Heavy Industries &amp; Construction (DHIC) this summer made major strides to establish itself at the core of South Korea’s strategy to become only the fifth country to own an independent gas turbine model</t>
  </si>
  <si>
    <t xml:space="preserve"> Doosan Bobcat and Green Machine Partner to Produce Electric Compact Excavators</t>
  </si>
  <si>
    <t xml:space="preserve"> Construction equipment maker Doosan Bobcat Co. announced it has mass-produced small-sized excavators in China to expand its presence in the Chinese market</t>
  </si>
  <si>
    <t xml:space="preserve"> LS ELECTRIC, Doosan Fuel Cell, Hanwha Power Systems and Hanwha Asset Management have joined forces to expand into the lucrative renewable energy business</t>
  </si>
  <si>
    <t xml:space="preserve"> Shinhan Financial Group to Take over Neoplux from Doosan Group</t>
  </si>
  <si>
    <t xml:space="preserve"> Doosan Group to Sell Doosan Solus to Skylake Investment</t>
  </si>
  <si>
    <t xml:space="preserve"> Doosan unit delivers $2m compressors to Saudi rental firm</t>
  </si>
  <si>
    <t xml:space="preserve"> Doosan Heavy Industries &amp; Construction Co., set an ambitious plan  to boost its annual sales from its offshore wind farm business to over 1 trillion won (US$830 billion) by 2025</t>
  </si>
  <si>
    <t xml:space="preserve"> Doosan Heavy pays back 120 bln won to its creditors</t>
  </si>
  <si>
    <t xml:space="preserve"> Doosan Infracore Q2 net income down 54.8 pct. to 78.1 bln won</t>
  </si>
  <si>
    <t xml:space="preserve"> Doosan Infracore's excavator sales top 10,000 units in China in first half of the year</t>
  </si>
  <si>
    <t xml:space="preserve"> Doosan Infracore Co used a guarantee from Korean development Bank to sell a $300M 3 year bond</t>
  </si>
  <si>
    <t xml:space="preserve"> Moody's Investors Service has downgraded its rating outlook on Doosan Bobcat Inc. to stable from positive, retaining the company's rating at Ba3 below investment grade</t>
  </si>
  <si>
    <t xml:space="preserve"> Doosan Corp. to Pay No Quarterly Dividend</t>
  </si>
  <si>
    <t xml:space="preserve"> Doosan sells golf club for 1st bailout payback</t>
  </si>
  <si>
    <t xml:space="preserve"> Next-gen coal plant installs Doosan Škoda turbines and CFB boilers</t>
  </si>
  <si>
    <t xml:space="preserve"> Doosan Heavy gets approval for aerospace-related 3D printing technology</t>
  </si>
  <si>
    <t xml:space="preserve"> Doosan Heavy and Korean utility unveil exportable CCGT plant model</t>
  </si>
  <si>
    <t xml:space="preserve"> Doosan Heavy to put about 400 employees under paid suspension amid slump</t>
  </si>
  <si>
    <t xml:space="preserve"> Siemens-Dragados Offshore Consortium to Build BorWin5 Substations</t>
  </si>
  <si>
    <t>The Smith-Columbia plant in Hopkins, South Carolina has signed with Dragados USA, Inc., to produce noise wall and posts for the NCDOT US 70 project in Durham County, North Carolina</t>
  </si>
  <si>
    <t xml:space="preserve"> Dragados has been awarded, in consortium with Siemens, the development of an electrical conversion platform from Tennet in Germany</t>
  </si>
  <si>
    <t xml:space="preserve"> Mace Dragados kicks-off £1.3bn HS2 Euston station build</t>
  </si>
  <si>
    <t xml:space="preserve"> Dragados to receive funding for Pemex project. Spanish EPC contractor prepares to draw from a $404 mln loan for an offshore gas compression system</t>
  </si>
  <si>
    <t xml:space="preserve"> A claim for €18.5 million for the cost of remedying alleged errors in the design and quantities specified at the tender phase of the Barrow bridge between Wexford and Kilkenny has come before the Commercial Court. The proceedings are by three construction companies that includes Dragados Ireland Ltd</t>
  </si>
  <si>
    <t xml:space="preserve"> Dragados pulls out of £350m Aberdeen Harbour project. Aberdeen harbour tenders for £15m contract</t>
  </si>
  <si>
    <t xml:space="preserve"> No resolution in sight even after 3 years for Era Infra insolvency</t>
  </si>
  <si>
    <t xml:space="preserve"> The Enforcement Directorate (ED) attached assets of Rs.33 Crores owned by ERA Infra Engineering Ltd. Under the Prevention of Money Laundering Act, 2002 (PMLA) in a case related to bank fraud</t>
  </si>
  <si>
    <t xml:space="preserve"> Quebec's Ministry of Transportation has contracted with a consortium led by Vinci subsidiary Eurovia to rehabilitate the longest underwater tunnel in Canada</t>
  </si>
  <si>
    <t xml:space="preserve"> Carmacks, a Eurovia subsidiary, will lead the construction of the southern segment of the Calgary West bypass (Canada)</t>
  </si>
  <si>
    <t xml:space="preserve"> Eurovia Lietuvia Teams Are Currently Rebuilding A Little More Than 6 Kilometres Of A Roadway (Route 2882) Between The Villages Of Toliejai And Labanoras In The Eastern Part Of The Country</t>
  </si>
  <si>
    <t xml:space="preserve">   Eurovia Cs Is Carrying Out Upgrade Work On The D1 Motorway On Four Sections Between Prague And Brno, The Country'S Two Main Cities</t>
  </si>
  <si>
    <t xml:space="preserve"> Major contracts drive Eurovia’s revenue to more than £550m</t>
  </si>
  <si>
    <t xml:space="preserve"> Cash reserves for the group rose to £69.7m, up from £58m in 2018 while debt was reduced from £9.4m to £1.2m</t>
  </si>
  <si>
    <t xml:space="preserve"> Eurovia warm-mix asphalt for roads in Essex. Company’s integrated approach delivers carbon-reducing surfacing solution for Essex Highways</t>
  </si>
  <si>
    <t xml:space="preserve"> Eurovia able to resume work on the Rennes airport runway after implementation of strict hygiene and safety procedures</t>
  </si>
  <si>
    <t xml:space="preserve"> Oman's Galfar wins $24.5m Fahud runway revamp project from PDO</t>
  </si>
  <si>
    <t xml:space="preserve"> Galfar wins $24m Petroleum Development Oman contract</t>
  </si>
  <si>
    <t xml:space="preserve"> Galfar wins $28.5m contract for construction of pipelines for OQ</t>
  </si>
  <si>
    <t xml:space="preserve"> Company recorded $607.5m (OMR233.9m) in 2019 revenue, which dropped by 14.9% compared to the corresponding figures of $714.1m (OMR274.9m) in 2018</t>
  </si>
  <si>
    <t xml:space="preserve"> Galfar Engineering and Construction has incurred a net loss after tax of $52.3m (OMR20.1m) in the 12-month period ending on 31 December, 2019</t>
  </si>
  <si>
    <t xml:space="preserve"> Galfar appoints Hamoud AI Tobi as CEO replacing Hans Erlings</t>
  </si>
  <si>
    <t xml:space="preserve"> Galfar names Abdullah Saif Al Hosni as CFO after former head exits</t>
  </si>
  <si>
    <t xml:space="preserve"> The Airport Authority Hong Kong has awarded Balfour Beatty’s joint venture, Gammon, the four-year HK$12.88 billion (£1.27 billion) contract for the expansion of Terminal 2 at Hong Kong International Airport</t>
  </si>
  <si>
    <t xml:space="preserve"> The Highways Departmentof HongKong signed the Central Kowloon Route (CKR) – Buildings, Electrical and Mechanical (E&amp;M) Works Contract with Gammon Construction Limited. The forecast total cost is about $5.67 billion</t>
  </si>
  <si>
    <t xml:space="preserve"> Gammon Engineers &amp; Contractors bagged a contract for civil, architectural, mechanical, electrical, C&amp;I and other allied works of Natural Draught Cooling Towers (NDCTs) including supply of materials, labour, tools &amp; plants, etc. required for Package- 1 and Package- 2 of 5x800 MW, Yadadri STPP. The project is valued at Rs.189.75 Cr</t>
  </si>
  <si>
    <t xml:space="preserve"> Gammon Engineers &amp; Contractors bagged a contract to deliver two 1800 meter long 8 cell tunnel structures for the automatic people mover and baggage handling system as well as all electrical and mechanical works for the tunnels for Hong Kong International Airport</t>
  </si>
  <si>
    <t xml:space="preserve"> Gammon Engineers &amp; Contractors bagged a contract for execution of 1500 m head race tunnel works of Parbati-II HE Project in Kullu district of Himachal Pradesh. The project is valued at INR 211.64 Cr</t>
  </si>
  <si>
    <t xml:space="preserve"> Gammon Board gave consent to enter into an Inter-Corporate Deposit (ICD) Agreement with Vizag Seaport Private Limited, a material subsidiary of the company, to repay ICD amount together with interest due thereon aggregating to Rs 138.64 crore on or before April 30, 2021</t>
  </si>
  <si>
    <t xml:space="preserve"> Sales declined 25.97% to Rs 367.73 crore in the year ended March 2020 as against Rs 496.72 crore during the previous year ended March 2019</t>
  </si>
  <si>
    <t xml:space="preserve"> Net profit reported to Rs 67.24 crore in the year ended March 2020 as against net loss of Rs 155.50 crore during the previous year ended March 2019</t>
  </si>
  <si>
    <t xml:space="preserve"> Gammon Infra board approves proposal to change name of company from ''Gammon Infrastructure Projects Limited'' to ''Terrene Infrastructure Projects Limited'' or ''Terraform Infra Projects Limited'' or ''Vriddhi Infrastructure Projects Limited''</t>
  </si>
  <si>
    <t xml:space="preserve"> Ashok Kumar former MLA, Ramban has led a strong protest along with the local people of Rawalkote Neera (Ramban) against the Gammon Company and National Highway Authority of India at the site where several houses and agriculture land have been damaged as the result of recent landslide at Mehar- Ramban and also because of unscientific cutting of the slopes below the village in the past during the process of construction of 4-lane NH-44</t>
  </si>
  <si>
    <t xml:space="preserve"> Gayatri Projects bagged a contract for construction of Lagaon group of villages water supply scheme (based on surface water) and relevant works including commissioning and operation and maintenance for 10 years in Lalitpur district of Uttar Pradesh. The Project is valued at Rs. 145.53 Cr</t>
  </si>
  <si>
    <t xml:space="preserve"> Facing liquidity issues, Gayatri Projects reports loan defaults of Rs 19.65 cr</t>
  </si>
  <si>
    <t xml:space="preserve"> Net Sales at Rs 910.16 crore in March 2020 down 20.93% from Rs. 1,151.13 crore in March 2019</t>
  </si>
  <si>
    <t xml:space="preserve"> Quarterly Net Loss at Rs. 80.99 crore in March 2020 down 213.29% from Rs. 71.49 crore in March 2019</t>
  </si>
  <si>
    <t xml:space="preserve"> Net sales declined 0.71 percent to Rs 3438.62 crore in the year ended March 2020 as against Rs 3463.15 crore during the previous year ended March 2019</t>
  </si>
  <si>
    <t xml:space="preserve"> Net loss of the company was reported to Rs 58.11 crore in the year ended March 2020 as against net profit of Rs 160.10 crore during the previous year ended March 2019</t>
  </si>
  <si>
    <t xml:space="preserve"> With respect to the Annuity projects, the subsidiaries and jointly controlled entities, Gayatri Jhansi Roadways limited, Gayatri Lalitpur Roadways limited, Hyderabad Expressways Limited and Cyberabad Expressways Limited have no impact due to Covid-19 pandemic during the year</t>
  </si>
  <si>
    <t xml:space="preserve"> GE T&amp;D India bagged a contract for supply of C&amp;R panels for R&amp;M of 230 kV Substations in Tamil Nadu</t>
  </si>
  <si>
    <t xml:space="preserve"> GE T&amp;D India bagged a contract for supply, installation, testing and commissioning of C&amp;P panels and SAS</t>
  </si>
  <si>
    <t xml:space="preserve"> GE Renewable Energy on Thursday said it has bagged a 102.6 MW wind turbine supply deal from Powerica Ltd for projects in Gujarat</t>
  </si>
  <si>
    <t xml:space="preserve"> GE Renewable Energy and Fina Enerji to Build 193 MW Wind Farms in Turkey</t>
  </si>
  <si>
    <t xml:space="preserve"> GE and Walcha Energy to develop 500MW pumped hydro in Australia</t>
  </si>
  <si>
    <t xml:space="preserve"> GE Aviation awarded four F110 engine contracts worth $707m</t>
  </si>
  <si>
    <t xml:space="preserve"> GE Aviation Secures $259M DLA Contract Option for Airplane Engine Supplies</t>
  </si>
  <si>
    <t xml:space="preserve"> GE Aviation lands $100m Air Force contract</t>
  </si>
  <si>
    <t xml:space="preserve"> GE to divest remaining stake in Baker Hughes within three years</t>
  </si>
  <si>
    <t xml:space="preserve"> Uniper to work with GE to decarbonise European gas plants</t>
  </si>
  <si>
    <t xml:space="preserve"> GE Appliances invests $62 million at its Louisville facility</t>
  </si>
  <si>
    <t xml:space="preserve"> GE enters into $15 billion loan agreement</t>
  </si>
  <si>
    <t xml:space="preserve"> GE T&amp;D Sales declined 12.39% to Rs 642.79 crore in the quarter ended June 2020 as against Rs 733.66 crore during the previous quarter ended June 2019</t>
  </si>
  <si>
    <t xml:space="preserve"> Net loss of GE T&amp;D India reported to Rs 20.32 crore in the quarter ended June 2020 as against net profit of Rs 3.37 crore during the previous quarter ended June 2019</t>
  </si>
  <si>
    <t xml:space="preserve"> Peltz’s Trian Dumps 46% of GE Stake After CEO Warns of Long Slog</t>
  </si>
  <si>
    <t xml:space="preserve"> GE Aviation orders down 56% in 2Q2020, revenue drops 44%</t>
  </si>
  <si>
    <t xml:space="preserve"> Orders received for the Q1 30 June 2020 were INR 5,321 million (as against INR 24,601 million for the Q1 30 June 2019)</t>
  </si>
  <si>
    <t xml:space="preserve"> GE wins multiple orders worth INR 850.69 crore to implement air quality control systems technology in India</t>
  </si>
  <si>
    <t xml:space="preserve"> GE Power India has bagged a contract from Megha Engineering &amp; Infrastructures worth Rs 2,919 million</t>
  </si>
  <si>
    <t xml:space="preserve"> Total income for the quarter was INR 4,465 million down 4%, compared to INR 4,671 million in Quarter Ended (QE) 30 June, 2019</t>
  </si>
  <si>
    <t xml:space="preserve"> GMR Hyderabad Aerotropolis to create educational cluster</t>
  </si>
  <si>
    <t>GMR firm in pre-bid for running private trains</t>
  </si>
  <si>
    <t xml:space="preserve"> Setup special investment region in joint venture with Tamil Nadu Industrial Development Corporation to create cluster in aerospace, automobile, logistics, engineering and electronics sectors</t>
  </si>
  <si>
    <t xml:space="preserve"> France's Groupe ADP Completes 49% Stake Purchase In GMR's Airport Business. Antitrust body OKs French airport operator's stake acquisition in GMR</t>
  </si>
  <si>
    <t xml:space="preserve"> Airports operator GMR plans to put non-core assets, land on sale</t>
  </si>
  <si>
    <t xml:space="preserve"> GMRInfrastructure Limited's consolidated net loss for the quarter ended March 31 narrowed to Rs 1,126.82 crore against Rs 2,341.24 crore loss in the January-March period in FY19</t>
  </si>
  <si>
    <t xml:space="preserve"> The consolidated total income for the quarter under discussion was at Rs 2,554.21 crore. It was Rs 2293 crore in Q4FY19.</t>
  </si>
  <si>
    <t xml:space="preserve"> The board of infrastructure company at its meeting  will consider a proposal of raising upto Rs 5000 crore in one or more tranches, through issue of securities</t>
  </si>
  <si>
    <t xml:space="preserve"> Plan to divest large part of assets identified as non-core divestment initiative,". It has 10,500 acres of port and industrial land and "even 50 per cent land monetization.In discussion with clients for monetization of land Kakinada Special Investment Region (SIR) in Andhra Pradesh</t>
  </si>
  <si>
    <t xml:space="preserve"> JSW Energy scraps deal to buy GMR power plant in Odisha</t>
  </si>
  <si>
    <t xml:space="preserve"> Adani Group seals deal to take control of GVK's Mumbai airport. With a cumulative shareholding to 74 per cent. Adani Group acquired all of 50.5 per cent stake of GVK Group. It plans to raise 1 billion via sale of equity to fund takeover of Mumbai airports. Adani is in talks with four global funds including Qatar Investment  Authority</t>
  </si>
  <si>
    <t xml:space="preserve"> GVK Airport Holdings Ltd, has approached lenders to urgently raise cash to ward off a potential takeover of the prized asset the majority owner of Mumbai International Airport Ltd (MIAL</t>
  </si>
  <si>
    <t xml:space="preserve"> CBI had filed a case against GVK Group, its directors, officials of MIAL and AAI for causing a wrongful causing loss to the public exchequer of approximately Rs 805 crore.</t>
  </si>
  <si>
    <t xml:space="preserve"> The National Financial Reporting Authority (NFRA) will be probing the abrupt resignation of Price Waterhouse Chartered Accountants LLP, Hyderabad, from GVK Power and Infrastructure Limited (GVKPIL)</t>
  </si>
  <si>
    <t xml:space="preserve"> CIDCO asks GVK group to demonstrate financial capability to complete Navi Mumbai Airport project</t>
  </si>
  <si>
    <t xml:space="preserve"> Bondholders and lenders of GVK Power Goindwal settle disputes over priority payment</t>
  </si>
  <si>
    <t xml:space="preserve"> Company's order book stood at Rs 16,857 crore as on March 31, 2020</t>
  </si>
  <si>
    <t xml:space="preserve"> Hindustan Construction Company (HCC) in a joint venture with Dilip Buildcon Ltd (DBL) has been awarded a Rs 1,335 crore contract by Rail Vikas Nigam for construction of tunnels, bridges and formation works in a new broad gauge rail line between Rishikesh and Karanprayag in Uttarakhand</t>
  </si>
  <si>
    <t xml:space="preserve"> DBL-HCC JV wins Rs 4,167 crore Bhadbhut Barrage project across river Narmada near Bhadbhut village of Bharuch district in Gujarat. The bid project cost is Rs 4,167.70 crore with completion period of 48 months and maintenance period of 10 years</t>
  </si>
  <si>
    <t xml:space="preserve"> HCC-DBL JV wins Rs 1,900 crore NHAI contract</t>
  </si>
  <si>
    <t xml:space="preserve"> HCC Q4 consolidated net profit at Rs 311 cr, income down to Rs 2,377 cr</t>
  </si>
  <si>
    <t xml:space="preserve"> Infrastructure company Hindustan Construction Company (HCC) said on Saturday that its total default as of March stood at Rs 728.40 crore. This includes defaults on principal and interest payments</t>
  </si>
  <si>
    <t xml:space="preserve"> Of this, Rs 336.53 crore was on account of defaults related to principal repayment, another Rs 142.33 crore was related to defaults in interest payment and the remaining Rs 249.54 crore was other defaults, according to the company. The defaults involved 14 different lenders</t>
  </si>
  <si>
    <t xml:space="preserve"> The total financial indebtedness of the listed entity, including short-term and long-term debt, amounted to Rs 10,427.59 crore</t>
  </si>
  <si>
    <t xml:space="preserve"> HCC CFO Shailesh Sawa tenders resignation</t>
  </si>
  <si>
    <t xml:space="preserve"> Hitachi ABB Power Grids to link Shetland Islands to the UK grid</t>
  </si>
  <si>
    <t xml:space="preserve"> Linxon Private Limited – a Hitachi ABB Power Grids &amp; SNC-Lavalin Company – today has been awarded the complete power supply contract for Kochi Metro’s under construction 2.95 km Phase 1B project</t>
  </si>
  <si>
    <t xml:space="preserve"> Hitachi in the fray for running pvt trains in India</t>
  </si>
  <si>
    <t xml:space="preserve"> Astaldi, Hitachi and Webuild win €2.7bn Italian high-speed rail contract</t>
  </si>
  <si>
    <t xml:space="preserve"> Hitachi and Bombardier win $940m Spanish high-speed rail contract</t>
  </si>
  <si>
    <t xml:space="preserve"> Hitachi ABB Power Grids has won a Rs 120 crore order from the Indian Railways to deliver transformers to be used in 400 passenger and freight locomotive engines</t>
  </si>
  <si>
    <t xml:space="preserve"> Battery traction agreement signed as Hitachi sees market for more than 400 trains in the UK</t>
  </si>
  <si>
    <t xml:space="preserve"> Hitachi Rail to acquire railway technology firm Perpetuum to accelerate UK digitisation strategy</t>
  </si>
  <si>
    <t xml:space="preserve"> Hoa Binh signs strategic cooperation agreement with Johnson Controls-Hitachi Air Conditioning Vietnam</t>
  </si>
  <si>
    <t xml:space="preserve"> Hitachi ABB Power Grids Launches EV Charging System For Large-Scale E-Mobility</t>
  </si>
  <si>
    <t xml:space="preserve"> Hitachi ABB Power Grids To Operate In Balkan Region</t>
  </si>
  <si>
    <t xml:space="preserve"> Hitachi ABB commissioned by SSEN for Europe’s first multi-terminal HVDC connection</t>
  </si>
  <si>
    <t xml:space="preserve"> Hitachi Awarded Contract to Supply, Install 300 Lifts at HDB Blocks in Singapore</t>
  </si>
  <si>
    <t xml:space="preserve"> Hitachi seeks to revive UK nuclear plant plans</t>
  </si>
  <si>
    <t xml:space="preserve"> Profit margins of Hitachi ABB fall 82 per cent during COVID-affected Q2; revenues down 42 per cent</t>
  </si>
  <si>
    <t xml:space="preserve"> Hitachi to donate 100 million yen to support researches on novel coronavirus</t>
  </si>
  <si>
    <t xml:space="preserve"> Hitachi Vantara announced that Bobby Soni will replace Brian Householder as the next president of the company’s Digital Infrastructure Business Unit</t>
  </si>
  <si>
    <t xml:space="preserve"> German contractor Hochtief has won a €500 million contract to build Germany’s longest free-spanning cable-stayed bridge</t>
  </si>
  <si>
    <t xml:space="preserve"> Hochtief (ACS) will expand a highway in California for 380 million</t>
  </si>
  <si>
    <t xml:space="preserve"> Hochtief subsidiary CPB Contractors is set to earn more than AU$235m (£120m) for the execution of three related projects in South Australia</t>
  </si>
  <si>
    <t xml:space="preserve"> Hochtief : CIMIC's UGL secures $200m in maintenance contracts in the mining sector</t>
  </si>
  <si>
    <t xml:space="preserve"> Hochtief unit in Thiess equity partnership talks</t>
  </si>
  <si>
    <t xml:space="preserve"> Hochtief appointed to build Saint Jadwiga nursing home in Wroclaw</t>
  </si>
  <si>
    <t xml:space="preserve"> Sales performance in H1 2020 at EUR 11.9 billion (-1% yoy)</t>
  </si>
  <si>
    <t xml:space="preserve"> First-half sales of EUR 11.9 billion were stable year on year with a Q2 fall of 8% driven by the impact of the pandemic</t>
  </si>
  <si>
    <t xml:space="preserve"> Nominal net profit for the period was EUR 202 million</t>
  </si>
  <si>
    <t xml:space="preserve"> Hyundai E&amp;C Lands 1.4-Tril.-Won Hospital Construction Project in Hong Kong</t>
  </si>
  <si>
    <t xml:space="preserve"> Hyundai Heavy Industries Group, has won orders worth more than 1 trillion won ($837 million) in a week</t>
  </si>
  <si>
    <t xml:space="preserve"> Hyundai Engineering eyeing modernizing heating network in Uzbekistan's Quvasoy</t>
  </si>
  <si>
    <t xml:space="preserve">  Korea Shipbuilding subsidiary of Hyundai bags 440 bln-won order for 2 LNG ships</t>
  </si>
  <si>
    <t xml:space="preserve"> Hyundai Mipo Dockyard wins LR approval for ammonia-powered ship</t>
  </si>
  <si>
    <t xml:space="preserve"> Hyundai Heavy Bags Double VLCC Order from unnamed European Shipowners</t>
  </si>
  <si>
    <t xml:space="preserve"> Hyundai Engineering &amp; Construction Sales fell 2.9 percent to 4.54 trillion won. Q2 net profit down 63.9 pct. to 69.4 bln won</t>
  </si>
  <si>
    <t xml:space="preserve"> Hyundai Heavy Industries Holdings Q2 net profit down 59 pct. to 22.2 bln won</t>
  </si>
  <si>
    <t xml:space="preserve"> Hyundai donates 13,000 personal protection items to Oman</t>
  </si>
  <si>
    <t xml:space="preserve"> Hyundai Heavy Industries fined for appropriating subcontractor’s technology</t>
  </si>
  <si>
    <t xml:space="preserve"> EU antitrust regulators have again halted their investigation into  shipbuilding group Hyundai Heavy Industries' $1.8 billion merger with Daewoo</t>
  </si>
  <si>
    <t xml:space="preserve"> Gateway Distriparks Ltd de-pledges share held with IL&amp;FS</t>
  </si>
  <si>
    <t xml:space="preserve"> IL&amp;FS Completes Sale of its Wind Power Service Amid Lockdown</t>
  </si>
  <si>
    <t xml:space="preserve"> IL&amp;FS Investment Managers Sales declined 62.05% to Rs 9.32 crore in the quarter ended March 2020</t>
  </si>
  <si>
    <t xml:space="preserve"> Net profit declined 56.52% in the March 2020 quarter</t>
  </si>
  <si>
    <t xml:space="preserve"> Covid impacts IFIN recovery, sale of IL&amp;FS realty assets</t>
  </si>
  <si>
    <t xml:space="preserve"> IL&amp;FS firm gave unsecured loan to Pune businessman and funds to pay it back</t>
  </si>
  <si>
    <t xml:space="preserve"> NFRA Imposes 5-year Ban, Rs 15 Lakh Fine on Auditor for misconduct in the statutory audit of IL&amp;FS finanicial services</t>
  </si>
  <si>
    <t xml:space="preserve"> In the IL&amp;FS Financial Services (IFIN) fraud case, the National Financial Reporting Authority (NFRA) has debarred Rukshad Daruvala, a chartered accountant, for five years</t>
  </si>
  <si>
    <t xml:space="preserve"> Insolvency plea against IL&amp;FS Transportation' Spanish arm</t>
  </si>
  <si>
    <t xml:space="preserve"> Implenia has won new construction contracts in Germany. In Bochum, Landmarken AG has signed a contract for the construction of state-of-the-art office space at the former Opel site</t>
  </si>
  <si>
    <t xml:space="preserve"> Implenia and Ina Invest announce terms of rights offering of approximately CHF 100 million</t>
  </si>
  <si>
    <t xml:space="preserve"> BRIEF-Implenia Bundled Competence For New Hospital Construction Triad Of The KSA</t>
  </si>
  <si>
    <t xml:space="preserve"> For the first half year of 2020 Implenia reports an increase of 39% in EBITDA to CHF 101.6 million. The positive effect of the successful Ina Invest transaction overcompensates the negative impact of COVID-19</t>
  </si>
  <si>
    <t xml:space="preserve"> Revenue of the first half of 2020 decreased by 11.8% to CHF 1,926 million (HY1.2019: CHF 2,184 million)</t>
  </si>
  <si>
    <t xml:space="preserve"> At CHF 6.2 billion, Implenia's order book remained at a high level and continues to be well diversified across Divisions and countries with further increased quality</t>
  </si>
  <si>
    <t xml:space="preserve"> Ion Exchange (India) Sales declined 17.40% to Rs 265.25 crore in the quarter ended June 2020</t>
  </si>
  <si>
    <t xml:space="preserve"> Consolidated net profit rises 29.20% in the June 2020 quarter</t>
  </si>
  <si>
    <t xml:space="preserve"> Company has received the necessary permissions from the Sri Lanka Government to resume civil works for the major project being executed in Sri Lanka</t>
  </si>
  <si>
    <t xml:space="preserve"> IRB Infra March 2020 Order Book stands updated at Rs14,600 crore</t>
  </si>
  <si>
    <t xml:space="preserve"> IRB Infra receives LoA for Gandeva-Ena Section HAM project of Vadodara-Mumbai eight lanes expressway with a bid cost of Rs 17.55 billion.</t>
  </si>
  <si>
    <t xml:space="preserve"> IRB Infrastructure secures Rs 2,193 crore project in West Bengal under Bharatmala</t>
  </si>
  <si>
    <t xml:space="preserve"> IRB Infrastructure Developers raises Rs 200 crore through NCDs on private placement basis</t>
  </si>
  <si>
    <t xml:space="preserve"> IRB Infra Board approves fund raising of up to Rs.2,500 Crores to meet ongoing and planned capex requirements and cash flow mismatches</t>
  </si>
  <si>
    <t xml:space="preserve"> IRB has raised NCDs worth Rs14.5 bn during 1QFY21 to meet near-term liquidity requirements and has cash worth Rs21 bn at the end of quarter</t>
  </si>
  <si>
    <t xml:space="preserve"> Expecting Rs31 bn from InVIT for deferred consideration towards sale of SPVs</t>
  </si>
  <si>
    <t xml:space="preserve"> Equity requirements for existing projects stand at Rs550 crore which will be met via internal accruals</t>
  </si>
  <si>
    <t xml:space="preserve"> Reported a consolidated net loss of Rs 30.13 crore for the quarter ended June, as against a consolidated profit of Rs 206.62 crore in the corresponding quarter of previous fiscal</t>
  </si>
  <si>
    <t xml:space="preserve"> Profit before tax (PBT) tanked 99.2 per cent YoY to Rs 2.95 crore during the quarter under review as against Rs 387.17 crore in the year-ago period</t>
  </si>
  <si>
    <t xml:space="preserve"> IRB InvIT reported a gross income of ₹198 crore in the quarter ended June, down from ₹323 crore in the same period of the previous financial year. IRB InvIT Fund is a trust settled by its sponsor IRB Infrastructure Developers Ltd</t>
  </si>
  <si>
    <t xml:space="preserve"> Earnings before interest, taxes, depreciation and amortisation (EBITDA) in Q1 FY21 totalled ₹142 crore as compared to ₹254 crore in Q1 FY20</t>
  </si>
  <si>
    <t xml:space="preserve"> IRB InvIT Fund reports 44% decline in net profit at Rs 24 crore</t>
  </si>
  <si>
    <t xml:space="preserve"> Board of IRB Infrastructure Developers at its meeting has approved the appointment of Rushabh R. Gandhi as CFO</t>
  </si>
  <si>
    <t xml:space="preserve"> IRB Infrastructure Developers Ltd has received instructions from National Highways Authority of India (NHAI) to resume collection of user fee at all toll plazas on national highways from 20 April</t>
  </si>
  <si>
    <t xml:space="preserve"> Ircon International has invited bids for construction of railway siding connecting MGR System of Dulanga Mine-Darlipali STPP</t>
  </si>
  <si>
    <t xml:space="preserve"> IRCON and RZD International sign a MoU for joint development of Infrastructure projects</t>
  </si>
  <si>
    <t xml:space="preserve"> 51.71% fall in total income to Rs 549.29 crore in Q1 June 2020 over Q1 June 2019</t>
  </si>
  <si>
    <t xml:space="preserve"> Ircon International reported 76.18% fall in consolidated net profit to Rs 34.46 crore</t>
  </si>
  <si>
    <t xml:space="preserve"> Ircon International FY20 total income rises 16.29% to Rs5442cr; PAT grows 10% to Rs490cr</t>
  </si>
  <si>
    <t xml:space="preserve"> Ircon International has appointed Sudheer Kumar, Additional Member (Planning)  as Part- Time (Official) Director of the Company in place of Piyush Agarwal, Ex-Additional Member (Planning), Railway Board with immediate effect</t>
  </si>
  <si>
    <t xml:space="preserve"> IRCON donates Rs 5 Crore to PM CARES fund to help fight pandemic</t>
  </si>
  <si>
    <t xml:space="preserve"> Company's order book stands at around Rs11,700cr as at March 31, 2020, being historically the highest ever for the company</t>
  </si>
  <si>
    <t xml:space="preserve"> Metro tunnelling for city’s longest Pink Line corridor begins. ITD Cementation India Ltd is responsible for construction of the 4.6km underground section between Tannery Road and Nagawara</t>
  </si>
  <si>
    <t xml:space="preserve"> ITD bags Rs. 292 cr contract for Balance civil works of Kolkata Metro’s airport line</t>
  </si>
  <si>
    <t xml:space="preserve"> ITD Cementation submit pre-qualification bids for Central Vista project</t>
  </si>
  <si>
    <t xml:space="preserve"> Net Sales at Rs 557.03 crore in March 2020 up 22.12% from Rs. 456.12 crore in March 2019.</t>
  </si>
  <si>
    <t xml:space="preserve"> Quarterly Net Loss at Rs. 5.46 crore in March 2020 up 84.52% from Rs. 35.28 crore in March 2019</t>
  </si>
  <si>
    <t xml:space="preserve"> IVRCL has received a bid under the e-auction process from Gabs Megacorp for Rs 1,654.77 crore under the Insolvency and Bankruptcy Code (IBC</t>
  </si>
  <si>
    <t>Sales rose 47.73% to Rs 178.95 crore in the quarter ended March 2020 as against Rs 121.13 crore during the previous quarter ended March 2019.</t>
  </si>
  <si>
    <t xml:space="preserve"> Net Loss of IVRCL reported to Rs 796.39 crore in the quarter ended March 2020 as against net loss of Rs 347.75 crore during the previous quarter ended March 2019</t>
  </si>
  <si>
    <t xml:space="preserve"> Sales declined 32.93% to Rs 489.11 crore in the year ended March 2020 as against Rs 729.23 crore during the previous year ended March 2019</t>
  </si>
  <si>
    <t xml:space="preserve"> Net loss reported to Rs 1998.83 crore in the year ended March 2020 as against net loss of Rs 1545.27 crore during the previous year ended March 2019</t>
  </si>
  <si>
    <t xml:space="preserve"> NCLAT upholds liquidation of IVRCL as a going concern</t>
  </si>
  <si>
    <t xml:space="preserve"> Accounting for the claims from about 38 financial institutions, over 2,815 operational creditors and 3,368 unpaid workers as per the data compiled by RP, the total claim is about Rs 13,405.92 crore for IVRCL</t>
  </si>
  <si>
    <t xml:space="preserve"> Total Order book as on June 30, 2020 stood at ₹ 1,09,742 mn. The order book inter alia includes Metro projects (elevated and underground) contributing ~ 57%, while Flyover, Bridges &amp; Roads projects contributes ~41%</t>
  </si>
  <si>
    <t xml:space="preserve"> Order inflows targeted at Rs 40-45bn for FY21</t>
  </si>
  <si>
    <t xml:space="preserve">  Kumar Infraprojects bagged a contract for part design &amp; construction of balance works of package-1 Mumbai Metro Rail Project</t>
  </si>
  <si>
    <t xml:space="preserve"> JKI is L1 in Rs 10bn trans-harbor connector project</t>
  </si>
  <si>
    <t xml:space="preserve"> JKI Bid pipeline is strong with Rs 150-200bn of opportunity in Mumbai alone</t>
  </si>
  <si>
    <t xml:space="preserve"> Of the current order book, Rs 18bn worth of projects are awaiting final approvals and expected to start in 3QFY21</t>
  </si>
  <si>
    <t xml:space="preserve"> J Kumar Infraprojects receives LoA for Mumbai Metro Rail Project</t>
  </si>
  <si>
    <t xml:space="preserve"> Sales declined 57.28% to Rs 285.26 crore in the quarter ended June 2020 as against Rs 667.74 crore during the previous quarter ended June 2019</t>
  </si>
  <si>
    <t xml:space="preserve"> Net loss reported to Rs 20.81 crore in the quarter ended June 2020 as against net profit of Rs 40.92 crore during the previous quarter ended June 2019</t>
  </si>
  <si>
    <t xml:space="preserve"> J Kumar Infraprojects Ltd Board recommends dividend of Rs. 1.25 for FY2020</t>
  </si>
  <si>
    <t xml:space="preserve"> Jain Irrigation has an order book of ₹4,300 crore</t>
  </si>
  <si>
    <t xml:space="preserve"> Jain Irrigation plans to focus on non-government linked projects and sell non-core assets as part of recovery plans</t>
  </si>
  <si>
    <t xml:space="preserve"> The company’s consolidated gross debt was at ₹6,780 crore while net debt was at ₹6,532 crore</t>
  </si>
  <si>
    <t xml:space="preserve"> Sales declined 36.66% to Rs 1636.21 crore in the quarter ended March 2020 as against Rs 2583.07 crore during the previous quarter ended March 2019</t>
  </si>
  <si>
    <t xml:space="preserve"> Net loss of Jain Irrigation Systems reported to Rs 324.24 crore in the quarter ended March 2020 as against net profit of Rs 53.75 crore during the previous quarter ended March 2019</t>
  </si>
  <si>
    <t xml:space="preserve"> Sales declined 27.53% to Rs 6215.81 crore in the year ended March 2020 as against Rs 8576.94 crore during the previous year ended March 2019</t>
  </si>
  <si>
    <t xml:space="preserve"> Net loss reported to Rs 715.13 crore in the year ended March 2020 as against net profit of Rs 239.08 crore during the previous year ended March 2019</t>
  </si>
  <si>
    <t xml:space="preserve"> Jain Irrigation is going to submit a revised proposal to lenders for debt restructuring of its Rs. 4000 Cr</t>
  </si>
  <si>
    <t xml:space="preserve"> Jaypee Infratech’s Yamuna Expressway draws investor interest</t>
  </si>
  <si>
    <t xml:space="preserve"> Jaiprakash Associates Sales declined 35.40% to Rs 1131.26 crore in the quarter ended June 2020 as against Rs 1751.05 crore during the previous quarter ended June 2019</t>
  </si>
  <si>
    <t xml:space="preserve"> Net Loss of Jaiprakash Associates reported to Rs 332.68 crore in the quarter ended June 2020 as against net loss of Rs 574.62 crore during the previous quarter ended June 2019</t>
  </si>
  <si>
    <t xml:space="preserve"> Supreme Court  transferred to itself the appeals pending before the NCLAT against the NBCC plan to acquire debt-ridden Jaypee Infratech and construct over 20,000 pending flats</t>
  </si>
  <si>
    <t xml:space="preserve"> Jaypee Infra CFO Pramod Aggarwal resigns</t>
  </si>
  <si>
    <t xml:space="preserve"> Jaiprakash Associates MD Sunny Gaur resigns</t>
  </si>
  <si>
    <t xml:space="preserve"> Jaypee buyers in e-way projects seek refund</t>
  </si>
  <si>
    <t xml:space="preserve"> Jaypee homebuyers urge Supreme Court to direct implementation of NBCC resolution plan</t>
  </si>
  <si>
    <t xml:space="preserve"> Jaypee Infra minority shareholders approach NCLAT, seek modification of NBCC proposal</t>
  </si>
  <si>
    <t xml:space="preserve"> JMC has received Rs.20.1 bn worth of orders during Q1 FY21, which leads to a robust order book position of Rs.114.2bn</t>
  </si>
  <si>
    <t xml:space="preserve"> JMC Projects secured new orders amounting to Rs554cr. Of the total, the company bagged an order worth Rs315cr for a building project in South India, while remaining Rs239cr was towards a factory project in Maharashtra</t>
  </si>
  <si>
    <t xml:space="preserve"> JMC Projects (India) bagged a contract for building project in South India. The project is valued at INR 1169 Cr</t>
  </si>
  <si>
    <t xml:space="preserve"> JMC Projects (India) bagged a contract for water supply projects in Uttar Pradesh. The project is valued at INR 841 Cr</t>
  </si>
  <si>
    <t xml:space="preserve"> JMC Projects (India) bagged a contract for water supply project in Bihar. The project is valued at INR 194 Cr</t>
  </si>
  <si>
    <t xml:space="preserve"> Net Sales at Rs 470.39 crore in June 2020 down 47.96% from Rs. 903.87 crore in June 2019</t>
  </si>
  <si>
    <t xml:space="preserve"> Quarterly Net Loss at Rs. 21.84 crore in June 2020 down 161.49% from Rs. 35.52 crore in June 2019</t>
  </si>
  <si>
    <t xml:space="preserve"> At the operating level, margin declined to 5.9% primarily due to lower execution and continued fixed costs</t>
  </si>
  <si>
    <t xml:space="preserve"> Sales rose 13.47% to Rs 3866.31 crore in the year ended March 2020 as against Rs 3407.22 crore during the previous year</t>
  </si>
  <si>
    <t xml:space="preserve"> Net profit declined 98.43% to Rs 1.20 crore in the year ended March 2020 as against Rs 76.64 crore during the previous year ended March 2019</t>
  </si>
  <si>
    <t xml:space="preserve"> Order Book  stands at ~Rs135bn providing revenue visibility for next few years</t>
  </si>
  <si>
    <t xml:space="preserve"> Order inflows stood at Rs18.7bn majorly contributed by T&amp;D-international segment (71%) and is further L1 in orders worth ~Rs17bn</t>
  </si>
  <si>
    <t xml:space="preserve"> Order Iinflow is expected to be around Rs90-100bn (of which ~Rs25bn received till date) owing to strong bid pipeline and arising opportunities in T&amp;D (GEC projects in domestic market and international projects) space</t>
  </si>
  <si>
    <t xml:space="preserve"> Kalpataru Power Transmission (KPTL) bagged a contract from India, Africa and Middle East in T&amp;D business. The project is estimated to cost Rs. 960 Cr</t>
  </si>
  <si>
    <t xml:space="preserve"> Kalpataru Power Transmission (KPTL) bagged a contract for new T&amp;D projects in Europe</t>
  </si>
  <si>
    <t xml:space="preserve"> Net Sales at Rs 1,459.00 crore in June 2020 down 11.84% from Rs. 1,655.00 crore in June 2019</t>
  </si>
  <si>
    <t xml:space="preserve"> Quarterly Net Profit at Rs. 69.00 crore in June 2020 down 25% from Rs. 92.00 crore in June 2019</t>
  </si>
  <si>
    <t xml:space="preserve"> The bidding pipeline is fairly healthy at Rs 500 bn (Rs 250 bn already bid for and Rs 300 bn to be tendered)</t>
  </si>
  <si>
    <t xml:space="preserve"> Company's Transmission &amp; Distribution (T&amp;D) business and SAE Towers have secured orders of Rs 821 crore for T&amp;D projects in India, SAARC, Malaysia, Africa and the Americas</t>
  </si>
  <si>
    <t xml:space="preserve"> Urban Infra business secured an order of Rs 146 crore from Kochi Metro Rail (KMRL) for the construction of viaduct along with station for the Phase-1 extension of Kochi metro rail project in India</t>
  </si>
  <si>
    <t xml:space="preserve"> The Civil business secured an order of Rs 57 crore for infra works in the warehouse space in India</t>
  </si>
  <si>
    <t xml:space="preserve"> Cables business has secured orders of Rs 168 crore for various types of cables/cabling projects in India</t>
  </si>
  <si>
    <t xml:space="preserve"> KEC International bagged a contract for residential projects in India (Part of cumulative order bagged worth Rs.176 crore)</t>
  </si>
  <si>
    <t xml:space="preserve"> KEC International bagged a contract for industrial [civil works for Flue Gas Desulfurization (FGD) project] in India (Part of cumulative order bagged worth Rs.176 crore)</t>
  </si>
  <si>
    <t xml:space="preserve"> KEC's Q1FY21 revenues came in at Rs. 2206.8 crore, down 8.5% YoY</t>
  </si>
  <si>
    <t xml:space="preserve"> EBITDA stood at Rs194.88cr in Q1FY21 that decreased by 22.46% yoy</t>
  </si>
  <si>
    <t xml:space="preserve"> Consolidated net profit in Q1FY21 came in at Rs70.8cr which declined by 20.1%, as compared to Q1FY20, when it reported Rs88.61cr</t>
  </si>
  <si>
    <t xml:space="preserve"> During Q1FY21, the overall T&amp;D business revenue declined 9% YoY to Rs. 1454 crore, in which SAE division declined by 9% to Rs. 278 crore</t>
  </si>
  <si>
    <t xml:space="preserve"> The railways business revenue came in flat at Rs. 521 crore </t>
  </si>
  <si>
    <t xml:space="preserve"> Civil business segment revenue registered growth of 58% YoY to Rs. 103 crore</t>
  </si>
  <si>
    <t xml:space="preserve"> Cables business fell 39% to Rs. 159 crore, YoY</t>
  </si>
  <si>
    <t xml:space="preserve"> Current order book is Rs2,951cr, growth in Extra High Voltage business and higher exports</t>
  </si>
  <si>
    <t xml:space="preserve"> Consolidated net sales for Q1 June 2020 stood at Rs 745.35 crore, declining 31% from Rs 1081.36 crore in Q1 June 2019</t>
  </si>
  <si>
    <t xml:space="preserve"> Consolidated profit before tax came at Rs 49.50 crore in quarter ending June 2020, 30.2% lower than Rs 70.92 crore in the same period last year</t>
  </si>
  <si>
    <t xml:space="preserve"> KEI Industries has allotted 3,51,000 Equity Shares of face value of Rs 2 each to the eligible employees under "KEI Employees Stock Option Scheme 2015" upon exercise of 3,51,000 Options at an exercise price of Z 225/- per Option/Equity Share</t>
  </si>
  <si>
    <t xml:space="preserve"> Strong NHAI tender pipeline of Rs500 billion provides order inflow visibility</t>
  </si>
  <si>
    <t xml:space="preserve"> Order book of the company continues to remain strong and the Company has received orders of approximately Rs2,300cr during the pandemic period which has further augmented the order book</t>
  </si>
  <si>
    <t xml:space="preserve"> KNR has a healthy order book of Rs 7200 crore (incl. recently won irrigation orders</t>
  </si>
  <si>
    <t xml:space="preserve"> KNR Construction have been awarded an order worth Rs1,157.41cr from the Tamil Nadu government. The order is for construction of an elevated highway, which is expected to be completed in 4 years starting appointed date</t>
  </si>
  <si>
    <t xml:space="preserve"> KNR Constructions bags Rs 2,309.23 cr orders from Irrigation &amp; CAD Department</t>
  </si>
  <si>
    <t xml:space="preserve"> KNR-HES JV has bagged order worth of Rs 695.54 crore</t>
  </si>
  <si>
    <t xml:space="preserve"> KNR has entered into a Share Purchase Agreement (SPA) with CUBE Highways and Infrastructure for sale of its 100 per cent share holding in one of its subsidiary i.e. KNR Walayar Tollways (KWTPL) on 09-01-2020 for an Enterprise value of Rs 529.27 crores and accordingly the company has Impaired its investment for an amount of Rs 671.53 lakh</t>
  </si>
  <si>
    <t xml:space="preserve"> KNR Construction reported strong execution in Q1FY21 with revenue growing 3% YoY to Rs 4.8billion</t>
  </si>
  <si>
    <t xml:space="preserve"> Consolidated net profit of Rs 46.68 crore for the recently concluded quarter, as against profit of Rs 42.89 crore in the year-ago period</t>
  </si>
  <si>
    <t xml:space="preserve"> KNR’s debt levels have risen by Rs1.2 billion vs FY20, with receivables from Telangana alone standing at Rs1.26 billion, with another Rs4.41billion of unbilled revenue</t>
  </si>
  <si>
    <t xml:space="preserve"> Management has highlighted receipts of Rs1.85 billion in payments from road projects in July. These collections will provide near-term relief on working capital build</t>
  </si>
  <si>
    <t xml:space="preserve"> Sequentially, the profit declined from Rs 84.82 crore reported in March quarter of FY20. The profit before tax stood at Rs 59.28 crore, while revenue from operation came in at Rs 522.52 crore</t>
  </si>
  <si>
    <t xml:space="preserve"> KNR Constructions announces resumption of toll collection</t>
  </si>
  <si>
    <t xml:space="preserve"> Mahindra Susten, which builds and sells solar power projects, has commissioned over 967 MW till date and over 668 MW of projects under execution</t>
  </si>
  <si>
    <t xml:space="preserve"> Adani Group, private equity firm KKR and Edelweiss Infrastructure Yield Plus Fund have separately evinced interest in acquiring 810 MW solar projects of Mahindra Susten. The deal, potentially valued at about USD 530 million, is set to rank among the largest in India’s green energy space</t>
  </si>
  <si>
    <t xml:space="preserve"> Mahindra Susten contributes to COVID-19 relief efforts</t>
  </si>
  <si>
    <t xml:space="preserve"> McNally did not recognise interest expenses (for the fiscal and Q4 FY20), including inter-corporate borrowings to the tune of ₹290 crore</t>
  </si>
  <si>
    <t>McNally Bharat, a part of Williamson &amp; Magor Group, reported full-year revenues of Rs 564.67 crore versus Rs 1,515.85 crore in the previous year. Total loss was shown as Rs 380.88 crore versus a loss of Rs 466 crore in the previous year</t>
  </si>
  <si>
    <t xml:space="preserve"> McNally owes around ₹3,000 crore to a consortium of banks, led by the Bank of India</t>
  </si>
  <si>
    <t xml:space="preserve"> McNally Bharat Engineering Co is awaiting clearance from lenders to give final shape to its resolution plan</t>
  </si>
  <si>
    <t>Megha Engineering lowest bidder for Zojila tunnel, quotes Rs 4,509 cr for project. Among the three bidders in the race including Larsen &amp; Toubro and Ircon International JV, the Hyderabad-headquartered company had quoted the lowest Rs 4,509.5 crore for the tunnel project</t>
  </si>
  <si>
    <t xml:space="preserve"> Megha Engineering &amp; Infrastructures Limited (MEIL) has engaged design and engineering firm SMEC to provide detailed engineering and project management services on the 500-MW Kundah Pumped Storage Hydroelectric Project in India</t>
  </si>
  <si>
    <t>Megha Engineering &amp; Infrastructure Limited (MEIL) has joined hands with Essar to construct 66 massive storage tanks for Kuwait oil refinery firm, AL Zour</t>
  </si>
  <si>
    <t xml:space="preserve"> Megha Engineering &amp; Infrastructures Ltd’s Completed The Acquisition Of Oil&amp;Gas Business Of Trevi Group for Euro 116 million</t>
  </si>
  <si>
    <t xml:space="preserve"> Megha Engineering &amp; Infrastructure Limited gets ''green nod'' from EAC for oil and gas field development at Gujarat. The investment would involve USD 10 million for three wells</t>
  </si>
  <si>
    <t xml:space="preserve"> Megha Engineering and Infrastructures Limited starts installing girders on spillway piers at the Polavaram project. The project is valued at Rs. 55,000 crore and is being funded by the centre</t>
  </si>
  <si>
    <t xml:space="preserve"> MEIL Enters Defence Equipment Manufacturing. The upcoming MEIL's defence manufacturing unit will produce ancillaries to the combat vehicles, light combat vehicles, armoured engineer recovery vehicles, armoured recovery vehicles</t>
  </si>
  <si>
    <t xml:space="preserve"> MEIL sets record, operationalises 3,767 MW of pumping capacity under KLIS under record time</t>
  </si>
  <si>
    <t xml:space="preserve"> MEIL are carrying out Polavaram Project work on brisk pace even during the Floods. Even the massive Godavari river flood of 20 lakh cusecs during 12-20th August, the heavy rains across the state and in the upstream, did not interrupt the project much</t>
  </si>
  <si>
    <t xml:space="preserve"> MEIL lends hand to AP to tackle COVID-19, donates 5 crore</t>
  </si>
  <si>
    <t xml:space="preserve"> MEP Infrastructure Developers had liabilities of ₹29.3b due within 12 months and liabilities of ₹22.1b due beyond that</t>
  </si>
  <si>
    <t xml:space="preserve"> Sales declined 47.45% to Rs 246.77 crore in the quarter ended March 2020 as against Rs 469.59 crore during the previous quarter ended March 2019</t>
  </si>
  <si>
    <t xml:space="preserve"> Net loss of MEP Infrastructure Developers reported to Rs 49.50 crore in the quarter ended March 2020 as against net profit of Rs 0.52 crore during the previous quarter ended March 2019</t>
  </si>
  <si>
    <t xml:space="preserve"> Sales declined 26.73% to Rs 1369.57 crore in the year ended March 2020 as against Rs 1869.24 crore during the previous year ended March 2019</t>
  </si>
  <si>
    <t xml:space="preserve"> Net loss reported to Rs 140.67 crore in the year ended March 2020 as against net profit of Rs 30.08 crore during the previous year ended March 2019</t>
  </si>
  <si>
    <t>Bombay High Court Restrains ICICI Home Finance From Selling MEP Infra Shares</t>
  </si>
  <si>
    <t xml:space="preserve"> High Court prohibited ICICI Home Finance from declaring Ideal Toll’s account as a non-performing asset till it commits a default, the court directed the company to deposit Rs 1.71 crore in instalments and interest in a staggered manner before May 15</t>
  </si>
  <si>
    <t xml:space="preserve"> Montecarlo bagged a contract for construction of 220 kV &amp; 132 kV transmission lines in Rajasthan</t>
  </si>
  <si>
    <t xml:space="preserve"> Montecarlo bagged a contract for four laning of Akola to Medshi from km 0.000 to 47.700 (Design Chainage) of NH-161 including Bypasses at Patur and Medshi in the state of Maharashtra on EPC basis</t>
  </si>
  <si>
    <t xml:space="preserve"> Indian Railways to get world-class stations! GMR, Monte Carlo, JKB among 9 firms bidding for 4 stations. As many as nine private companies have shown interest in the Nagpur, Gwalior, Sabarmati and Amritsar railway station redevelopment projects</t>
  </si>
  <si>
    <t xml:space="preserve"> KNR Constructions in JV with Navayuga and NCC bagged a contract for lifting of 333.00 cumecs of water from forebay at Thukkapur to Sri Komuravelli Mallanna Sagar. Project is estimated to cost INR 1613.69 Cr</t>
  </si>
  <si>
    <t xml:space="preserve"> Edelweiss Infrastructure acquires two road assets of Navayuga Group. According to industry sources, the approximate value of the transaction could be around USD 150 million (about Rs 1,125 crore)</t>
  </si>
  <si>
    <t xml:space="preserve"> Net profit slipped 41 per cent to Rs 83.77 crore while net sales stood at Rs 2,568.73 crore, down 16.8 per cent YoY</t>
  </si>
  <si>
    <t xml:space="preserve"> Net profit declined 79.21 per cent to Rs 79.87 crore in the year ended March 2020 as against Rs 384.11 crore in the previous year. Sales declined 27.47 per cent to Rs 5,179.72 crore</t>
  </si>
  <si>
    <t xml:space="preserve"> NBCC India to answer on plea that alleged the East Kidwai Nagar redevelopment project was executed without considering environmental implications, road space, or rights of residents</t>
  </si>
  <si>
    <t xml:space="preserve"> NBCC to soon invite tenders for 3 stalled Amrapali projects</t>
  </si>
  <si>
    <t xml:space="preserve"> In the first quarter of 2020-21, the company has secured orders aggregating to Rs 2592 crore and the order book stood at Rs 27916 crore as at the end of the first quarter</t>
  </si>
  <si>
    <t xml:space="preserve"> NCC Ltd has won five contracts worth Rs 1,396 crore in June. All the orders pertain to its water division</t>
  </si>
  <si>
    <t xml:space="preserve"> SPML-NCC bags Rayalaseema Lift irrigation Scheme contract. The initial benchmark value of the project,  to be executed under Engineering Procurement Construction mode,  as per the tender document is Rs 3,278.18 crore</t>
  </si>
  <si>
    <t xml:space="preserve"> 44.7% decline in net sales to Rs 1,297.60 crore in Q1 June 2020 over Q1 June 2019</t>
  </si>
  <si>
    <t xml:space="preserve"> NCC Ltd has reported a turnover of Rs 1,328.71 crore during the Q1 under review as against Rs 2,371.51 crore in the corresponding quarter of the previous year</t>
  </si>
  <si>
    <t>NCC Ltd. Ebidta margins were also down to Rs 124.82 crore against Rs 279.36 crore a year ago</t>
  </si>
  <si>
    <t xml:space="preserve"> NCC Ltd  posted Rs 15.68 crore net profit for the first quarter ended on June 30 this year, down from Rs 74.70 crore in the same period a year ago</t>
  </si>
  <si>
    <t xml:space="preserve"> NCC currently has an ROCE of 19% compared to its ROCE 3 years ago, which was 11%</t>
  </si>
  <si>
    <t xml:space="preserve"> Sales declined 87.22% to Rs 6.51 crore in the quarter ended June 2020 as against Rs 50.95 crore during the previous quarter ended June 2019</t>
  </si>
  <si>
    <t xml:space="preserve"> Net loss of Nila Infrastructures reported to Rs 4.04 crore in the quarter ended June 2020 as against net profit of Rs 3.85 crore during the previous quarter ended June 2019</t>
  </si>
  <si>
    <t xml:space="preserve"> Nila Infrastructures’s ROCE at 13% is fairly close to the Construction industry average of 14%</t>
  </si>
  <si>
    <t xml:space="preserve"> Nila Infrastructures has current liabilities of ₹1.4b and total assets of ₹3.9b</t>
  </si>
  <si>
    <t xml:space="preserve"> Nila Infrastructures Limited and Nila Spaces Limited have resumed their operations at various project sites from June 23, 2020. Both the companies had closed its operations due to Covid-19 lockdown</t>
  </si>
  <si>
    <t xml:space="preserve"> Pennar Industries said it has an order-book position  for Pennar Engineered Building Systems at Rs 513 crore, water treatment solutions+C108 at Rs 57 crore, and railways division at Rs 192 crore as of 1st August 2020</t>
  </si>
  <si>
    <t xml:space="preserve"> Reported a consolidated net revenue at Rs 166.2 crore for the quarter ended June, compared to net revenue of Rs 537.8 crore in Q1 FY2020</t>
  </si>
  <si>
    <t xml:space="preserve"> Registered a loss after minority interest at Rs 34 crore compared to profit after tax (PAT) after minority interest at Rs 16.5 crore in Q1 FY20</t>
  </si>
  <si>
    <t xml:space="preserve"> PNC Infratech secures five NHAI projects worth Rs 6731.8 cr. The order includes Four Laning of Aligarh-Kanpur (Mitrasen-Kanpur) Section, Four Laning of Unnao-Lalganj Section of NH 232 A, Four laning of Jagdishpur - Faizabad Section of NH-330A, Eight Lane Access Controlled Expressway starting from junction with SH-63 and ending at junction with NH-1 in Gujarat and Eight Lane Access Controlled Expressway starting from junction with NH-47 and ending at junction with SH-175 in Gujarat</t>
  </si>
  <si>
    <t xml:space="preserve"> PNC Infratech bags two projects worth Rs 1,548 cr from NHAI. For two EPC projects of Delhi - Vadodara alignment of the 8-lane access controlled greenfield expressway for an aggregate contract value of Rs 1,547.80 crore</t>
  </si>
  <si>
    <t xml:space="preserve"> PNC Infratech Limited has been declared as the L1 (lowest) bidder for a NHAI Project of 53.95 km long Four-laning of Meerut - Nazibabad section on Hybrid Annuity Mode (HAM) for Rs. 1412.0 crore</t>
  </si>
  <si>
    <t xml:space="preserve"> PNC Infratech bagged a contract for construction of eight Lane access-controlled expressway starting from junction with SH-63 near Pratap Nagar village and ending at junction with NE-1 near Dodka village of Vadodara district. Project is estimated to cost INR 789.4 Cr</t>
  </si>
  <si>
    <t xml:space="preserve"> PNC Infratech bagged a contract for construction of eight lane access-controlled expressway in Gujarat. The project is estimated to cost INR 758.4 Cr</t>
  </si>
  <si>
    <t xml:space="preserve"> Net Sales at Rs 1,157.95 crore in March 2020 up 7.65% from Rs. 1,075.71 crore in March 2019</t>
  </si>
  <si>
    <t xml:space="preserve"> Quarterly Net Profit at Rs. 76.08 crore in March 2020 down 45.63% from Rs. 139.93 crore in March 2019</t>
  </si>
  <si>
    <t xml:space="preserve"> EBITDA stands at Rs. 172.26 crore in March 2020 up 5.4% from Rs. 163.44 crore in March 2019</t>
  </si>
  <si>
    <t xml:space="preserve"> PNC Infratech Limited intimates occurrence of a fatal accident at one of its construction projects namely Four laning of Aligarh - Kanpur section of NH - 91 in the state of Uttar Pradesh under NHDP Phase-IV</t>
  </si>
  <si>
    <t xml:space="preserve"> Power Mech Projects receives letter of intent for works worth Rs 516.03 cr</t>
  </si>
  <si>
    <t xml:space="preserve"> Power Mech Projects has received letters of award (LoAs) for two work orders and emerged the lowest bidder (L1) for a separate work order. The cumulative cost of the work orders is Rs 1,507 crore. The work at Bhind district involves mining for 75 lakh cum of sand over a period of 30 months at a cost of Rs 205 crore. The second LoA has been awarded for civil and architectural works  at Yadadri Thermal Power Plant,  Telangana for a contract price of Rs 290 crore with execution period of 26 months</t>
  </si>
  <si>
    <t xml:space="preserve"> Power Mech Projects has joined hands with Pune-based Thyssenkrupp Industries India and has been placed as L1 bidder for the EPC tender invited by NMDC for the proposed 12 million tpa installation of the third screening and crushing plant of iron ore at Kirandul in Chhattisgarh. The value of the work is Rs 1,229 crore excluding taxes and the share of Power Mech Projects is Rs 740</t>
  </si>
  <si>
    <t xml:space="preserve"> Sales declined 9.23% to Rs 594.56 crore in the quarter ended March 2020 as against Rs 654.99 crore during the previous quarter ended March 2019</t>
  </si>
  <si>
    <t xml:space="preserve"> Net profit of Power Mech Projects declined 10.26% to Rs 31.40 crore in the quarter ended March 2020 as against Rs 34.99 crore during the previous quarter ended March 2019</t>
  </si>
  <si>
    <t xml:space="preserve"> Sales declined 4.27% to Rs 2164.68 crore in the year ended March 2020 as against Rs 2261.30 crore during the previous year ended March 2019</t>
  </si>
  <si>
    <t xml:space="preserve"> Net profit rose 7.97% to Rs 131.33 crore in the year ended March 2020 as against Rs 121.64 crore during the previous year ended March 2019</t>
  </si>
  <si>
    <t xml:space="preserve"> Power Mech Projects had ₹4.55b of debt, an increase on ₹3.80b, over one year</t>
  </si>
  <si>
    <t xml:space="preserve"> At the end of Q1 FY21, order book stood healthy at Rs.29.6bn with Gujarat state contributing 62% to the total order book</t>
  </si>
  <si>
    <t xml:space="preserve"> PSP is setting up manufacturing plant of Precast Concrete Building and allied Infrastructure elements at Gujarat. The annual production capacity is estimated to be 3 mn sq. ft. (Phase -1 production capacity: 1mn sq. ft. targeted to be operational by May'21). The total capex is ~Rs.750 mn to be funded from internal accruals</t>
  </si>
  <si>
    <t xml:space="preserve"> Bid pipeline stood robust at Rs.30bn which comprises parliament building of Rs 9bn, warehouses, Brigade Hyderabad building, Reliance Jamnagar works, etc for PSP</t>
  </si>
  <si>
    <t xml:space="preserve"> Net Sales at Rs 106.89 crore in June 2020 down 65.21% from Rs. 307.27 crore in June 2019 largely impacted by COVID-19 led disruption</t>
  </si>
  <si>
    <t xml:space="preserve"> Quarterly Net Loss at Rs. 2.22 crore in June 2020 down 108.69% from Rs. 25.52 crore in June 2019</t>
  </si>
  <si>
    <t xml:space="preserve"> EBITDA stands at Rs. 6.09 crore in June 2020 down 87.28% from Rs. 47.87 crore in June 2019</t>
  </si>
  <si>
    <t xml:space="preserve"> The company has managed to remobilize ~75% of the total pre-COVID labor strength and expects full workforce by Aug’20-end</t>
  </si>
  <si>
    <t xml:space="preserve"> PSP Projects Limited of Ahmedabad was disqualified from the project by the Central Public Works Department for the Central Vista Parliament building</t>
  </si>
  <si>
    <t xml:space="preserve"> Delhi High Court has restrained Indian Oil Corporation from encashing bank guarantees of around Rs 203 crore furnished by engineering, procurement and construction firm Punj Lloyd</t>
  </si>
  <si>
    <t xml:space="preserve"> The company is currently being managed by Resolution Professional Ashwini Mehra, as per the provisions of the Insolvency and Bankruptcy Code</t>
  </si>
  <si>
    <t xml:space="preserve"> Ramky Enviro eyes expansion in domestic, overseas markets; will invest over ₹3,500 crore over 3 years to take up  waste-to-energy projects in India, West Asia and Africa</t>
  </si>
  <si>
    <t xml:space="preserve"> Rs 450 crore project in Hyderabad, Telangana is at advanced stage and is set for commissioning in July or August 2020 and will have a total capacity of 19.8 MW</t>
  </si>
  <si>
    <t xml:space="preserve"> The company is also in discussions for a 48 MW waste-to-energy project in Hyderabad involving an outlay of around Rs 800 crore</t>
  </si>
  <si>
    <t xml:space="preserve"> Ramky Enviro Engineers Ltd has commissioned the Sagar MSW Project, covering 10 urban local bodies, facilitating novel waste management. The ₹70-crore project includes the construction of a processing plant at Sagar and one transfer station at each of the ten participating Urban Local Bodies</t>
  </si>
  <si>
    <t xml:space="preserve"> Ramky launched Chhattisgarh’s largest solid waste management plant at Raipur</t>
  </si>
  <si>
    <t xml:space="preserve"> KKR &amp; Co. is considering a sale of its controlling stake in Ramky Enviro Engineers Ltd.</t>
  </si>
  <si>
    <t xml:space="preserve"> Sales declined 56.44% to Rs 238.13 crore in the quarter ended June 2020 as against Rs 546.67 crore during the previous quarter ended June 2019</t>
  </si>
  <si>
    <t xml:space="preserve"> Net Loss of Ramky Infrastructure reported to Rs 61.96 crore in the quarter ended June 2020 as against net loss of Rs 3.51 crore during the previous quarter ended June 2019</t>
  </si>
  <si>
    <t xml:space="preserve"> HC orders Centre, KSPCB to clarify stand on Ramky treatment plant</t>
  </si>
  <si>
    <t xml:space="preserve"> CITU State president Ch. Narasinga Rao has demanded the arrest of Ramky Group founder Ayodhya Rami Reddy, holding him responsible for the accident at Visakha Solvents</t>
  </si>
  <si>
    <t xml:space="preserve"> 1 killed, 15 injured in Explosion at Ramky factory in Vizag's Pharma city</t>
  </si>
  <si>
    <t xml:space="preserve"> Ramky Enviro Engineers to contribute Rs 10 cr to govt relief funds</t>
  </si>
  <si>
    <t xml:space="preserve"> Ramky Enviro Engineers Limited deploys 15,000 people for waste management</t>
  </si>
  <si>
    <t xml:space="preserve"> Reliance Infra to sell its stakes in Mumbai Metro -1</t>
  </si>
  <si>
    <t xml:space="preserve"> RInfra also said it has a strong order book of Rs 27,400 crore as on June 30, 2020</t>
  </si>
  <si>
    <t xml:space="preserve">  Reliance Infra. total consolidated income during the quarter under review declined to Rs 4,453 crore as against Rs 6,080 crore in the corresponding quarter a year ago</t>
  </si>
  <si>
    <t xml:space="preserve"> It had reported a consolidated net loss of Rs 288.41 crore for the quarter ended June 30. The company had clocked a consolidated net profit of Rs 299 crore in the corresponding quarter of the previous fiscal</t>
  </si>
  <si>
    <t xml:space="preserve"> The company has Rs 60,000 crore of recievables pending for as many as 5-10 years before various forums including regulatory and arbitrary tribunal</t>
  </si>
  <si>
    <t xml:space="preserve"> YES Bank has issued possession notice for several properties belonging to Reliance Infrastructure (RInfra), including its headquarters, after the company failed to repay its debt worth Rs 2,892 crore</t>
  </si>
  <si>
    <t xml:space="preserve"> RPP Infra Projects has bagged two new orders worth Rs 66 crore. The company has won two work orders from Trippur Smart City- Smart Road and the Tamil Nadu Housing Board</t>
  </si>
  <si>
    <t xml:space="preserve"> RPP Infra Projects bagged a contract for rehabilitation and modernization of 1 anicut and 6 channels at Thanjavur and Cuddalore in Tamil Nadu. The estimated cost of the project is INR 77.52 Cr</t>
  </si>
  <si>
    <t xml:space="preserve"> RPP Infra Projects win two new prestigious work orders aggregate worth amount of Rs62.83cr from Hindustan Petroleum Corporation Limited (HCPL) for Construction of PEB Structural Sheds Along with Associated Civil Works for POL Terminal at Dharmapuri, VDPL Project and The Executive Engineer (OS) Division, ALHW for Development of Sea Port Terminal at Swaraj Dweep (Havelock Islands) in Andaman &amp; Nicobar Islands</t>
  </si>
  <si>
    <t xml:space="preserve"> Net Sales at Rs 172.88 crore in March 2020 down 16.37% from Rs. 206.72 crore in March 2019</t>
  </si>
  <si>
    <t xml:space="preserve"> Quarterly Net Profit at Rs. 6.31 crore in March 2020 up 323.49% from Rs. 1.49 crore in March 2019</t>
  </si>
  <si>
    <t xml:space="preserve"> Sales rose 3.33% to Rs 600.02 crore in the year ended March 2020 as against Rs 580.69 crore during the previous year ended March 2019</t>
  </si>
  <si>
    <t xml:space="preserve"> Net profit declined 22.43% to Rs 18.16 crore in the year ended March 2020 as against Rs 23.41 crore during the previous year ended March 2019</t>
  </si>
  <si>
    <t xml:space="preserve"> Sacyr integrates water and waste plants to create a large concessions division. The new concessions division will thus monopolize the activities that currently generate more than three-quarters (77%) of its gross operating profit</t>
  </si>
  <si>
    <t xml:space="preserve"> Sacyr is shortlisted for the construction and management of a Hospital in Lisbon for 270 million euros</t>
  </si>
  <si>
    <t xml:space="preserve"> Sacyr Agua’s $40 Million Acquisition of Five Water Utility Companies</t>
  </si>
  <si>
    <t xml:space="preserve"> Sembcorp Industries has completed the divestment of 100% of its interests in the water business in Chile to the Spanish construction and engineering services, SACYR S.A. group of companies</t>
  </si>
  <si>
    <t xml:space="preserve"> Sacyr Agua has bought the sanitation business of Sembcorp Industries, of Singapore, for an amount of 40 million dollars</t>
  </si>
  <si>
    <t xml:space="preserve"> Sacyr, through its subsidiary Sacyr Agua, has started the operation of four integral water cycle management companies in Chile. The expected business portfolio exceeds 500 million euros and will have a workforce of close to 200 employees</t>
  </si>
  <si>
    <t xml:space="preserve"> Sacyr Concesiones S.L. obtains $451.5 million project financing for Colombian toll road project</t>
  </si>
  <si>
    <t xml:space="preserve"> Sacyr S A : is awarded construction of the second runway for Jorge Chavez International Airport in Lima (Peru). This new award means Sacyr has 19 airport contracts worldwide</t>
  </si>
  <si>
    <t xml:space="preserve"> Sacyr Opens 84-Km Stretch of Puerta de Hierro Highway in Colombia</t>
  </si>
  <si>
    <t xml:space="preserve"> From January to June, its sales have grown by 3.5%, to stand at 2,079 million euros. Ebitda, meanwhile, has reached 348 million euros, after an increase of 10.4%</t>
  </si>
  <si>
    <t xml:space="preserve"> Sacyr Concessions has successfully secured EUR 58 million in financing for the Arica Airport in Chile expansion work, managed by Sociedad Concesionaria Aeropuerto de Arica for a term of 15 years</t>
  </si>
  <si>
    <t xml:space="preserve"> A judge forces Sacyr to compensate Del Rivero with more than 4.5 million for his dismissal in 2011</t>
  </si>
  <si>
    <t xml:space="preserve"> Sacyr receives the 'Calculo-Reduzco' seal of Ecological Transition for its reduction of emissions</t>
  </si>
  <si>
    <t xml:space="preserve"> Sadbhav Engineering Limited (SEL) has bagged two new engineering, procurement &amp; construction (EPC) road projects from National Highways Authority of India (NHAI) with a bidding cost of Rs 1,572.30 crore. Both projects are estimated to get completed within 24 months. The first project includes the construction of a four-lane expressway in the state of Gujarat under Bharatmala Pariyojana. he second project includes the construction of another four-lane expressway in the state of Gujarat under Bharatmala Pariyojana (package-II)</t>
  </si>
  <si>
    <t xml:space="preserve"> Sadbhav Engineering combined standalone net debt has reduced from Rs 25.34 billion as on December 19 to Rs 16 billion. Sadbhav Engineering has a market cap of Rs 766.92 crore.</t>
  </si>
  <si>
    <t xml:space="preserve"> Sales declined 57.23% to Rs 629.47 crore in the quarter ended March 2020 as against Rs 1471.91 crore during the previous quarter ended March 2019</t>
  </si>
  <si>
    <t xml:space="preserve"> Net profit of Sadbhav Engineering reported to Rs 886.63 crore in the quarter ended March 2020 as against net loss of Rs 27.03 crore during the previous quarter ended March 2019</t>
  </si>
  <si>
    <t xml:space="preserve"> Net profit rose 3652.15% to Rs 792.83 crore in the year ended March 2020 as against Rs 21.13 crore during the previous year ended March 2019</t>
  </si>
  <si>
    <t xml:space="preserve"> Sadbhav Engineering hit a lower circuit of 5% to Rs 32.65 after credit rating agency, CARE, downgraded rating on the company's long term bank facilities to A-/(Stable) from A</t>
  </si>
  <si>
    <t xml:space="preserve"> New contracts in the first half of the year totaled 4.837 billion euros compared to 9.537 billion euros in the first half of 2019</t>
  </si>
  <si>
    <t xml:space="preserve"> Poland agrees $306 mln Baltic Pipe deal with Italy's Saipem</t>
  </si>
  <si>
    <t xml:space="preserve"> McConnell Dowell has won a civil works contract for an oil project comprising a Petrofac, Saipem and Samsung Engineering joint venture (JV)</t>
  </si>
  <si>
    <t xml:space="preserve"> Italian shipbuilding firm Fincantieri, and its compatriot energy services company Saipem have signed an agreement to promote the development of deep-seabed mining</t>
  </si>
  <si>
    <t xml:space="preserve"> Saipem grabs $100m of offshore wind deals in UK and France. Total value exceeding 90 million euros</t>
  </si>
  <si>
    <t xml:space="preserve"> Italy's Saipem has signed an agreement to build a 450 megawatt (MW) offshore wind farm in the Adriatic Sea in northern Italy, the energy services group</t>
  </si>
  <si>
    <t xml:space="preserve"> Saipem awarded $325M contract for the Buzios Pre-Salt field</t>
  </si>
  <si>
    <t xml:space="preserve"> Nigeria LNG Limited (NLNG) signed the Engineering, Procurement and Construction (EPC) Contracts for its Train 7 Project with the SCD JV Consortium, comprising affiliates of Saipem, Chiyoda and Daewoo</t>
  </si>
  <si>
    <t xml:space="preserve"> Offshore wind farm construction by Sapiem in Scotland enters first phase</t>
  </si>
  <si>
    <t xml:space="preserve"> One of the world’s largest offshore construction vessels Saipem 7000 has arrived 15km off the Fife coast to start the first phase of the offshore construction at the site of Neart na Gaoithe (NnG) offshore wind farm</t>
  </si>
  <si>
    <t xml:space="preserve"> Saipem second quarter profit were 31 million euros, down from 308 million euros a year earlier</t>
  </si>
  <si>
    <t xml:space="preserve"> Revenues also took a hit, falling from £4.1 billion in the first six months of 2019 to £3.4 billion for the same period in 2020</t>
  </si>
  <si>
    <t xml:space="preserve"> Saipem to downsize investment plans after losses of £644m</t>
  </si>
  <si>
    <t xml:space="preserve"> Italy’s Saipem decides to withdraw 2020 guidance</t>
  </si>
  <si>
    <t xml:space="preserve"> No financial guidance from Saipem due to coronavirus, oil price slump</t>
  </si>
  <si>
    <t xml:space="preserve"> Salini Impregilo completed excavating the 8km tunnels for a new metro in Perth</t>
  </si>
  <si>
    <t xml:space="preserve"> Salini Impregilo and its U.S. subsidiary Lane Construction have reached a milestone on the Northeast Boundary Tunnel (NEBT) environmental protection project in Washington, D.C., with a breakthrough by a tunnel-boring machine (TBM), bringing to 60% the completion of the excavation work despite the coronavirus (COVID-19) emergency.</t>
  </si>
  <si>
    <t xml:space="preserve"> Salini Impregilo &amp; Fincantieri Install Structure and Raise New Deck Sections of New Genoa Bridge</t>
  </si>
  <si>
    <t xml:space="preserve"> Salini Impregilo and its US subsidiary Lane Construction are proceeding with work at their sites across the United States, where President Donald Trump has called on Congress to pass a USD 2-trillion infrastructure bill to support to the economy during the coronavirus COVID-19 emergency</t>
  </si>
  <si>
    <t xml:space="preserve"> Fitch Ratings has affirmed Milan-based engineering and construction (E&amp;C) company Webuild S.p.A.'s (formerly Salini Impregilo S.p.A.) Long-Term Issuer Default Rating (IDR) and senior unsecured rating at 'BB'.</t>
  </si>
  <si>
    <t xml:space="preserve"> Salini Impregilo officially changes name to Webuild</t>
  </si>
  <si>
    <t xml:space="preserve"> Salini Impregilo has announced that work on the Naples-Bari high-speed line will continue, with strict coronavirus safety measures in place</t>
  </si>
  <si>
    <t xml:space="preserve"> As of March 31, 2020, despite the coronavirus context, Salasar Techno Engineering had an engineering, procurement, and construction (EPC) backlog of more than $51 million to be executed over the next six to eight quarters</t>
  </si>
  <si>
    <t xml:space="preserve"> Salasar Techno Engineering has secured order worth Rs 28.65 crore from Haryana Vidyut Prasaran Nigam</t>
  </si>
  <si>
    <t xml:space="preserve"> Secured an order for Construction of 220/33kV Hybrid Substation at Jewar (Gautam Budh Nagar) with SAS on turn-key basis received from U.P. Power Transmission Corporation Limited. The order size of Rs27.18cr and it to be executed by September 2021</t>
  </si>
  <si>
    <t xml:space="preserve"> Nigeria: ATC to get 189 telecom towers from Salasar Techno Engineering</t>
  </si>
  <si>
    <t xml:space="preserve"> Sales declined 61.37% to Rs 63.17 crore in the quarter ended June 2020 as against Rs 163.51 crore during the previous quarter ended June 2019</t>
  </si>
  <si>
    <t xml:space="preserve"> Net profit of Salasar Techno Engineering declined 97.20% to Rs 0.20 crore in the quarter ended June 2020 as against Rs 7.15</t>
  </si>
  <si>
    <t xml:space="preserve"> Salasar Techno Engineering had liabilities of ₹2.36b due within 12 months, and liabilities of ₹107.2m due beyond 12 months</t>
  </si>
  <si>
    <t xml:space="preserve"> Samsung Engineering announced that it signed on 23 January 2020 a $1.85bn contract for the Saudi Aramco HUGRS (Hawiyah Unayzah Gas Reservoir Storage) Project</t>
  </si>
  <si>
    <t xml:space="preserve"> Samsung Engineering has secured an additional contract worth $55.5 million to complete the second phase of early work for a project to build a methanol production plant in Sarawak, pushing it closer to winning the final contract worth $1 billion</t>
  </si>
  <si>
    <t xml:space="preserve"> Samsung Engineering has awarded Siemens Energy an order tied to Saudi Aramco’s Hawaiyah Unayzah Gas Reservoir Storage (HUGRS) project</t>
  </si>
  <si>
    <t xml:space="preserve"> McConnell Dowell has announced the award of a contract for civil works on the Thai Oil clean fuel project in Sriracha, Thailand by UJV, the joint venture between Petrofac, Saipem and Samsung Engineering</t>
  </si>
  <si>
    <t xml:space="preserve"> Samsung Engineering has clinched a US$110 million deal for refinery facilities in Mexico, cruising toward the Mexico Dos Bocas oil refinery project</t>
  </si>
  <si>
    <t xml:space="preserve"> GSIL and Samsung Engineering Sign Contract for Smart Safety Management System</t>
  </si>
  <si>
    <t xml:space="preserve"> Samsung Engineering wins US$5 mln Malaysia plant planning deal</t>
  </si>
  <si>
    <t xml:space="preserve"> Sales increased 3 percent to 1.67 trillion won</t>
  </si>
  <si>
    <t xml:space="preserve"> Samsung Engineering said in a regulatory filing that operating income for the April-June period fell 14.2 percent on-year to 85.8 billion won</t>
  </si>
  <si>
    <t xml:space="preserve"> Samsung Engineering Co. reported its second-quarter net profit of 67.4 billion won (US$ 56.4 million), down 8.2 percent from a year earlier</t>
  </si>
  <si>
    <t xml:space="preserve"> Enforcement Directorate has filed a money laundering case against absconding defence consultant Sanjay Bhandari to probe kickbacks worth $4.99 million allegedly received by him from South Korean major Samsung Engineering Co Ltd (SECL) in 2009</t>
  </si>
  <si>
    <t xml:space="preserve"> On a consolidated level, had a strong order book in excess of Rs 1.2 trillion as of March 2020 with multi-year revenue visibility</t>
  </si>
  <si>
    <t xml:space="preserve"> Shapoorji Pallonji qualify for submission of financial bid for the construction of new parliament building along with L&amp;T and Tata Projects</t>
  </si>
  <si>
    <t xml:space="preserve"> Shapoorji Pallonji Group in race for $1.8-b theme park in the UK</t>
  </si>
  <si>
    <t xml:space="preserve"> SP Infra to sell 317 MW of operational solar projects to KKR for ₹1,554 crore to accelerate pace of debt reduction</t>
  </si>
  <si>
    <t xml:space="preserve"> Shapoorji Pallonji group is seeking buyers for 300-350 megawatts (MW) of planned solar projects to deleverage balance sheet and solve liquidity issues</t>
  </si>
  <si>
    <t xml:space="preserve"> Shapoorji Pallonji &amp; Co, the flagship firm of the Pallonji Mistry group, has crossed an important financial milestone by repaying/refinancing Rs 3,000 crore of bank dues as on March 31</t>
  </si>
  <si>
    <t xml:space="preserve"> Shapoorji real estate arm enters Rs 750-crore debt financing deal</t>
  </si>
  <si>
    <t xml:space="preserve"> Shapoorji Pallonji in talks with Brookfield to raise $400 million as debt piles up</t>
  </si>
  <si>
    <t xml:space="preserve"> Shapoorji Pallonji Group (SP Group) is taking care of about 1.10-lakh workforce at its own camps and sites, with assured food and supplies</t>
  </si>
  <si>
    <t xml:space="preserve"> Mercom reported that 1.4 GW of solar projects that were awarded  NTPC's 2 GW auction had been canceled due to regulatory delays. The canceled projects were earlier awarded to ACME Solar, Shapoorji Pallonji, and Azure Power projects for 600 MW, 500 MW, and 300 MW, respectively</t>
  </si>
  <si>
    <t xml:space="preserve"> Net Sales at Rs 121.11 crore in March 2020 down 61.98% from Rs. 318.56 crore in March 2019</t>
  </si>
  <si>
    <t xml:space="preserve"> Quarterly Net Loss at Rs. 91.44 crore in March 2020 down 4092.19% from Rs. 2.29 crore in March 2019</t>
  </si>
  <si>
    <t xml:space="preserve"> Engineering services provider Shriram EPC is raising Rs 250 crore from Markab Capital, a Middle East focused multi-family office and merchant bank</t>
  </si>
  <si>
    <t xml:space="preserve"> Shriram EPC’s ROCE of 2% appears meaningfully below the 14% average reported by the Construction industry</t>
  </si>
  <si>
    <t xml:space="preserve"> Shriram EPC has current liabilities of ₹10b and total assets of ₹28b</t>
  </si>
  <si>
    <t xml:space="preserve"> Siemens gets CCI nod to acquire C&amp;S Electric. Certain businesses such as engineering, procurement, and construction shall be retained by the existing promoters of C&amp;S Electric which has five operational renewable energy (four wind and one solar power) projects with a combined capacity of 174 MW</t>
  </si>
  <si>
    <t xml:space="preserve"> Siemens to help ugrade 105 substations in Nigeria</t>
  </si>
  <si>
    <t xml:space="preserve"> Siemens Healthineers to acquire Varian Medical Systems Inc for $16.4 billion</t>
  </si>
  <si>
    <t xml:space="preserve"> Siemens Gamesa gets massive wind turbine order from India’s Adani</t>
  </si>
  <si>
    <t xml:space="preserve"> Siemens A130 reported a consolidated net loss of Rs 1.9 crore for June quarter 2020 mainly due to lower revenues in view of the Covid-19 pandemic. In the year-ago period, the company logged a profit of Rs 250.1 crore</t>
  </si>
  <si>
    <t xml:space="preserve"> Revenue during the quarter fell 59.5 per cent to Rs 1,260 crore from Rs 3,110 crore in the year-ago period</t>
  </si>
  <si>
    <t xml:space="preserve"> MMRDA had called tenders for carrying on work on 12 stations for the external façade of Metro 7 costing Rs 139.50 crore. the MMRDA cancelled contract of Simplex Infrastructure and later awarded it to another contractor</t>
  </si>
  <si>
    <t xml:space="preserve">  Sales declined 61.35% to Rs 629.28 crore in the quarter ended March 2020 as against Rs 1628.26 crore during the previous quarter ended March 2019</t>
  </si>
  <si>
    <t xml:space="preserve"> Net loss of Simplex Infrastructures reported to Rs 314.41 crore in the quarter ended March 2020 as against net profit of Rs 30.08 crore during the previous quarter ended March 2019</t>
  </si>
  <si>
    <t xml:space="preserve"> Sales declined 34.18% to Rs 4026.30 crore in the year ended March 2020 as against Rs 6117.22 crore during the previous year ended March 2019</t>
  </si>
  <si>
    <t xml:space="preserve"> Net loss reported to Rs 320.80 crore in the year ended March 2020 as against net profit of Rs 122.30 crore during the previous year ended March 2019</t>
  </si>
  <si>
    <t xml:space="preserve"> Simplex Infra employees in Bengaluru booked for not paying labourers</t>
  </si>
  <si>
    <t xml:space="preserve"> Godrej group hikes stake in Sobha to 10% in Q1FY21 via market purchases</t>
  </si>
  <si>
    <t xml:space="preserve"> Sobha incurred Rs 2,913mn on capex, a large part of which (Rs 1,900mn) went towards acquiring land and building in Bengaluru for future expansion</t>
  </si>
  <si>
    <t xml:space="preserve"> Sobha plans to raise Rs 270 crore via NCDs</t>
  </si>
  <si>
    <t xml:space="preserve"> L&amp;T Mutual Fund sells 2.24% shares in Sobha</t>
  </si>
  <si>
    <t xml:space="preserve"> Sobha's profit dips 93% in Q1 FY21</t>
  </si>
  <si>
    <t xml:space="preserve"> Company's consolidated income stood at Rs 359.30 crore in Q1 FY21, a dip of 70 per cent from Rs 1,193.10 crore it recorded in the similar quarter last year</t>
  </si>
  <si>
    <t xml:space="preserve">  Sobha has reported a dip of 93 per cent in its consolidated net profit in the first quarter of the financial year 2020-21</t>
  </si>
  <si>
    <t xml:space="preserve"> Sobha’s housing sales fall 30% Q-o-Q in Q1 FY21</t>
  </si>
  <si>
    <t>Achieved sales volume of 650,400 sq ft valued at `488 crore, with a total average realisation of Rs 7,498 per sq ft</t>
  </si>
  <si>
    <t xml:space="preserve"> Housing Sales will be better in July-September: Sobha MD</t>
  </si>
  <si>
    <t xml:space="preserve"> SPML Infra, an infrastructure development and water management company, has secured a water supply project order worth Rs 546.96 crore</t>
  </si>
  <si>
    <t>The Rs 5,500 crore Cauvery Water Supply Scheme Stage V project is picking up pace after the three-month lockdown. The project is divided into four packages split between Larsen &amp; Tourbo, SPML Infra and Mega Engineering Private Limited</t>
  </si>
  <si>
    <t xml:space="preserve"> Sales declined 40.92% to Rs 355.86 crore in the quarter ended March 2020 as against Rs 602.34 crore during the previous quarter ended March 2019</t>
  </si>
  <si>
    <t xml:space="preserve"> Net profit of SPML Infra declined 73.37% to Rs 4.91 crore in the quarter ended March 2020 as against Rs 18.44 crore during the previous quarter ended March 2019</t>
  </si>
  <si>
    <t xml:space="preserve"> Sales declined 15.16% to Rs 1706.48 crore in the year ended March 2020 as against Rs 2011.52 crore during the previous year ended March 2019</t>
  </si>
  <si>
    <t xml:space="preserve"> Net profit declined 83.41% to Rs 6.59 crore in the year ended March 2020 as against Rs 39.73 crore during the previous year ended March 2019</t>
  </si>
  <si>
    <t xml:space="preserve">  SPML Infra had liabilities of ₹20.2b due within 12 months, and liabilities of ₹8.25b due beyond 12 months</t>
  </si>
  <si>
    <t xml:space="preserve"> Sterling &amp; Wilson books global orders of 1 GW after March, order book swells to over ₹14,000 cr</t>
  </si>
  <si>
    <t xml:space="preserve"> The company also said that its order inflows during the year were up 15% from the last year at ₹90.48 billion (~$1.2 billion) despite a challenging fourth quarter on account of the COVID-19 crisis</t>
  </si>
  <si>
    <t xml:space="preserve"> Sterling &amp; Wilson bets big on data centre business, eyes Rs 800 crore topline in FY21. From an order book of Rs 170 crore in FY18, and a revenue of Rs 160 crore, Sterling &amp; Wilson's data centre business is on course to close the current fiscal with an order book of Rs 900 crore, clocking a revenue of Rs 400 crore</t>
  </si>
  <si>
    <t xml:space="preserve"> Hybrid Energy Storage (HES) business of Sterling and Wilson is eyeing multi-million dollar projects in India, South East Asia, Africa and Latin America, as enterprises globally look to reduce their dependence on conventional energy</t>
  </si>
  <si>
    <t xml:space="preserve"> Sterling and Wilson Solar Secures EPC Contracts in India and Australia. The company has signed two projects in India worth ₹6.2 billion</t>
  </si>
  <si>
    <t xml:space="preserve"> Sterling &amp; Wilson bags AUD 615 mn solar EPC order in Australia</t>
  </si>
  <si>
    <t xml:space="preserve"> Sterling and Wilson Solar Solutions bagged a $99 million solar project order from the US market in June 2020</t>
  </si>
  <si>
    <t xml:space="preserve"> Sterling &amp; Wilson Solar promoters delay repayments owed to company citing covid. The repayment is part of dues worth Rs2,644 crore that the promoters owe to SWSL</t>
  </si>
  <si>
    <t xml:space="preserve"> Sterling and Wilson Solar asks promoters to provide security for installment default of Rs. 500 Cr</t>
  </si>
  <si>
    <t xml:space="preserve"> Ind-Ra Withdraws Sterling &amp; Wilson Solar’s CP Ratings on Request. The credit rating agency has withdrawn the SWSL rating after it has fully repaid the Commercial Papers issued under the programme and there is no outstanding CP as on date, it added</t>
  </si>
  <si>
    <t xml:space="preserve"> Revenue from operations during the year stood at₹55.75 billion (~$739.8 million), down from ₹82.40 billion (~$1.09 billion) last year, a decline of 32.3%</t>
  </si>
  <si>
    <t xml:space="preserve">  Profit after tax (PAT) during the year stood at ₹3.04 billion (~$40.3 million) down from ₹6.38 billion in FY 2019, a dip of 52.4%</t>
  </si>
  <si>
    <t xml:space="preserve"> Board of Sterling &amp; Wilson Solar  has approved the appointment of Chandra Kishore Thakur, Chief Operating Officer - Solar International Projects as the Manager of the Company</t>
  </si>
  <si>
    <t xml:space="preserve"> Sterlite Power Transmission is joining hands with GE T&amp;D India, Unitech Power Transmission (UPTL), Tata Projects (TPL) and Associate Power Structures (APSPL). The partnership will implement state-of-the-art OEM and EPC solutions in the execution of its Green Energy Corridor (GEC) project, Lakadia Vadodara Transmission Project (LVTPL)</t>
  </si>
  <si>
    <t xml:space="preserve"> Sterlite to Focus on Renewable Energy as the government is likely to issue tenders worth Rs 20,000 crore to 30,000 crore for renewable energy transmission projects in the current financial year, compared to nil 10 years ago</t>
  </si>
  <si>
    <t xml:space="preserve"> Sterlite Power Completes Gurugram Smart City Optical Fiber Intracity Project</t>
  </si>
  <si>
    <t xml:space="preserve"> Sterlite Power, a Mumbai-based power transmission company, announced that it had acquired Vapi-II North Lakhimpur Transmission Limited (VNLTL), a special purpose vehicle (SPV) of PFC Consulting Limited, to execute a large interstate transmission system (ISTS) strengthening project</t>
  </si>
  <si>
    <t xml:space="preserve"> Sterlite Power commissions Rs. 1027Cr Gurgaon-Palwal transmission project in Haryana</t>
  </si>
  <si>
    <t xml:space="preserve"> Sterlite Power commissions 765-kV Khandwa substation in Madhya Pradesh</t>
  </si>
  <si>
    <t xml:space="preserve"> India Grid Trust (IndiGrid), backed by private equity firm KKR, is acquiring a transmission asset from Sterlite Power for ₹1,050 crore, said IndiGrid chief executive officer Harsh Shah</t>
  </si>
  <si>
    <t xml:space="preserve"> Power transmission company Sterlite Power, has sold off its 14.7 per cent stake in India Grid Trust (IndiGrid) to institutional investors and high net worth individuals (HNIs) for ₹840 crore</t>
  </si>
  <si>
    <t xml:space="preserve"> Under Smart Cities Mission, LMC has tied up with Suez India to use Robotic hands to stop manual scavenging soon in Lucknow</t>
  </si>
  <si>
    <t xml:space="preserve"> SUEZ Begins Water Services Partnership With Hingham, MA</t>
  </si>
  <si>
    <t xml:space="preserve"> Suez To Provide Waste-Management Services For 20 Arkema Sites In France</t>
  </si>
  <si>
    <t xml:space="preserve"> SUEZ wins a new industrial contract in China: construction and operation of a hazardous waste management facility in Huaibei City</t>
  </si>
  <si>
    <t xml:space="preserve"> Suez Water announced that it will spend nearly $40 million in projects serving Toms River</t>
  </si>
  <si>
    <t xml:space="preserve"> Suez’s $3.5 Billion Waste Unit Draws Interest From German Retail Tycoon Dieter Schwarz</t>
  </si>
  <si>
    <t xml:space="preserve"> Utility group Veolia has agreed to buy peer Suez' sewerage services subsidiary Osis. The deal values the business at around €298 million</t>
  </si>
  <si>
    <t xml:space="preserve"> SUEZ talks water supply contract with Uzbekistan</t>
  </si>
  <si>
    <t xml:space="preserve"> Suez swung into a 538 million euro ($633.3 million) net loss in the first half of 2020</t>
  </si>
  <si>
    <t xml:space="preserve"> At 8.17 billion euros, revenue was down 4.5%</t>
  </si>
  <si>
    <t xml:space="preserve"> Earnings before interest and taxes (EBIT) came in at 76 million euros, down 83% on a like-for-like basis</t>
  </si>
  <si>
    <t xml:space="preserve"> SUEZ's Water Technologies &amp; Solutions Donates To Support Global COVID-19 Relief Efforts</t>
  </si>
  <si>
    <t xml:space="preserve"> Coimbatore Corporation defaults on payment to water supply maintenance contractor (Suez)</t>
  </si>
  <si>
    <t xml:space="preserve"> Tata Power will focus on the renewable front for future growth, and it aims to raise its green energy portfolio to 50 per cent</t>
  </si>
  <si>
    <t xml:space="preserve"> Tata Power won new renewables bids totaling 220 MW, while the company's solar EPC order book stands at ₹8,700 crore</t>
  </si>
  <si>
    <t xml:space="preserve"> IHCL Partners With Tata Power For Solar Energy For Mumbai Hotels</t>
  </si>
  <si>
    <t xml:space="preserve"> Tata Power merges Mundra plant into parent for capital support</t>
  </si>
  <si>
    <t xml:space="preserve"> Tata Power Receives LoA for 225 MW Hybrid Renewable Energy Project</t>
  </si>
  <si>
    <t xml:space="preserve"> Tata Power completes sale transaction of ships for $212.76 million</t>
  </si>
  <si>
    <t xml:space="preserve"> Tata Power SED bags Rs 1,200 cr deal to modernise 37 military airfields</t>
  </si>
  <si>
    <t xml:space="preserve"> Tata Power, which plans to launch its renewable energy InvIT this fiscal, said it will also explore merger and acquisition opportunities to strengthen its position in this space</t>
  </si>
  <si>
    <t xml:space="preserve">  Coastal Gujarat Power Ltd (CGPL), Tata Power Solar Systems (TPSSL) and Af-Taab Investment Company (Af-Taab) are proposed to be merged with Tata Power (parent company) for greater synergies in financing, compliance and oversight</t>
  </si>
  <si>
    <t xml:space="preserve"> Tata Power's arm CGPL raises Rs 350 crore via NCDs</t>
  </si>
  <si>
    <t xml:space="preserve"> Tata Power gets shareholders' nod to raise Rs 2,600 cr from Tata Sons</t>
  </si>
  <si>
    <t>Net sales of the company fell 16.9% to ₹6,452.99 crore in Q1FY21 from ₹7,766.72 crore in the year-ago period</t>
  </si>
  <si>
    <t xml:space="preserve"> Reported a 10.3% year-on-year rise in its June quarter consolidated net profit to ₹268.10 crore</t>
  </si>
  <si>
    <t xml:space="preserve"> Tata Power long-term borrowing at Rs 9.9K Cr in FY20</t>
  </si>
  <si>
    <t xml:space="preserve"> Tata Power Ltd is working to cut its gross debt to less than ₹25,000 crore by the end of this financial year, chairman N. Chandrasekaran said. The company had a consolidated gross debt of ₹48,376 crore and net debt of ₹43,559 crore as on 31 March</t>
  </si>
  <si>
    <t xml:space="preserve"> Tata Power to focus on renewables for future growth</t>
  </si>
  <si>
    <t xml:space="preserve"> MoU signed with IIT-B for smog tower in CP</t>
  </si>
  <si>
    <t xml:space="preserve"> Tata Projects completes Surathani-Phuket transmission line project in Thailand</t>
  </si>
  <si>
    <t xml:space="preserve"> Yogi Adityanath to open UP’s largest corona treatment facility. Construction has been carried out by Tata Projects </t>
  </si>
  <si>
    <t xml:space="preserve"> Tata Projects, L&amp;T, Capacite Infra bid to construct MMRC’s rehabilitation building</t>
  </si>
  <si>
    <t xml:space="preserve"> Tata Projects augments hospital infra with 2,304 beds across India</t>
  </si>
  <si>
    <t xml:space="preserve"> Tata Projects Income dcreased by 4% in quarter ended June from Rs. 6794Cr to Rs. 6540Cr</t>
  </si>
  <si>
    <t xml:space="preserve"> Profit for the period decreased by 43% from Rs.474 Cr to Rs. 268 Cr.</t>
  </si>
  <si>
    <t xml:space="preserve"> Tata Projects Ltd and Sterlite Power grid ventures have abandoned their workers from Himachal Pradesh and Jammu and Kashmir in Hollongi, without payment, proper shelter or food.</t>
  </si>
  <si>
    <t xml:space="preserve"> Railways cites delays by states, contractors on dedicated freight corridors. DFCCIL, in its observation, identified delays by the following contractors: GMR group, Alstom, Beijing National Railway Research &amp; Design Institute of Signal &amp; Communication, Tata projects, Hitachi and Texmaco rail &amp; engineering limited</t>
  </si>
  <si>
    <t xml:space="preserve"> Kalpataru Power’s JV project successfully commissioned. KMTL is a joint venture between Kalpataru Power Transmission (KPTL) and Techno Electric &amp; Engineering Company</t>
  </si>
  <si>
    <t xml:space="preserve"> The company reported consolidated sales of Rs 114.08 crore, down -56.26 per cent from last quarter sales of Rs 260.84 crore and down -39.19 per cent from last year's same quarter sales of Rs 187.61 crore</t>
  </si>
  <si>
    <t xml:space="preserve">  IndiGrid, a listed infrastructure investment trust (InvIT) for power transmission lines, said it has executed share purchase agreement for the buyout of power transmission line operator Jhajjar KT Transco Pvt Ltd, for about ₹310 crore, from Kalpataru Power Transmission Ltd and Techno Electric &amp; Engineering Company Ltd</t>
  </si>
  <si>
    <t xml:space="preserve"> Techno Electric to not buy meters from China for its supply to J&amp;K</t>
  </si>
  <si>
    <t xml:space="preserve"> TCIL maintains Rs 9,000-crore order book, expects 10% growth</t>
  </si>
  <si>
    <t xml:space="preserve"> Delhi high court to hear pleas on selection process bias for TCIL chief</t>
  </si>
  <si>
    <t xml:space="preserve"> Sanjeev Kumar, Director (Technical), MTNL, has been selected for the post of Chairman-cum-Managing Director (CMD), Telecommunications Consultants India Limited (TCIL) through Search-cum-Selection process set up by Department of Telecommunications on August 18, 2020</t>
  </si>
  <si>
    <t xml:space="preserve"> VA Tech Wabag order book of Rs 11,000 crores</t>
  </si>
  <si>
    <t xml:space="preserve"> VA Tech sells bulk of its stake in Namibian joint venture to French multinational arm. In a stock exchange filing, Chennai-based VA Tech said it had sold 58% of its stake in Ujams Wastewater Treatment Company</t>
  </si>
  <si>
    <t xml:space="preserve"> Wabag wis Rs 90 crore sewage treatment plant contract from Bahrain</t>
  </si>
  <si>
    <t xml:space="preserve"> Va Tech Wabag sees huge opportunity in Hyderabad. Projects the need for treating 700-800 million litres per day of waste water in the city</t>
  </si>
  <si>
    <t xml:space="preserve"> Sales rose 15.58% to Rs 785.06 crore in the quarter ended March 2020 as against Rs 679.25 crore during the previous quarter ended March 2019</t>
  </si>
  <si>
    <t xml:space="preserve"> Net profit of Va Tech Wabag declined 25.26% to Rs 30.47 crore in the quarter ended March 2020 as against Rs 40.77 crore during the previous quarter ended March 2019</t>
  </si>
  <si>
    <t xml:space="preserve"> Wabag posts revenue of Rs 2,557 crores in FY20</t>
  </si>
  <si>
    <t xml:space="preserve">  VA Tech Wabag’s ROCE of 16% is meaningfully higher than the 7.3% average in the Water Utilities industry</t>
  </si>
  <si>
    <t xml:space="preserve"> VA Tech Wabag has raised Rs 120 crore from marquee investors, for “growth capital”, through a preferential issue of equity shares at Rs 160 apiece</t>
  </si>
  <si>
    <t xml:space="preserve"> As on March 2020, the company’s debt stood at Rs 482 crore, and it had cash and cash equivalents worth Rs 320 crore</t>
  </si>
  <si>
    <t xml:space="preserve"> Va Tech Wabag's Koyambedu TTRO project recognized as 'Wastewater Project of the Year'</t>
  </si>
  <si>
    <t>Capex Plans</t>
  </si>
  <si>
    <t>Market Expansion</t>
  </si>
  <si>
    <t>New Projects</t>
  </si>
  <si>
    <t>Business Risk</t>
  </si>
  <si>
    <t>General</t>
  </si>
  <si>
    <t>New Projects/Market Expansion/Capex Plans</t>
  </si>
  <si>
    <t>Business Risk/General</t>
  </si>
  <si>
    <t>Sub-Categories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</si>
</sst>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7"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top/>
      <bottom/>
      <diagonal/>
    </border>
  </borders>
  <cellStyleXfs count="1">
    <xf numFmtId="0" fontId="0" fillId="0" borderId="0"/>
  </cellStyleXfs>
  <cellXfs count="19">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xf numFmtId="0" fontId="0" fillId="0" borderId="1" xfId="0" applyBorder="1" applyAlignment="1">
      <alignment wrapText="1"/>
    </xf>
    <xf numFmtId="0" fontId="0" fillId="2" borderId="1" xfId="0" applyFill="1" applyBorder="1" applyAlignment="1">
      <alignment horizontal="center" vertical="center"/>
    </xf>
    <xf numFmtId="0" fontId="1" fillId="0" borderId="1" xfId="0" applyFont="1" applyBorder="1" applyAlignment="1">
      <alignment wrapText="1"/>
    </xf>
    <xf numFmtId="0" fontId="1" fillId="0" borderId="1" xfId="0" applyFont="1" applyBorder="1" applyAlignment="1">
      <alignment horizontal="center" vertical="center" wrapText="1"/>
    </xf>
    <xf numFmtId="0" fontId="0" fillId="0" borderId="11" xfId="0" applyBorder="1"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0" fillId="0" borderId="11" xfId="0"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Bhajantri" refreshedDate="44082.68475497685" createdVersion="6" refreshedVersion="6" minRefreshableVersion="3" recordCount="13" xr:uid="{00000000-000A-0000-FFFF-FFFF00000000}">
  <cacheSource type="worksheet">
    <worksheetSource ref="B1:D14" sheet="Sheet1"/>
  </cacheSource>
  <cacheFields count="3">
    <cacheField name="Label1" numFmtId="0">
      <sharedItems count="12">
        <s v="Adani Power gets nod to set up 1,320 MW plant in Madhya Pradesh"/>
        <s v=" Adani Power signs pact to buy 49% stake of AES in Odisha Power Generation Corporation"/>
        <s v=" Adani Power to pay Rs 33.8 per share to delist. 11% lower than closing price"/>
        <s v=" APSEZ slashes capex to Rs 2,000 cr for FY21"/>
        <s v=" Adani Ports eye Colombo box transhipment pie with government backing"/>
        <s v=" Adani ports goal is to make Mundra port largest container handling port in the world"/>
        <s v=" Adani Ports raises Rs 1,500 cr through NCDs"/>
        <s v=" Adani Energy to Raise $12 Billion Green Bonds in next 4-5 years"/>
        <s v=" Total SA will invest Rs 3,707 crore in a solar energy joint venture with Adani Green Energy Ltd (AGEL). Joint venture houses 2,148 MW of operating solar projects across 11 states in India"/>
        <s v=" Adani Green total capacity rises to 2595 MW in Q1"/>
        <s v=" Adani Transmission to acquire Alipurduar Transmission from KPTL"/>
        <s v=" Adani Transmission inks pact to acquire Kharghar Vikhroli Transmission"/>
      </sharedItems>
    </cacheField>
    <cacheField name="Label2" numFmtId="0">
      <sharedItems containsBlank="1" count="11">
        <s v=" Adani Transmission Q4 net falls 60% at Rs59 crore"/>
        <s v=" Adani Gas sales volume increases by 8% YoY"/>
        <s v=" Adani Gas gains after Q4 PAT jumps 60% to Rs 121.41 cr"/>
        <s v=" Adani Enterprises Q4 net profit declines 64% to Rs 96.93 crore"/>
        <s v=" Adani Ports net profit dives 74% to Rs 334 crore"/>
        <s v=" Fitch Assigns Adani Ports’ Proposed USD Notes ‘BBB-(EXP)’; Outlook Negative"/>
        <s v=" Moody's investors service cuts rating of Adani Green Energy"/>
        <s v=" Moody's Investors Service on Monday revised the outlook on Adani Abbot Point Terminal Pty Ltd's (AAPT) ratings to stable from positive"/>
        <s v="  Adani Group's Carmichael project’s losses have grown to nearly $800 million due to effects from the coronavirus pandemic"/>
        <s v=" Adani Power on Monday said its 1,600-megawatt (MW) thermal power project in Jharkhand has been delayed due to the coronavirus-induced lockdown"/>
        <m/>
      </sharedItems>
    </cacheField>
    <cacheField name="Label3"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s v=" Adani mining boss Lucas Dow steps down"/>
  </r>
  <r>
    <x v="1"/>
    <x v="1"/>
    <s v=" Adani Electricity Mumbai Limited waives interest for customers opting for EMI payment of bills"/>
  </r>
  <r>
    <x v="2"/>
    <x v="2"/>
    <s v=" Gujarat Govt. revokes resolution that allowed Adani to increase power tariffs to account for coal price change"/>
  </r>
  <r>
    <x v="3"/>
    <x v="3"/>
    <s v=" Adani Logistics, Gateway Distriparks resolve dispute over Snowman deal"/>
  </r>
  <r>
    <x v="4"/>
    <x v="4"/>
    <s v=" Fishers, farmers join hands to oppose Adani Kattupalli Port"/>
  </r>
  <r>
    <x v="5"/>
    <x v="5"/>
    <s v=" AAI likely to ask Adani Group to take over 3 airports by Nov, 6-month extension unlikely "/>
  </r>
  <r>
    <x v="6"/>
    <x v="6"/>
    <m/>
  </r>
  <r>
    <x v="7"/>
    <x v="7"/>
    <m/>
  </r>
  <r>
    <x v="8"/>
    <x v="8"/>
    <m/>
  </r>
  <r>
    <x v="9"/>
    <x v="9"/>
    <m/>
  </r>
  <r>
    <x v="10"/>
    <x v="10"/>
    <m/>
  </r>
  <r>
    <x v="11"/>
    <x v="10"/>
    <m/>
  </r>
  <r>
    <x v="1"/>
    <x v="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3">
    <pivotField showAll="0">
      <items count="13">
        <item x="7"/>
        <item x="9"/>
        <item x="4"/>
        <item x="5"/>
        <item x="6"/>
        <item x="1"/>
        <item x="2"/>
        <item x="11"/>
        <item x="10"/>
        <item x="3"/>
        <item x="8"/>
        <item x="0"/>
        <item t="default"/>
      </items>
    </pivotField>
    <pivotField showAll="0">
      <items count="12">
        <item x="8"/>
        <item x="3"/>
        <item x="2"/>
        <item x="1"/>
        <item x="4"/>
        <item x="9"/>
        <item x="0"/>
        <item x="5"/>
        <item x="6"/>
        <item x="7"/>
        <item x="10"/>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20"/>
  <sheetViews>
    <sheetView workbookViewId="0">
      <selection activeCell="A3" sqref="A3"/>
    </sheetView>
  </sheetViews>
  <sheetFormatPr defaultRowHeight="15" x14ac:dyDescent="0.25"/>
  <cols>
    <col min="1" max="1" width="167.5703125" bestFit="1" customWidth="1"/>
  </cols>
  <sheetData>
    <row r="3" spans="1:3" x14ac:dyDescent="0.25">
      <c r="A3" s="1"/>
      <c r="B3" s="2"/>
      <c r="C3" s="3"/>
    </row>
    <row r="4" spans="1:3" x14ac:dyDescent="0.25">
      <c r="A4" s="4"/>
      <c r="B4" s="5"/>
      <c r="C4" s="6"/>
    </row>
    <row r="5" spans="1:3" x14ac:dyDescent="0.25">
      <c r="A5" s="4"/>
      <c r="B5" s="5"/>
      <c r="C5" s="6"/>
    </row>
    <row r="6" spans="1:3" x14ac:dyDescent="0.25">
      <c r="A6" s="4"/>
      <c r="B6" s="5"/>
      <c r="C6" s="6"/>
    </row>
    <row r="7" spans="1:3" x14ac:dyDescent="0.25">
      <c r="A7" s="4"/>
      <c r="B7" s="5"/>
      <c r="C7" s="6"/>
    </row>
    <row r="8" spans="1:3" x14ac:dyDescent="0.25">
      <c r="A8" s="4"/>
      <c r="B8" s="5"/>
      <c r="C8" s="6"/>
    </row>
    <row r="9" spans="1:3" x14ac:dyDescent="0.25">
      <c r="A9" s="4"/>
      <c r="B9" s="5"/>
      <c r="C9" s="6"/>
    </row>
    <row r="10" spans="1:3" x14ac:dyDescent="0.25">
      <c r="A10" s="4"/>
      <c r="B10" s="5"/>
      <c r="C10" s="6"/>
    </row>
    <row r="11" spans="1:3" x14ac:dyDescent="0.25">
      <c r="A11" s="4"/>
      <c r="B11" s="5"/>
      <c r="C11" s="6"/>
    </row>
    <row r="12" spans="1:3" x14ac:dyDescent="0.25">
      <c r="A12" s="4"/>
      <c r="B12" s="5"/>
      <c r="C12" s="6"/>
    </row>
    <row r="13" spans="1:3" x14ac:dyDescent="0.25">
      <c r="A13" s="4"/>
      <c r="B13" s="5"/>
      <c r="C13" s="6"/>
    </row>
    <row r="14" spans="1:3" x14ac:dyDescent="0.25">
      <c r="A14" s="4"/>
      <c r="B14" s="5"/>
      <c r="C14" s="6"/>
    </row>
    <row r="15" spans="1:3" x14ac:dyDescent="0.25">
      <c r="A15" s="4"/>
      <c r="B15" s="5"/>
      <c r="C15" s="6"/>
    </row>
    <row r="16" spans="1:3" x14ac:dyDescent="0.25">
      <c r="A16" s="4"/>
      <c r="B16" s="5"/>
      <c r="C16" s="6"/>
    </row>
    <row r="17" spans="1:3" x14ac:dyDescent="0.25">
      <c r="A17" s="4"/>
      <c r="B17" s="5"/>
      <c r="C17" s="6"/>
    </row>
    <row r="18" spans="1:3" x14ac:dyDescent="0.25">
      <c r="A18" s="4"/>
      <c r="B18" s="5"/>
      <c r="C18" s="6"/>
    </row>
    <row r="19" spans="1:3" x14ac:dyDescent="0.25">
      <c r="A19" s="4"/>
      <c r="B19" s="5"/>
      <c r="C19" s="6"/>
    </row>
    <row r="20" spans="1:3" x14ac:dyDescent="0.25">
      <c r="A20" s="7"/>
      <c r="B20" s="8"/>
      <c r="C20" s="9"/>
    </row>
  </sheetData>
  <pageMargins left="0.7" right="0.7" top="0.75" bottom="0.75" header="0.3" footer="0.3"/>
  <pageSetup paperSize="9" orientation="portrait" horizontalDpi="300" verticalDpi="300" r:id="rId2"/>
  <headerFooter>
    <oddFooter>&amp;L&amp;1#&amp;"Calibri"&amp;8&amp;K000000Sensitivity: LNT Construction Internal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D1288"/>
  <sheetViews>
    <sheetView tabSelected="1" topLeftCell="B1" zoomScale="120" zoomScaleNormal="120" workbookViewId="0">
      <selection activeCell="B1134" sqref="B1134"/>
    </sheetView>
  </sheetViews>
  <sheetFormatPr defaultRowHeight="15" x14ac:dyDescent="0.25"/>
  <cols>
    <col min="1" max="1" width="24.140625" bestFit="1" customWidth="1"/>
    <col min="2" max="2" width="55.5703125" customWidth="1"/>
    <col min="3" max="3" width="41.7109375" bestFit="1" customWidth="1"/>
    <col min="4" max="4" width="19.28515625" customWidth="1"/>
  </cols>
  <sheetData>
    <row r="1" spans="1:4" x14ac:dyDescent="0.25">
      <c r="A1" s="12" t="s">
        <v>31</v>
      </c>
      <c r="B1" s="12" t="s">
        <v>32</v>
      </c>
      <c r="C1" s="12" t="s">
        <v>33</v>
      </c>
      <c r="D1" s="12" t="s">
        <v>1440</v>
      </c>
    </row>
    <row r="2" spans="1:4" x14ac:dyDescent="0.25">
      <c r="A2" s="16" t="s">
        <v>30</v>
      </c>
      <c r="B2" s="10" t="s">
        <v>0</v>
      </c>
      <c r="C2" s="10" t="s">
        <v>1438</v>
      </c>
      <c r="D2" t="s">
        <v>1435</v>
      </c>
    </row>
    <row r="3" spans="1:4" x14ac:dyDescent="0.25">
      <c r="A3" s="16"/>
      <c r="B3" s="10" t="s">
        <v>1</v>
      </c>
      <c r="C3" s="10" t="s">
        <v>1438</v>
      </c>
      <c r="D3" t="s">
        <v>1434</v>
      </c>
    </row>
    <row r="4" spans="1:4" x14ac:dyDescent="0.25">
      <c r="A4" s="16"/>
      <c r="B4" s="10" t="s">
        <v>2</v>
      </c>
      <c r="C4" t="s">
        <v>28</v>
      </c>
      <c r="D4" t="s">
        <v>28</v>
      </c>
    </row>
    <row r="5" spans="1:4" x14ac:dyDescent="0.25">
      <c r="A5" s="16"/>
      <c r="B5" s="10" t="s">
        <v>3</v>
      </c>
      <c r="C5" s="10" t="s">
        <v>1438</v>
      </c>
      <c r="D5" t="s">
        <v>1433</v>
      </c>
    </row>
    <row r="6" spans="1:4" x14ac:dyDescent="0.25">
      <c r="A6" s="16"/>
      <c r="B6" s="10" t="s">
        <v>4</v>
      </c>
      <c r="C6" s="10" t="s">
        <v>1438</v>
      </c>
      <c r="D6" t="s">
        <v>1434</v>
      </c>
    </row>
    <row r="7" spans="1:4" x14ac:dyDescent="0.25">
      <c r="A7" s="16"/>
      <c r="B7" s="10" t="s">
        <v>5</v>
      </c>
      <c r="C7" s="10" t="s">
        <v>1438</v>
      </c>
      <c r="D7" t="s">
        <v>1434</v>
      </c>
    </row>
    <row r="8" spans="1:4" x14ac:dyDescent="0.25">
      <c r="A8" s="16"/>
      <c r="B8" s="10" t="s">
        <v>6</v>
      </c>
      <c r="C8" t="s">
        <v>28</v>
      </c>
      <c r="D8" t="s">
        <v>28</v>
      </c>
    </row>
    <row r="9" spans="1:4" x14ac:dyDescent="0.25">
      <c r="A9" s="16"/>
      <c r="B9" s="10" t="s">
        <v>7</v>
      </c>
      <c r="C9" t="s">
        <v>28</v>
      </c>
      <c r="D9" t="s">
        <v>28</v>
      </c>
    </row>
    <row r="10" spans="1:4" x14ac:dyDescent="0.25">
      <c r="A10" s="16"/>
      <c r="B10" s="10" t="s">
        <v>8</v>
      </c>
      <c r="C10" s="10" t="s">
        <v>1438</v>
      </c>
      <c r="D10" t="s">
        <v>1434</v>
      </c>
    </row>
    <row r="11" spans="1:4" x14ac:dyDescent="0.25">
      <c r="A11" s="16"/>
      <c r="B11" s="10" t="s">
        <v>9</v>
      </c>
      <c r="C11" s="10" t="s">
        <v>1438</v>
      </c>
      <c r="D11" t="s">
        <v>1434</v>
      </c>
    </row>
    <row r="12" spans="1:4" x14ac:dyDescent="0.25">
      <c r="A12" s="16"/>
      <c r="B12" s="10" t="s">
        <v>10</v>
      </c>
      <c r="C12" s="10" t="s">
        <v>1438</v>
      </c>
      <c r="D12" t="s">
        <v>1434</v>
      </c>
    </row>
    <row r="13" spans="1:4" x14ac:dyDescent="0.25">
      <c r="A13" s="16"/>
      <c r="B13" s="10" t="s">
        <v>11</v>
      </c>
      <c r="C13" s="10" t="s">
        <v>1438</v>
      </c>
      <c r="D13" t="s">
        <v>1434</v>
      </c>
    </row>
    <row r="14" spans="1:4" x14ac:dyDescent="0.25">
      <c r="A14" s="16"/>
      <c r="B14" s="10" t="s">
        <v>1</v>
      </c>
      <c r="C14" s="10" t="s">
        <v>1438</v>
      </c>
      <c r="D14" t="s">
        <v>1434</v>
      </c>
    </row>
    <row r="15" spans="1:4" hidden="1" x14ac:dyDescent="0.25">
      <c r="A15" s="16"/>
      <c r="B15" s="10" t="s">
        <v>12</v>
      </c>
      <c r="C15" s="10" t="s">
        <v>28</v>
      </c>
    </row>
    <row r="16" spans="1:4" hidden="1" x14ac:dyDescent="0.25">
      <c r="A16" s="16"/>
      <c r="B16" s="10" t="s">
        <v>14</v>
      </c>
      <c r="C16" s="10" t="s">
        <v>28</v>
      </c>
    </row>
    <row r="17" spans="1:4" hidden="1" x14ac:dyDescent="0.25">
      <c r="A17" s="16"/>
      <c r="B17" s="10" t="s">
        <v>16</v>
      </c>
      <c r="C17" s="10" t="s">
        <v>28</v>
      </c>
    </row>
    <row r="18" spans="1:4" hidden="1" x14ac:dyDescent="0.25">
      <c r="A18" s="16"/>
      <c r="B18" s="10" t="s">
        <v>18</v>
      </c>
      <c r="C18" s="10" t="s">
        <v>28</v>
      </c>
    </row>
    <row r="19" spans="1:4" hidden="1" x14ac:dyDescent="0.25">
      <c r="A19" s="16"/>
      <c r="B19" s="10" t="s">
        <v>20</v>
      </c>
      <c r="C19" s="10" t="s">
        <v>28</v>
      </c>
    </row>
    <row r="20" spans="1:4" hidden="1" x14ac:dyDescent="0.25">
      <c r="A20" s="16"/>
      <c r="B20" s="10" t="s">
        <v>22</v>
      </c>
      <c r="C20" s="10" t="s">
        <v>28</v>
      </c>
    </row>
    <row r="21" spans="1:4" hidden="1" x14ac:dyDescent="0.25">
      <c r="A21" s="16"/>
      <c r="B21" s="10" t="s">
        <v>24</v>
      </c>
      <c r="C21" s="10" t="s">
        <v>28</v>
      </c>
    </row>
    <row r="22" spans="1:4" hidden="1" x14ac:dyDescent="0.25">
      <c r="A22" s="16"/>
      <c r="B22" s="10" t="s">
        <v>25</v>
      </c>
      <c r="C22" s="10" t="s">
        <v>28</v>
      </c>
    </row>
    <row r="23" spans="1:4" hidden="1" x14ac:dyDescent="0.25">
      <c r="A23" s="16"/>
      <c r="B23" s="10" t="s">
        <v>26</v>
      </c>
      <c r="C23" s="10" t="s">
        <v>28</v>
      </c>
    </row>
    <row r="24" spans="1:4" hidden="1" x14ac:dyDescent="0.25">
      <c r="A24" s="16"/>
      <c r="B24" s="10" t="s">
        <v>27</v>
      </c>
      <c r="C24" s="10" t="s">
        <v>28</v>
      </c>
    </row>
    <row r="25" spans="1:4" hidden="1" x14ac:dyDescent="0.25">
      <c r="A25" s="16"/>
      <c r="B25" s="10" t="s">
        <v>13</v>
      </c>
      <c r="C25" s="10" t="s">
        <v>29</v>
      </c>
    </row>
    <row r="26" spans="1:4" hidden="1" x14ac:dyDescent="0.25">
      <c r="A26" s="16"/>
      <c r="B26" s="10" t="s">
        <v>15</v>
      </c>
      <c r="C26" s="10" t="s">
        <v>29</v>
      </c>
    </row>
    <row r="27" spans="1:4" hidden="1" x14ac:dyDescent="0.25">
      <c r="A27" s="16"/>
      <c r="B27" s="10" t="s">
        <v>17</v>
      </c>
      <c r="C27" s="10" t="s">
        <v>29</v>
      </c>
    </row>
    <row r="28" spans="1:4" hidden="1" x14ac:dyDescent="0.25">
      <c r="A28" s="16"/>
      <c r="B28" s="10" t="s">
        <v>19</v>
      </c>
      <c r="C28" s="10" t="s">
        <v>29</v>
      </c>
    </row>
    <row r="29" spans="1:4" hidden="1" x14ac:dyDescent="0.25">
      <c r="A29" s="16"/>
      <c r="B29" s="10" t="s">
        <v>21</v>
      </c>
      <c r="C29" s="10" t="s">
        <v>29</v>
      </c>
    </row>
    <row r="30" spans="1:4" hidden="1" x14ac:dyDescent="0.25">
      <c r="A30" s="16"/>
      <c r="B30" s="10" t="s">
        <v>23</v>
      </c>
      <c r="C30" s="10" t="s">
        <v>29</v>
      </c>
    </row>
    <row r="31" spans="1:4" x14ac:dyDescent="0.25">
      <c r="A31" s="16" t="s">
        <v>34</v>
      </c>
      <c r="B31" s="10" t="s">
        <v>37</v>
      </c>
      <c r="C31" s="10" t="s">
        <v>1438</v>
      </c>
      <c r="D31" t="s">
        <v>1434</v>
      </c>
    </row>
    <row r="32" spans="1:4" x14ac:dyDescent="0.25">
      <c r="A32" s="16"/>
      <c r="B32" s="10" t="s">
        <v>38</v>
      </c>
      <c r="C32" s="10" t="s">
        <v>1438</v>
      </c>
      <c r="D32" t="s">
        <v>1435</v>
      </c>
    </row>
    <row r="33" spans="1:4" hidden="1" x14ac:dyDescent="0.25">
      <c r="A33" s="16"/>
      <c r="B33" s="10" t="s">
        <v>39</v>
      </c>
      <c r="C33" s="10" t="s">
        <v>28</v>
      </c>
    </row>
    <row r="34" spans="1:4" hidden="1" x14ac:dyDescent="0.25">
      <c r="A34" s="16"/>
      <c r="B34" s="10" t="s">
        <v>40</v>
      </c>
      <c r="C34" s="10" t="s">
        <v>29</v>
      </c>
    </row>
    <row r="35" spans="1:4" hidden="1" x14ac:dyDescent="0.25">
      <c r="A35" s="16"/>
      <c r="B35" s="10" t="s">
        <v>41</v>
      </c>
      <c r="C35" s="10" t="s">
        <v>29</v>
      </c>
    </row>
    <row r="36" spans="1:4" hidden="1" x14ac:dyDescent="0.25">
      <c r="A36" s="16" t="s">
        <v>35</v>
      </c>
      <c r="B36" s="10" t="s">
        <v>42</v>
      </c>
      <c r="C36" s="10" t="s">
        <v>28</v>
      </c>
    </row>
    <row r="37" spans="1:4" hidden="1" x14ac:dyDescent="0.25">
      <c r="A37" s="16"/>
      <c r="B37" s="10" t="s">
        <v>43</v>
      </c>
      <c r="C37" s="10" t="s">
        <v>28</v>
      </c>
    </row>
    <row r="38" spans="1:4" hidden="1" x14ac:dyDescent="0.25">
      <c r="A38" s="16"/>
      <c r="B38" s="10" t="s">
        <v>44</v>
      </c>
      <c r="C38" s="10" t="s">
        <v>28</v>
      </c>
    </row>
    <row r="39" spans="1:4" hidden="1" x14ac:dyDescent="0.25">
      <c r="A39" s="16"/>
      <c r="B39" s="10" t="s">
        <v>45</v>
      </c>
      <c r="C39" s="10" t="s">
        <v>28</v>
      </c>
    </row>
    <row r="40" spans="1:4" hidden="1" x14ac:dyDescent="0.25">
      <c r="A40" s="16"/>
      <c r="B40" s="10" t="s">
        <v>46</v>
      </c>
      <c r="C40" s="10" t="s">
        <v>29</v>
      </c>
    </row>
    <row r="41" spans="1:4" hidden="1" x14ac:dyDescent="0.25">
      <c r="A41" s="16"/>
      <c r="B41" s="10" t="s">
        <v>47</v>
      </c>
      <c r="C41" s="10" t="s">
        <v>29</v>
      </c>
    </row>
    <row r="42" spans="1:4" hidden="1" x14ac:dyDescent="0.25">
      <c r="A42" s="16"/>
      <c r="B42" s="10" t="s">
        <v>48</v>
      </c>
      <c r="C42" s="10" t="s">
        <v>29</v>
      </c>
    </row>
    <row r="43" spans="1:4" x14ac:dyDescent="0.25">
      <c r="A43" s="16" t="s">
        <v>36</v>
      </c>
      <c r="B43" s="10" t="s">
        <v>49</v>
      </c>
      <c r="C43" t="s">
        <v>28</v>
      </c>
      <c r="D43" t="s">
        <v>28</v>
      </c>
    </row>
    <row r="44" spans="1:4" hidden="1" x14ac:dyDescent="0.25">
      <c r="A44" s="16"/>
      <c r="B44" s="10" t="s">
        <v>50</v>
      </c>
      <c r="C44" s="10" t="s">
        <v>28</v>
      </c>
    </row>
    <row r="45" spans="1:4" hidden="1" x14ac:dyDescent="0.25">
      <c r="A45" s="16"/>
      <c r="B45" s="10" t="s">
        <v>51</v>
      </c>
      <c r="C45" s="10" t="s">
        <v>28</v>
      </c>
    </row>
    <row r="46" spans="1:4" hidden="1" x14ac:dyDescent="0.25">
      <c r="A46" s="16"/>
      <c r="B46" s="10" t="s">
        <v>52</v>
      </c>
      <c r="C46" s="10" t="s">
        <v>29</v>
      </c>
    </row>
    <row r="47" spans="1:4" hidden="1" x14ac:dyDescent="0.25">
      <c r="A47" s="16"/>
      <c r="B47" s="10" t="s">
        <v>53</v>
      </c>
      <c r="C47" s="10" t="s">
        <v>29</v>
      </c>
    </row>
    <row r="48" spans="1:4" hidden="1" x14ac:dyDescent="0.25">
      <c r="A48" s="16"/>
      <c r="B48" s="10" t="s">
        <v>54</v>
      </c>
      <c r="C48" s="10" t="s">
        <v>29</v>
      </c>
    </row>
    <row r="49" spans="1:4" hidden="1" x14ac:dyDescent="0.25">
      <c r="A49" s="16"/>
      <c r="B49" s="10" t="s">
        <v>55</v>
      </c>
      <c r="C49" s="10" t="s">
        <v>29</v>
      </c>
    </row>
    <row r="50" spans="1:4" x14ac:dyDescent="0.25">
      <c r="A50" s="16" t="s">
        <v>56</v>
      </c>
      <c r="B50" s="10" t="s">
        <v>229</v>
      </c>
      <c r="C50" s="10" t="s">
        <v>1438</v>
      </c>
      <c r="D50" t="s">
        <v>1435</v>
      </c>
    </row>
    <row r="51" spans="1:4" hidden="1" x14ac:dyDescent="0.25">
      <c r="A51" s="16"/>
      <c r="B51" s="10" t="s">
        <v>230</v>
      </c>
      <c r="C51" s="10" t="s">
        <v>28</v>
      </c>
    </row>
    <row r="52" spans="1:4" hidden="1" x14ac:dyDescent="0.25">
      <c r="A52" s="16"/>
      <c r="B52" s="10" t="s">
        <v>231</v>
      </c>
      <c r="C52" s="10" t="s">
        <v>28</v>
      </c>
    </row>
    <row r="53" spans="1:4" hidden="1" x14ac:dyDescent="0.25">
      <c r="A53" s="16"/>
      <c r="B53" s="10" t="s">
        <v>232</v>
      </c>
      <c r="C53" s="10" t="s">
        <v>29</v>
      </c>
    </row>
    <row r="54" spans="1:4" hidden="1" x14ac:dyDescent="0.25">
      <c r="A54" s="16"/>
      <c r="B54" s="10" t="s">
        <v>233</v>
      </c>
      <c r="C54" s="10" t="s">
        <v>29</v>
      </c>
    </row>
    <row r="55" spans="1:4" hidden="1" x14ac:dyDescent="0.25">
      <c r="A55" s="16"/>
      <c r="B55" s="10" t="s">
        <v>234</v>
      </c>
      <c r="C55" s="10" t="s">
        <v>29</v>
      </c>
    </row>
    <row r="56" spans="1:4" x14ac:dyDescent="0.25">
      <c r="A56" s="16" t="s">
        <v>57</v>
      </c>
      <c r="B56" s="10" t="s">
        <v>235</v>
      </c>
      <c r="C56" s="10" t="s">
        <v>1438</v>
      </c>
      <c r="D56" t="s">
        <v>1435</v>
      </c>
    </row>
    <row r="57" spans="1:4" x14ac:dyDescent="0.25">
      <c r="A57" s="16"/>
      <c r="B57" s="10" t="s">
        <v>236</v>
      </c>
      <c r="C57" s="10" t="s">
        <v>1438</v>
      </c>
      <c r="D57" t="s">
        <v>1435</v>
      </c>
    </row>
    <row r="58" spans="1:4" x14ac:dyDescent="0.25">
      <c r="A58" s="16"/>
      <c r="B58" s="10" t="s">
        <v>237</v>
      </c>
      <c r="C58" s="10" t="s">
        <v>1438</v>
      </c>
      <c r="D58" t="s">
        <v>1435</v>
      </c>
    </row>
    <row r="59" spans="1:4" x14ac:dyDescent="0.25">
      <c r="A59" s="16"/>
      <c r="B59" s="10" t="s">
        <v>238</v>
      </c>
      <c r="C59" s="10" t="s">
        <v>1438</v>
      </c>
      <c r="D59" t="s">
        <v>1435</v>
      </c>
    </row>
    <row r="60" spans="1:4" x14ac:dyDescent="0.25">
      <c r="A60" s="16"/>
      <c r="B60" s="10" t="s">
        <v>239</v>
      </c>
      <c r="C60" s="10" t="s">
        <v>1438</v>
      </c>
      <c r="D60" t="s">
        <v>1435</v>
      </c>
    </row>
    <row r="61" spans="1:4" hidden="1" x14ac:dyDescent="0.25">
      <c r="A61" s="16"/>
      <c r="B61" s="10" t="s">
        <v>240</v>
      </c>
      <c r="C61" s="10" t="s">
        <v>29</v>
      </c>
    </row>
    <row r="62" spans="1:4" hidden="1" x14ac:dyDescent="0.25">
      <c r="A62" s="16"/>
      <c r="B62" s="10" t="s">
        <v>241</v>
      </c>
      <c r="C62" s="10" t="s">
        <v>29</v>
      </c>
    </row>
    <row r="63" spans="1:4" hidden="1" x14ac:dyDescent="0.25">
      <c r="A63" s="16"/>
      <c r="B63" s="10" t="s">
        <v>242</v>
      </c>
      <c r="C63" s="10" t="s">
        <v>29</v>
      </c>
    </row>
    <row r="64" spans="1:4" x14ac:dyDescent="0.25">
      <c r="A64" s="16" t="s">
        <v>58</v>
      </c>
      <c r="B64" s="10" t="s">
        <v>243</v>
      </c>
      <c r="C64" s="10" t="s">
        <v>1438</v>
      </c>
      <c r="D64" t="s">
        <v>1435</v>
      </c>
    </row>
    <row r="65" spans="1:4" x14ac:dyDescent="0.25">
      <c r="A65" s="16"/>
      <c r="B65" s="10" t="s">
        <v>244</v>
      </c>
      <c r="C65" s="10" t="s">
        <v>1438</v>
      </c>
      <c r="D65" t="s">
        <v>1435</v>
      </c>
    </row>
    <row r="66" spans="1:4" hidden="1" x14ac:dyDescent="0.25">
      <c r="A66" s="16"/>
      <c r="B66" s="10" t="s">
        <v>245</v>
      </c>
      <c r="C66" s="10" t="s">
        <v>28</v>
      </c>
    </row>
    <row r="67" spans="1:4" hidden="1" x14ac:dyDescent="0.25">
      <c r="A67" s="16"/>
      <c r="B67" s="10" t="s">
        <v>246</v>
      </c>
      <c r="C67" s="10" t="s">
        <v>28</v>
      </c>
    </row>
    <row r="68" spans="1:4" hidden="1" x14ac:dyDescent="0.25">
      <c r="A68" s="16"/>
      <c r="B68" s="10" t="s">
        <v>247</v>
      </c>
      <c r="C68" s="10" t="s">
        <v>28</v>
      </c>
    </row>
    <row r="69" spans="1:4" hidden="1" x14ac:dyDescent="0.25">
      <c r="A69" s="16"/>
      <c r="B69" s="10" t="s">
        <v>248</v>
      </c>
      <c r="C69" s="10" t="s">
        <v>28</v>
      </c>
    </row>
    <row r="70" spans="1:4" hidden="1" x14ac:dyDescent="0.25">
      <c r="A70" s="16"/>
      <c r="B70" s="10" t="s">
        <v>249</v>
      </c>
      <c r="C70" s="10" t="s">
        <v>29</v>
      </c>
    </row>
    <row r="71" spans="1:4" x14ac:dyDescent="0.25">
      <c r="A71" s="16" t="s">
        <v>59</v>
      </c>
      <c r="B71" s="10" t="s">
        <v>250</v>
      </c>
      <c r="C71" s="10" t="s">
        <v>1438</v>
      </c>
      <c r="D71" t="s">
        <v>1435</v>
      </c>
    </row>
    <row r="72" spans="1:4" x14ac:dyDescent="0.25">
      <c r="A72" s="16"/>
      <c r="B72" s="10" t="s">
        <v>251</v>
      </c>
      <c r="C72" s="10" t="s">
        <v>1438</v>
      </c>
      <c r="D72" t="s">
        <v>1435</v>
      </c>
    </row>
    <row r="73" spans="1:4" x14ac:dyDescent="0.25">
      <c r="A73" s="16"/>
      <c r="B73" s="10" t="s">
        <v>252</v>
      </c>
      <c r="C73" t="s">
        <v>1439</v>
      </c>
      <c r="D73" t="s">
        <v>1436</v>
      </c>
    </row>
    <row r="74" spans="1:4" hidden="1" x14ac:dyDescent="0.25">
      <c r="A74" s="16"/>
      <c r="B74" s="10" t="s">
        <v>253</v>
      </c>
      <c r="C74" s="10" t="s">
        <v>28</v>
      </c>
    </row>
    <row r="75" spans="1:4" hidden="1" x14ac:dyDescent="0.25">
      <c r="A75" s="16"/>
      <c r="B75" s="10" t="s">
        <v>254</v>
      </c>
      <c r="C75" s="10" t="s">
        <v>29</v>
      </c>
    </row>
    <row r="76" spans="1:4" x14ac:dyDescent="0.25">
      <c r="A76" s="16" t="s">
        <v>60</v>
      </c>
      <c r="B76" s="10" t="s">
        <v>255</v>
      </c>
      <c r="C76" s="10" t="s">
        <v>1438</v>
      </c>
      <c r="D76" t="s">
        <v>1435</v>
      </c>
    </row>
    <row r="77" spans="1:4" hidden="1" x14ac:dyDescent="0.25">
      <c r="A77" s="16"/>
      <c r="B77" s="10" t="s">
        <v>256</v>
      </c>
      <c r="C77" s="10" t="s">
        <v>29</v>
      </c>
    </row>
    <row r="78" spans="1:4" hidden="1" x14ac:dyDescent="0.25">
      <c r="A78" s="16" t="s">
        <v>61</v>
      </c>
      <c r="B78" s="10" t="s">
        <v>257</v>
      </c>
      <c r="C78" s="10" t="s">
        <v>28</v>
      </c>
    </row>
    <row r="79" spans="1:4" hidden="1" x14ac:dyDescent="0.25">
      <c r="A79" s="16"/>
      <c r="B79" s="10" t="s">
        <v>258</v>
      </c>
      <c r="C79" s="10" t="s">
        <v>29</v>
      </c>
    </row>
    <row r="80" spans="1:4" x14ac:dyDescent="0.25">
      <c r="A80" s="16" t="s">
        <v>62</v>
      </c>
      <c r="B80" s="10" t="s">
        <v>259</v>
      </c>
      <c r="C80" s="10" t="s">
        <v>1438</v>
      </c>
      <c r="D80" t="s">
        <v>1435</v>
      </c>
    </row>
    <row r="81" spans="1:4" x14ac:dyDescent="0.25">
      <c r="A81" s="16"/>
      <c r="B81" s="10" t="s">
        <v>260</v>
      </c>
      <c r="C81" s="10" t="s">
        <v>1438</v>
      </c>
      <c r="D81" t="s">
        <v>1435</v>
      </c>
    </row>
    <row r="82" spans="1:4" hidden="1" x14ac:dyDescent="0.25">
      <c r="A82" s="16"/>
      <c r="B82" s="10" t="s">
        <v>261</v>
      </c>
      <c r="C82" s="10" t="s">
        <v>28</v>
      </c>
    </row>
    <row r="83" spans="1:4" hidden="1" x14ac:dyDescent="0.25">
      <c r="A83" s="16"/>
      <c r="B83" s="10" t="s">
        <v>262</v>
      </c>
      <c r="C83" s="10" t="s">
        <v>28</v>
      </c>
    </row>
    <row r="84" spans="1:4" hidden="1" x14ac:dyDescent="0.25">
      <c r="A84" s="16"/>
      <c r="B84" s="10" t="s">
        <v>263</v>
      </c>
      <c r="C84" s="10" t="s">
        <v>29</v>
      </c>
    </row>
    <row r="85" spans="1:4" hidden="1" x14ac:dyDescent="0.25">
      <c r="A85" s="16"/>
      <c r="B85" s="10" t="s">
        <v>264</v>
      </c>
      <c r="C85" s="10" t="s">
        <v>29</v>
      </c>
    </row>
    <row r="86" spans="1:4" x14ac:dyDescent="0.25">
      <c r="A86" s="16" t="s">
        <v>63</v>
      </c>
      <c r="B86" s="10" t="s">
        <v>265</v>
      </c>
      <c r="C86" s="10" t="s">
        <v>1438</v>
      </c>
      <c r="D86" t="s">
        <v>1435</v>
      </c>
    </row>
    <row r="87" spans="1:4" x14ac:dyDescent="0.25">
      <c r="A87" s="16"/>
      <c r="B87" s="10" t="s">
        <v>266</v>
      </c>
      <c r="C87" s="10" t="s">
        <v>1438</v>
      </c>
      <c r="D87" t="s">
        <v>1433</v>
      </c>
    </row>
    <row r="88" spans="1:4" x14ac:dyDescent="0.25">
      <c r="A88" s="16"/>
      <c r="B88" s="10" t="s">
        <v>267</v>
      </c>
      <c r="C88" s="10" t="s">
        <v>1438</v>
      </c>
      <c r="D88" t="s">
        <v>1435</v>
      </c>
    </row>
    <row r="89" spans="1:4" x14ac:dyDescent="0.25">
      <c r="A89" s="16"/>
      <c r="B89" s="10" t="s">
        <v>268</v>
      </c>
      <c r="C89" t="s">
        <v>28</v>
      </c>
      <c r="D89" t="s">
        <v>28</v>
      </c>
    </row>
    <row r="90" spans="1:4" x14ac:dyDescent="0.25">
      <c r="A90" s="16"/>
      <c r="B90" s="10" t="s">
        <v>269</v>
      </c>
      <c r="C90" s="10" t="s">
        <v>1438</v>
      </c>
      <c r="D90" t="s">
        <v>1435</v>
      </c>
    </row>
    <row r="91" spans="1:4" x14ac:dyDescent="0.25">
      <c r="A91" s="16"/>
      <c r="B91" s="10" t="s">
        <v>270</v>
      </c>
      <c r="C91" t="s">
        <v>28</v>
      </c>
      <c r="D91" t="s">
        <v>28</v>
      </c>
    </row>
    <row r="92" spans="1:4" hidden="1" x14ac:dyDescent="0.25">
      <c r="A92" s="16"/>
      <c r="B92" s="10" t="s">
        <v>271</v>
      </c>
      <c r="C92" s="10" t="s">
        <v>28</v>
      </c>
    </row>
    <row r="93" spans="1:4" hidden="1" x14ac:dyDescent="0.25">
      <c r="A93" s="16"/>
      <c r="B93" s="10" t="s">
        <v>272</v>
      </c>
      <c r="C93" s="10" t="s">
        <v>28</v>
      </c>
    </row>
    <row r="94" spans="1:4" hidden="1" x14ac:dyDescent="0.25">
      <c r="A94" s="16"/>
      <c r="B94" s="10" t="s">
        <v>273</v>
      </c>
      <c r="C94" s="10" t="s">
        <v>28</v>
      </c>
    </row>
    <row r="95" spans="1:4" hidden="1" x14ac:dyDescent="0.25">
      <c r="A95" s="16"/>
      <c r="B95" s="10" t="s">
        <v>274</v>
      </c>
      <c r="C95" s="10" t="s">
        <v>29</v>
      </c>
    </row>
    <row r="96" spans="1:4" hidden="1" x14ac:dyDescent="0.25">
      <c r="A96" s="16"/>
      <c r="B96" s="10" t="s">
        <v>275</v>
      </c>
      <c r="C96" s="10" t="s">
        <v>29</v>
      </c>
    </row>
    <row r="97" spans="1:4" hidden="1" x14ac:dyDescent="0.25">
      <c r="A97" s="16"/>
      <c r="B97" s="10" t="s">
        <v>276</v>
      </c>
      <c r="C97" s="10" t="s">
        <v>29</v>
      </c>
    </row>
    <row r="98" spans="1:4" hidden="1" x14ac:dyDescent="0.25">
      <c r="A98" s="16"/>
      <c r="B98" s="10" t="s">
        <v>277</v>
      </c>
      <c r="C98" s="10" t="s">
        <v>29</v>
      </c>
    </row>
    <row r="99" spans="1:4" hidden="1" x14ac:dyDescent="0.25">
      <c r="A99" s="16"/>
      <c r="B99" s="10" t="s">
        <v>278</v>
      </c>
      <c r="C99" s="10" t="s">
        <v>29</v>
      </c>
    </row>
    <row r="100" spans="1:4" hidden="1" x14ac:dyDescent="0.25">
      <c r="A100" s="16"/>
      <c r="B100" s="10" t="s">
        <v>279</v>
      </c>
      <c r="C100" s="10" t="s">
        <v>29</v>
      </c>
    </row>
    <row r="101" spans="1:4" hidden="1" x14ac:dyDescent="0.25">
      <c r="A101" s="16" t="s">
        <v>64</v>
      </c>
      <c r="B101" s="10" t="s">
        <v>280</v>
      </c>
      <c r="C101" s="10" t="s">
        <v>28</v>
      </c>
    </row>
    <row r="102" spans="1:4" hidden="1" x14ac:dyDescent="0.25">
      <c r="A102" s="16"/>
      <c r="B102" s="10" t="s">
        <v>281</v>
      </c>
      <c r="C102" s="10" t="s">
        <v>28</v>
      </c>
    </row>
    <row r="103" spans="1:4" x14ac:dyDescent="0.25">
      <c r="A103" s="16" t="s">
        <v>65</v>
      </c>
      <c r="B103" s="10" t="s">
        <v>282</v>
      </c>
      <c r="C103" s="10" t="s">
        <v>1438</v>
      </c>
      <c r="D103" t="s">
        <v>1433</v>
      </c>
    </row>
    <row r="104" spans="1:4" x14ac:dyDescent="0.25">
      <c r="A104" s="16"/>
      <c r="B104" s="10" t="s">
        <v>283</v>
      </c>
      <c r="C104" s="10" t="s">
        <v>1438</v>
      </c>
      <c r="D104" t="s">
        <v>1435</v>
      </c>
    </row>
    <row r="105" spans="1:4" x14ac:dyDescent="0.25">
      <c r="A105" s="16" t="s">
        <v>66</v>
      </c>
      <c r="B105" s="10" t="s">
        <v>284</v>
      </c>
      <c r="C105" s="10" t="s">
        <v>1438</v>
      </c>
      <c r="D105" t="s">
        <v>1434</v>
      </c>
    </row>
    <row r="106" spans="1:4" x14ac:dyDescent="0.25">
      <c r="A106" s="16"/>
      <c r="B106" s="10" t="s">
        <v>285</v>
      </c>
      <c r="C106" s="10" t="s">
        <v>1438</v>
      </c>
      <c r="D106" t="s">
        <v>1433</v>
      </c>
    </row>
    <row r="107" spans="1:4" hidden="1" x14ac:dyDescent="0.25">
      <c r="A107" s="16"/>
      <c r="B107" s="10" t="s">
        <v>286</v>
      </c>
      <c r="C107" s="10" t="s">
        <v>29</v>
      </c>
    </row>
    <row r="108" spans="1:4" x14ac:dyDescent="0.25">
      <c r="A108" s="16" t="s">
        <v>67</v>
      </c>
      <c r="B108" s="10" t="s">
        <v>287</v>
      </c>
      <c r="C108" t="s">
        <v>1439</v>
      </c>
      <c r="D108" t="s">
        <v>1437</v>
      </c>
    </row>
    <row r="109" spans="1:4" x14ac:dyDescent="0.25">
      <c r="A109" s="16"/>
      <c r="B109" s="10" t="s">
        <v>288</v>
      </c>
      <c r="C109" t="s">
        <v>1439</v>
      </c>
      <c r="D109" t="s">
        <v>1437</v>
      </c>
    </row>
    <row r="110" spans="1:4" x14ac:dyDescent="0.25">
      <c r="A110" s="16"/>
      <c r="B110" s="10" t="s">
        <v>289</v>
      </c>
      <c r="C110" s="10" t="s">
        <v>1438</v>
      </c>
      <c r="D110" t="s">
        <v>1435</v>
      </c>
    </row>
    <row r="111" spans="1:4" x14ac:dyDescent="0.25">
      <c r="A111" s="16"/>
      <c r="B111" s="10" t="s">
        <v>290</v>
      </c>
      <c r="C111" s="10" t="s">
        <v>1438</v>
      </c>
      <c r="D111" t="s">
        <v>1435</v>
      </c>
    </row>
    <row r="112" spans="1:4" hidden="1" x14ac:dyDescent="0.25">
      <c r="A112" s="16"/>
      <c r="B112" s="10" t="s">
        <v>291</v>
      </c>
      <c r="C112" s="10" t="s">
        <v>28</v>
      </c>
    </row>
    <row r="113" spans="1:4" hidden="1" x14ac:dyDescent="0.25">
      <c r="A113" s="16"/>
      <c r="B113" s="10" t="s">
        <v>292</v>
      </c>
      <c r="C113" s="10" t="s">
        <v>29</v>
      </c>
    </row>
    <row r="114" spans="1:4" hidden="1" x14ac:dyDescent="0.25">
      <c r="A114" s="16"/>
      <c r="B114" s="10" t="s">
        <v>293</v>
      </c>
      <c r="C114" s="10" t="s">
        <v>29</v>
      </c>
    </row>
    <row r="115" spans="1:4" hidden="1" x14ac:dyDescent="0.25">
      <c r="A115" s="16" t="s">
        <v>68</v>
      </c>
      <c r="B115" s="10" t="s">
        <v>294</v>
      </c>
      <c r="C115" s="10" t="s">
        <v>28</v>
      </c>
    </row>
    <row r="116" spans="1:4" hidden="1" x14ac:dyDescent="0.25">
      <c r="A116" s="16"/>
      <c r="B116" s="10" t="s">
        <v>295</v>
      </c>
      <c r="C116" s="10" t="s">
        <v>28</v>
      </c>
    </row>
    <row r="117" spans="1:4" ht="15.75" hidden="1" x14ac:dyDescent="0.25">
      <c r="A117" s="13" t="s">
        <v>69</v>
      </c>
      <c r="B117" s="10" t="s">
        <v>296</v>
      </c>
      <c r="C117" s="10" t="s">
        <v>28</v>
      </c>
    </row>
    <row r="118" spans="1:4" x14ac:dyDescent="0.25">
      <c r="A118" s="16" t="s">
        <v>70</v>
      </c>
      <c r="B118" s="10" t="s">
        <v>297</v>
      </c>
      <c r="C118" s="10" t="s">
        <v>1438</v>
      </c>
      <c r="D118" t="s">
        <v>1434</v>
      </c>
    </row>
    <row r="119" spans="1:4" hidden="1" x14ac:dyDescent="0.25">
      <c r="A119" s="16"/>
      <c r="B119" s="10" t="s">
        <v>298</v>
      </c>
      <c r="C119" s="10" t="s">
        <v>28</v>
      </c>
    </row>
    <row r="120" spans="1:4" hidden="1" x14ac:dyDescent="0.25">
      <c r="A120" s="16"/>
      <c r="B120" s="10" t="s">
        <v>299</v>
      </c>
      <c r="C120" s="10" t="s">
        <v>28</v>
      </c>
    </row>
    <row r="121" spans="1:4" hidden="1" x14ac:dyDescent="0.25">
      <c r="A121" s="16"/>
      <c r="B121" s="10" t="s">
        <v>300</v>
      </c>
      <c r="C121" s="10" t="s">
        <v>29</v>
      </c>
    </row>
    <row r="122" spans="1:4" hidden="1" x14ac:dyDescent="0.25">
      <c r="A122" s="16"/>
      <c r="B122" s="10" t="s">
        <v>301</v>
      </c>
      <c r="C122" s="10" t="s">
        <v>29</v>
      </c>
    </row>
    <row r="123" spans="1:4" hidden="1" x14ac:dyDescent="0.25">
      <c r="A123" s="16"/>
      <c r="B123" s="10" t="s">
        <v>302</v>
      </c>
      <c r="C123" s="10" t="s">
        <v>29</v>
      </c>
    </row>
    <row r="124" spans="1:4" hidden="1" x14ac:dyDescent="0.25">
      <c r="A124" s="16"/>
      <c r="B124" s="10" t="s">
        <v>303</v>
      </c>
      <c r="C124" s="10" t="s">
        <v>29</v>
      </c>
    </row>
    <row r="125" spans="1:4" hidden="1" x14ac:dyDescent="0.25">
      <c r="A125" s="16"/>
      <c r="B125" s="10" t="s">
        <v>304</v>
      </c>
      <c r="C125" s="10" t="s">
        <v>29</v>
      </c>
    </row>
    <row r="126" spans="1:4" x14ac:dyDescent="0.25">
      <c r="A126" s="16" t="s">
        <v>71</v>
      </c>
      <c r="B126" s="10" t="s">
        <v>305</v>
      </c>
      <c r="C126" t="s">
        <v>28</v>
      </c>
      <c r="D126" t="s">
        <v>28</v>
      </c>
    </row>
    <row r="127" spans="1:4" hidden="1" x14ac:dyDescent="0.25">
      <c r="A127" s="16"/>
      <c r="B127" s="10" t="s">
        <v>306</v>
      </c>
      <c r="C127" s="10" t="s">
        <v>28</v>
      </c>
    </row>
    <row r="128" spans="1:4" hidden="1" x14ac:dyDescent="0.25">
      <c r="A128" s="16"/>
      <c r="B128" s="10" t="s">
        <v>307</v>
      </c>
      <c r="C128" s="10" t="s">
        <v>28</v>
      </c>
    </row>
    <row r="129" spans="1:4" hidden="1" x14ac:dyDescent="0.25">
      <c r="A129" s="16"/>
      <c r="B129" s="10" t="s">
        <v>308</v>
      </c>
      <c r="C129" s="10" t="s">
        <v>28</v>
      </c>
    </row>
    <row r="130" spans="1:4" x14ac:dyDescent="0.25">
      <c r="A130" s="17" t="s">
        <v>72</v>
      </c>
      <c r="B130" s="10" t="s">
        <v>309</v>
      </c>
      <c r="C130" s="10" t="s">
        <v>1438</v>
      </c>
      <c r="D130" s="15" t="s">
        <v>1435</v>
      </c>
    </row>
    <row r="131" spans="1:4" x14ac:dyDescent="0.25">
      <c r="A131" s="17"/>
      <c r="B131" s="10" t="s">
        <v>310</v>
      </c>
      <c r="C131" s="10" t="s">
        <v>1438</v>
      </c>
      <c r="D131" s="15" t="s">
        <v>1435</v>
      </c>
    </row>
    <row r="132" spans="1:4" x14ac:dyDescent="0.25">
      <c r="A132" s="17"/>
      <c r="B132" s="10" t="s">
        <v>311</v>
      </c>
      <c r="C132" s="10" t="s">
        <v>1438</v>
      </c>
      <c r="D132" t="s">
        <v>1435</v>
      </c>
    </row>
    <row r="133" spans="1:4" hidden="1" x14ac:dyDescent="0.25">
      <c r="A133" s="17"/>
      <c r="B133" s="10" t="s">
        <v>312</v>
      </c>
      <c r="C133" s="10" t="s">
        <v>29</v>
      </c>
    </row>
    <row r="134" spans="1:4" x14ac:dyDescent="0.25">
      <c r="A134" s="16" t="s">
        <v>73</v>
      </c>
      <c r="B134" s="10" t="s">
        <v>313</v>
      </c>
      <c r="C134" t="s">
        <v>28</v>
      </c>
      <c r="D134" t="s">
        <v>28</v>
      </c>
    </row>
    <row r="135" spans="1:4" x14ac:dyDescent="0.25">
      <c r="A135" s="16"/>
      <c r="B135" s="10" t="s">
        <v>314</v>
      </c>
      <c r="C135" t="s">
        <v>28</v>
      </c>
      <c r="D135" t="s">
        <v>28</v>
      </c>
    </row>
    <row r="136" spans="1:4" hidden="1" x14ac:dyDescent="0.25">
      <c r="A136" s="16"/>
      <c r="B136" s="10" t="s">
        <v>315</v>
      </c>
      <c r="C136" s="10" t="s">
        <v>28</v>
      </c>
    </row>
    <row r="137" spans="1:4" x14ac:dyDescent="0.25">
      <c r="A137" s="16" t="s">
        <v>74</v>
      </c>
      <c r="B137" s="10" t="s">
        <v>316</v>
      </c>
      <c r="C137" s="10" t="s">
        <v>1438</v>
      </c>
      <c r="D137" t="s">
        <v>1434</v>
      </c>
    </row>
    <row r="138" spans="1:4" hidden="1" x14ac:dyDescent="0.25">
      <c r="A138" s="16"/>
      <c r="B138" s="10" t="s">
        <v>317</v>
      </c>
      <c r="C138" s="10" t="s">
        <v>28</v>
      </c>
    </row>
    <row r="139" spans="1:4" hidden="1" x14ac:dyDescent="0.25">
      <c r="A139" s="16"/>
      <c r="B139" s="10" t="s">
        <v>318</v>
      </c>
      <c r="C139" s="10" t="s">
        <v>29</v>
      </c>
    </row>
    <row r="140" spans="1:4" hidden="1" x14ac:dyDescent="0.25">
      <c r="A140" s="16"/>
      <c r="B140" s="10" t="s">
        <v>319</v>
      </c>
      <c r="C140" s="10" t="s">
        <v>29</v>
      </c>
    </row>
    <row r="141" spans="1:4" x14ac:dyDescent="0.25">
      <c r="A141" s="16" t="s">
        <v>75</v>
      </c>
      <c r="B141" s="10" t="s">
        <v>320</v>
      </c>
      <c r="C141" t="s">
        <v>1439</v>
      </c>
      <c r="D141" t="s">
        <v>1436</v>
      </c>
    </row>
    <row r="142" spans="1:4" x14ac:dyDescent="0.25">
      <c r="A142" s="16"/>
      <c r="B142" s="10" t="s">
        <v>321</v>
      </c>
      <c r="C142" t="s">
        <v>1439</v>
      </c>
      <c r="D142" t="s">
        <v>1437</v>
      </c>
    </row>
    <row r="143" spans="1:4" hidden="1" x14ac:dyDescent="0.25">
      <c r="A143" s="16"/>
      <c r="B143" s="10" t="s">
        <v>322</v>
      </c>
      <c r="C143" s="10" t="s">
        <v>29</v>
      </c>
    </row>
    <row r="144" spans="1:4" x14ac:dyDescent="0.25">
      <c r="A144" s="16" t="s">
        <v>76</v>
      </c>
      <c r="B144" s="10" t="s">
        <v>323</v>
      </c>
      <c r="C144" s="10" t="s">
        <v>1438</v>
      </c>
      <c r="D144" t="s">
        <v>1435</v>
      </c>
    </row>
    <row r="145" spans="1:4" x14ac:dyDescent="0.25">
      <c r="A145" s="16"/>
      <c r="B145" s="10" t="s">
        <v>324</v>
      </c>
      <c r="C145" s="10" t="s">
        <v>1438</v>
      </c>
      <c r="D145" t="s">
        <v>1435</v>
      </c>
    </row>
    <row r="146" spans="1:4" x14ac:dyDescent="0.25">
      <c r="A146" s="16"/>
      <c r="B146" s="10" t="s">
        <v>325</v>
      </c>
      <c r="C146" s="10" t="s">
        <v>1438</v>
      </c>
      <c r="D146" t="s">
        <v>1435</v>
      </c>
    </row>
    <row r="147" spans="1:4" hidden="1" x14ac:dyDescent="0.25">
      <c r="A147" s="16"/>
      <c r="B147" s="10" t="s">
        <v>326</v>
      </c>
      <c r="C147" s="10" t="s">
        <v>28</v>
      </c>
    </row>
    <row r="148" spans="1:4" hidden="1" x14ac:dyDescent="0.25">
      <c r="A148" s="16"/>
      <c r="B148" s="10" t="s">
        <v>327</v>
      </c>
      <c r="C148" s="10" t="s">
        <v>28</v>
      </c>
    </row>
    <row r="149" spans="1:4" hidden="1" x14ac:dyDescent="0.25">
      <c r="A149" s="16"/>
      <c r="B149" s="10" t="s">
        <v>328</v>
      </c>
      <c r="C149" s="10" t="s">
        <v>29</v>
      </c>
    </row>
    <row r="150" spans="1:4" hidden="1" x14ac:dyDescent="0.25">
      <c r="A150" s="16"/>
      <c r="B150" s="10" t="s">
        <v>329</v>
      </c>
      <c r="C150" s="10" t="s">
        <v>29</v>
      </c>
    </row>
    <row r="151" spans="1:4" hidden="1" x14ac:dyDescent="0.25">
      <c r="A151" s="16"/>
      <c r="B151" s="10" t="s">
        <v>330</v>
      </c>
      <c r="C151" s="10" t="s">
        <v>29</v>
      </c>
    </row>
    <row r="152" spans="1:4" x14ac:dyDescent="0.25">
      <c r="A152" s="16" t="s">
        <v>77</v>
      </c>
      <c r="B152" s="10" t="s">
        <v>331</v>
      </c>
      <c r="C152" t="s">
        <v>28</v>
      </c>
      <c r="D152" t="s">
        <v>28</v>
      </c>
    </row>
    <row r="153" spans="1:4" hidden="1" x14ac:dyDescent="0.25">
      <c r="A153" s="16"/>
      <c r="B153" s="10" t="s">
        <v>332</v>
      </c>
      <c r="C153" s="10" t="s">
        <v>28</v>
      </c>
    </row>
    <row r="154" spans="1:4" hidden="1" x14ac:dyDescent="0.25">
      <c r="A154" s="16"/>
      <c r="B154" s="10" t="s">
        <v>333</v>
      </c>
      <c r="C154" s="10" t="s">
        <v>29</v>
      </c>
    </row>
    <row r="155" spans="1:4" hidden="1" x14ac:dyDescent="0.25">
      <c r="A155" s="16"/>
      <c r="B155" s="10" t="s">
        <v>334</v>
      </c>
      <c r="C155" s="10"/>
    </row>
    <row r="156" spans="1:4" x14ac:dyDescent="0.25">
      <c r="A156" s="16" t="s">
        <v>78</v>
      </c>
      <c r="B156" s="10" t="s">
        <v>335</v>
      </c>
      <c r="C156" t="s">
        <v>28</v>
      </c>
      <c r="D156" t="s">
        <v>28</v>
      </c>
    </row>
    <row r="157" spans="1:4" x14ac:dyDescent="0.25">
      <c r="A157" s="16"/>
      <c r="B157" s="10" t="s">
        <v>336</v>
      </c>
      <c r="C157" s="10" t="s">
        <v>1438</v>
      </c>
      <c r="D157" t="s">
        <v>1435</v>
      </c>
    </row>
    <row r="158" spans="1:4" x14ac:dyDescent="0.25">
      <c r="A158" s="16"/>
      <c r="B158" s="10" t="s">
        <v>337</v>
      </c>
      <c r="C158" s="10" t="s">
        <v>1438</v>
      </c>
      <c r="D158" t="s">
        <v>1435</v>
      </c>
    </row>
    <row r="159" spans="1:4" hidden="1" x14ac:dyDescent="0.25">
      <c r="A159" s="16"/>
      <c r="B159" s="10" t="s">
        <v>338</v>
      </c>
      <c r="C159" s="10" t="s">
        <v>28</v>
      </c>
    </row>
    <row r="160" spans="1:4" x14ac:dyDescent="0.25">
      <c r="A160" s="16" t="s">
        <v>79</v>
      </c>
      <c r="B160" s="10" t="s">
        <v>339</v>
      </c>
      <c r="C160" s="10" t="s">
        <v>1438</v>
      </c>
      <c r="D160" t="s">
        <v>1434</v>
      </c>
    </row>
    <row r="161" spans="1:4" x14ac:dyDescent="0.25">
      <c r="A161" s="16"/>
      <c r="B161" s="10" t="s">
        <v>340</v>
      </c>
      <c r="C161" s="10" t="s">
        <v>1438</v>
      </c>
      <c r="D161" t="s">
        <v>1434</v>
      </c>
    </row>
    <row r="162" spans="1:4" hidden="1" x14ac:dyDescent="0.25">
      <c r="A162" s="16"/>
      <c r="B162" s="10" t="s">
        <v>341</v>
      </c>
      <c r="C162" s="10" t="s">
        <v>28</v>
      </c>
    </row>
    <row r="163" spans="1:4" hidden="1" x14ac:dyDescent="0.25">
      <c r="A163" s="16"/>
      <c r="B163" s="10" t="s">
        <v>342</v>
      </c>
      <c r="C163" s="10" t="s">
        <v>29</v>
      </c>
    </row>
    <row r="164" spans="1:4" x14ac:dyDescent="0.25">
      <c r="A164" s="16" t="s">
        <v>80</v>
      </c>
      <c r="B164" s="10" t="s">
        <v>343</v>
      </c>
      <c r="C164" s="10" t="s">
        <v>1438</v>
      </c>
      <c r="D164" t="s">
        <v>1434</v>
      </c>
    </row>
    <row r="165" spans="1:4" hidden="1" x14ac:dyDescent="0.25">
      <c r="A165" s="16"/>
      <c r="B165" s="10" t="s">
        <v>344</v>
      </c>
      <c r="C165" s="10" t="s">
        <v>28</v>
      </c>
    </row>
    <row r="166" spans="1:4" hidden="1" x14ac:dyDescent="0.25">
      <c r="A166" s="16"/>
      <c r="B166" s="10" t="s">
        <v>345</v>
      </c>
      <c r="C166" s="10" t="s">
        <v>29</v>
      </c>
    </row>
    <row r="167" spans="1:4" hidden="1" x14ac:dyDescent="0.25">
      <c r="A167" s="16"/>
      <c r="B167" s="10" t="s">
        <v>346</v>
      </c>
      <c r="C167" s="10" t="s">
        <v>29</v>
      </c>
    </row>
    <row r="168" spans="1:4" x14ac:dyDescent="0.25">
      <c r="A168" s="16" t="s">
        <v>81</v>
      </c>
      <c r="B168" s="10" t="s">
        <v>347</v>
      </c>
      <c r="C168" s="10" t="s">
        <v>1438</v>
      </c>
      <c r="D168" t="s">
        <v>1435</v>
      </c>
    </row>
    <row r="169" spans="1:4" x14ac:dyDescent="0.25">
      <c r="A169" s="16"/>
      <c r="B169" s="10" t="s">
        <v>348</v>
      </c>
      <c r="C169" s="10" t="s">
        <v>1438</v>
      </c>
      <c r="D169" t="s">
        <v>1435</v>
      </c>
    </row>
    <row r="170" spans="1:4" hidden="1" x14ac:dyDescent="0.25">
      <c r="A170" s="16"/>
      <c r="B170" s="10" t="s">
        <v>349</v>
      </c>
      <c r="C170" s="10" t="s">
        <v>29</v>
      </c>
    </row>
    <row r="171" spans="1:4" x14ac:dyDescent="0.25">
      <c r="A171" s="16" t="s">
        <v>82</v>
      </c>
      <c r="B171" s="10" t="s">
        <v>350</v>
      </c>
      <c r="C171" t="s">
        <v>28</v>
      </c>
      <c r="D171" t="s">
        <v>28</v>
      </c>
    </row>
    <row r="172" spans="1:4" x14ac:dyDescent="0.25">
      <c r="A172" s="16"/>
      <c r="B172" s="10" t="s">
        <v>351</v>
      </c>
      <c r="C172" s="10" t="s">
        <v>1438</v>
      </c>
      <c r="D172" t="s">
        <v>1434</v>
      </c>
    </row>
    <row r="173" spans="1:4" hidden="1" x14ac:dyDescent="0.25">
      <c r="A173" s="16"/>
      <c r="B173" s="10" t="s">
        <v>352</v>
      </c>
      <c r="C173" s="10" t="s">
        <v>28</v>
      </c>
    </row>
    <row r="174" spans="1:4" hidden="1" x14ac:dyDescent="0.25">
      <c r="A174" s="16"/>
      <c r="B174" s="10" t="s">
        <v>353</v>
      </c>
      <c r="C174" s="10" t="s">
        <v>28</v>
      </c>
    </row>
    <row r="175" spans="1:4" hidden="1" x14ac:dyDescent="0.25">
      <c r="A175" s="16"/>
      <c r="B175" s="10" t="s">
        <v>354</v>
      </c>
      <c r="C175" s="10" t="s">
        <v>28</v>
      </c>
    </row>
    <row r="176" spans="1:4" x14ac:dyDescent="0.25">
      <c r="A176" s="16" t="s">
        <v>83</v>
      </c>
      <c r="B176" s="10" t="s">
        <v>355</v>
      </c>
      <c r="C176" s="10" t="s">
        <v>1438</v>
      </c>
      <c r="D176" t="s">
        <v>1435</v>
      </c>
    </row>
    <row r="177" spans="1:4" x14ac:dyDescent="0.25">
      <c r="A177" s="16"/>
      <c r="B177" s="10" t="s">
        <v>356</v>
      </c>
      <c r="C177" s="10" t="s">
        <v>1438</v>
      </c>
      <c r="D177" t="s">
        <v>1435</v>
      </c>
    </row>
    <row r="178" spans="1:4" x14ac:dyDescent="0.25">
      <c r="A178" s="16"/>
      <c r="B178" s="10" t="s">
        <v>357</v>
      </c>
      <c r="C178" t="s">
        <v>28</v>
      </c>
      <c r="D178" t="s">
        <v>28</v>
      </c>
    </row>
    <row r="179" spans="1:4" x14ac:dyDescent="0.25">
      <c r="A179" s="16"/>
      <c r="B179" s="10" t="s">
        <v>358</v>
      </c>
      <c r="C179" s="10" t="s">
        <v>1438</v>
      </c>
      <c r="D179" t="s">
        <v>1435</v>
      </c>
    </row>
    <row r="180" spans="1:4" hidden="1" x14ac:dyDescent="0.25">
      <c r="A180" s="16"/>
      <c r="B180" s="10" t="s">
        <v>359</v>
      </c>
      <c r="C180" s="10" t="s">
        <v>28</v>
      </c>
    </row>
    <row r="181" spans="1:4" ht="6" hidden="1" x14ac:dyDescent="0.25">
      <c r="A181" s="16"/>
      <c r="B181" s="10" t="s">
        <v>360</v>
      </c>
      <c r="C181" s="10" t="s">
        <v>29</v>
      </c>
    </row>
    <row r="182" spans="1:4" x14ac:dyDescent="0.25">
      <c r="A182" s="16" t="s">
        <v>84</v>
      </c>
      <c r="B182" s="10" t="s">
        <v>361</v>
      </c>
      <c r="C182" s="10" t="s">
        <v>1438</v>
      </c>
      <c r="D182" t="s">
        <v>1435</v>
      </c>
    </row>
    <row r="183" spans="1:4" hidden="1" x14ac:dyDescent="0.25">
      <c r="A183" s="16"/>
      <c r="B183" s="10" t="s">
        <v>362</v>
      </c>
      <c r="C183" s="10" t="s">
        <v>28</v>
      </c>
    </row>
    <row r="184" spans="1:4" hidden="1" x14ac:dyDescent="0.25">
      <c r="A184" s="16"/>
      <c r="B184" s="10" t="s">
        <v>363</v>
      </c>
      <c r="C184" s="10" t="s">
        <v>29</v>
      </c>
    </row>
    <row r="185" spans="1:4" hidden="1" x14ac:dyDescent="0.25">
      <c r="A185" s="16"/>
      <c r="B185" s="10" t="s">
        <v>364</v>
      </c>
      <c r="C185" s="10" t="s">
        <v>29</v>
      </c>
    </row>
    <row r="186" spans="1:4" x14ac:dyDescent="0.25">
      <c r="A186" s="16" t="s">
        <v>85</v>
      </c>
      <c r="B186" s="10" t="s">
        <v>365</v>
      </c>
      <c r="C186" s="10" t="s">
        <v>1438</v>
      </c>
      <c r="D186" t="s">
        <v>1435</v>
      </c>
    </row>
    <row r="187" spans="1:4" x14ac:dyDescent="0.25">
      <c r="A187" s="16"/>
      <c r="B187" s="10" t="s">
        <v>366</v>
      </c>
      <c r="C187" t="s">
        <v>28</v>
      </c>
      <c r="D187" t="s">
        <v>28</v>
      </c>
    </row>
    <row r="188" spans="1:4" x14ac:dyDescent="0.25">
      <c r="A188" s="16"/>
      <c r="B188" s="10" t="s">
        <v>367</v>
      </c>
      <c r="C188" s="10" t="s">
        <v>1438</v>
      </c>
      <c r="D188" t="s">
        <v>1435</v>
      </c>
    </row>
    <row r="189" spans="1:4" x14ac:dyDescent="0.25">
      <c r="A189" s="16"/>
      <c r="B189" s="10" t="s">
        <v>368</v>
      </c>
      <c r="C189" s="10" t="s">
        <v>1438</v>
      </c>
      <c r="D189" t="s">
        <v>1435</v>
      </c>
    </row>
    <row r="190" spans="1:4" hidden="1" x14ac:dyDescent="0.25">
      <c r="A190" s="16"/>
      <c r="B190" s="10" t="s">
        <v>369</v>
      </c>
      <c r="C190" s="10" t="s">
        <v>28</v>
      </c>
    </row>
    <row r="191" spans="1:4" hidden="1" x14ac:dyDescent="0.25">
      <c r="A191" s="16"/>
      <c r="B191" s="10" t="s">
        <v>370</v>
      </c>
      <c r="C191" s="10" t="s">
        <v>28</v>
      </c>
    </row>
    <row r="192" spans="1:4" hidden="1" x14ac:dyDescent="0.25">
      <c r="A192" s="16"/>
      <c r="B192" s="10" t="s">
        <v>371</v>
      </c>
      <c r="C192" s="10" t="s">
        <v>29</v>
      </c>
    </row>
    <row r="193" spans="1:4" hidden="1" x14ac:dyDescent="0.25">
      <c r="A193" s="16"/>
      <c r="B193" s="10" t="s">
        <v>372</v>
      </c>
      <c r="C193" s="10" t="s">
        <v>29</v>
      </c>
    </row>
    <row r="194" spans="1:4" x14ac:dyDescent="0.25">
      <c r="A194" s="16" t="s">
        <v>86</v>
      </c>
      <c r="B194" s="10" t="s">
        <v>373</v>
      </c>
      <c r="C194" s="10" t="s">
        <v>1438</v>
      </c>
      <c r="D194" t="s">
        <v>1433</v>
      </c>
    </row>
    <row r="195" spans="1:4" x14ac:dyDescent="0.25">
      <c r="A195" s="16"/>
      <c r="B195" s="10" t="s">
        <v>374</v>
      </c>
      <c r="C195" s="10" t="s">
        <v>1438</v>
      </c>
      <c r="D195" t="s">
        <v>1433</v>
      </c>
    </row>
    <row r="196" spans="1:4" x14ac:dyDescent="0.25">
      <c r="A196" s="16"/>
      <c r="B196" s="10" t="s">
        <v>375</v>
      </c>
      <c r="C196" t="s">
        <v>28</v>
      </c>
      <c r="D196" t="s">
        <v>28</v>
      </c>
    </row>
    <row r="197" spans="1:4" hidden="1" x14ac:dyDescent="0.25">
      <c r="A197" s="16"/>
      <c r="B197" s="10" t="s">
        <v>376</v>
      </c>
      <c r="C197" s="10" t="s">
        <v>28</v>
      </c>
    </row>
    <row r="198" spans="1:4" hidden="1" x14ac:dyDescent="0.25">
      <c r="A198" s="16"/>
      <c r="B198" s="10" t="s">
        <v>377</v>
      </c>
      <c r="C198" s="10" t="s">
        <v>29</v>
      </c>
    </row>
    <row r="199" spans="1:4" x14ac:dyDescent="0.25">
      <c r="A199" s="16" t="s">
        <v>87</v>
      </c>
      <c r="B199" s="10" t="s">
        <v>378</v>
      </c>
      <c r="C199" s="10" t="s">
        <v>1438</v>
      </c>
      <c r="D199" t="s">
        <v>1435</v>
      </c>
    </row>
    <row r="200" spans="1:4" x14ac:dyDescent="0.25">
      <c r="A200" s="16"/>
      <c r="B200" s="10" t="s">
        <v>379</v>
      </c>
      <c r="C200" s="10" t="s">
        <v>1438</v>
      </c>
      <c r="D200" t="s">
        <v>1434</v>
      </c>
    </row>
    <row r="201" spans="1:4" hidden="1" x14ac:dyDescent="0.25">
      <c r="A201" s="16"/>
      <c r="B201" s="10" t="s">
        <v>380</v>
      </c>
      <c r="C201" s="10" t="s">
        <v>28</v>
      </c>
    </row>
    <row r="202" spans="1:4" hidden="1" x14ac:dyDescent="0.25">
      <c r="A202" s="16"/>
      <c r="B202" s="10" t="s">
        <v>381</v>
      </c>
      <c r="C202" s="10" t="s">
        <v>28</v>
      </c>
    </row>
    <row r="203" spans="1:4" hidden="1" x14ac:dyDescent="0.25">
      <c r="A203" s="16"/>
      <c r="B203" s="10" t="s">
        <v>382</v>
      </c>
      <c r="C203" s="10" t="s">
        <v>29</v>
      </c>
    </row>
    <row r="204" spans="1:4" hidden="1" x14ac:dyDescent="0.25">
      <c r="A204" s="16"/>
      <c r="B204" s="10" t="s">
        <v>383</v>
      </c>
      <c r="C204" s="10" t="s">
        <v>29</v>
      </c>
    </row>
    <row r="205" spans="1:4" hidden="1" x14ac:dyDescent="0.25">
      <c r="A205" s="16"/>
      <c r="B205" s="10" t="s">
        <v>384</v>
      </c>
      <c r="C205" s="10" t="s">
        <v>29</v>
      </c>
    </row>
    <row r="206" spans="1:4" hidden="1" x14ac:dyDescent="0.25">
      <c r="A206" s="16"/>
      <c r="B206" s="10" t="s">
        <v>385</v>
      </c>
      <c r="C206" s="10" t="s">
        <v>29</v>
      </c>
    </row>
    <row r="207" spans="1:4" x14ac:dyDescent="0.25">
      <c r="A207" s="16" t="s">
        <v>88</v>
      </c>
      <c r="B207" s="10" t="s">
        <v>386</v>
      </c>
      <c r="C207" t="s">
        <v>28</v>
      </c>
      <c r="D207" t="s">
        <v>28</v>
      </c>
    </row>
    <row r="208" spans="1:4" x14ac:dyDescent="0.25">
      <c r="A208" s="16"/>
      <c r="B208" s="10" t="s">
        <v>387</v>
      </c>
      <c r="C208" s="10" t="s">
        <v>1438</v>
      </c>
      <c r="D208" t="s">
        <v>1433</v>
      </c>
    </row>
    <row r="209" spans="1:4" hidden="1" x14ac:dyDescent="0.25">
      <c r="A209" s="16"/>
      <c r="B209" s="10" t="s">
        <v>388</v>
      </c>
      <c r="C209" s="10" t="s">
        <v>28</v>
      </c>
    </row>
    <row r="210" spans="1:4" hidden="1" x14ac:dyDescent="0.25">
      <c r="A210" s="16"/>
      <c r="B210" s="10" t="s">
        <v>389</v>
      </c>
      <c r="C210" s="10" t="s">
        <v>28</v>
      </c>
    </row>
    <row r="211" spans="1:4" hidden="1" x14ac:dyDescent="0.25">
      <c r="A211" s="16"/>
      <c r="B211" s="10" t="s">
        <v>390</v>
      </c>
      <c r="C211" s="10" t="s">
        <v>28</v>
      </c>
    </row>
    <row r="212" spans="1:4" hidden="1" x14ac:dyDescent="0.25">
      <c r="A212" s="16"/>
      <c r="B212" s="10" t="s">
        <v>391</v>
      </c>
      <c r="C212" s="10" t="s">
        <v>29</v>
      </c>
    </row>
    <row r="213" spans="1:4" hidden="1" x14ac:dyDescent="0.25">
      <c r="A213" s="16"/>
      <c r="B213" s="10" t="s">
        <v>392</v>
      </c>
      <c r="C213" s="10" t="s">
        <v>29</v>
      </c>
    </row>
    <row r="214" spans="1:4" hidden="1" x14ac:dyDescent="0.25">
      <c r="A214" s="16"/>
      <c r="B214" s="10" t="s">
        <v>393</v>
      </c>
      <c r="C214" s="10" t="s">
        <v>29</v>
      </c>
    </row>
    <row r="215" spans="1:4" x14ac:dyDescent="0.25">
      <c r="A215" s="16" t="s">
        <v>89</v>
      </c>
      <c r="B215" s="10" t="s">
        <v>394</v>
      </c>
      <c r="C215" t="s">
        <v>1439</v>
      </c>
      <c r="D215" t="s">
        <v>1436</v>
      </c>
    </row>
    <row r="216" spans="1:4" x14ac:dyDescent="0.25">
      <c r="A216" s="16"/>
      <c r="B216" s="10" t="s">
        <v>395</v>
      </c>
      <c r="C216" s="10" t="s">
        <v>1438</v>
      </c>
      <c r="D216" t="s">
        <v>1434</v>
      </c>
    </row>
    <row r="217" spans="1:4" hidden="1" x14ac:dyDescent="0.25">
      <c r="A217" s="16"/>
      <c r="B217" s="10" t="s">
        <v>396</v>
      </c>
      <c r="C217" s="10" t="s">
        <v>28</v>
      </c>
    </row>
    <row r="218" spans="1:4" hidden="1" x14ac:dyDescent="0.25">
      <c r="A218" s="16"/>
      <c r="B218" s="10" t="s">
        <v>397</v>
      </c>
      <c r="C218" s="10" t="s">
        <v>29</v>
      </c>
    </row>
    <row r="219" spans="1:4" x14ac:dyDescent="0.25">
      <c r="A219" s="16" t="s">
        <v>90</v>
      </c>
      <c r="B219" s="10" t="s">
        <v>398</v>
      </c>
      <c r="C219" t="s">
        <v>28</v>
      </c>
      <c r="D219" t="s">
        <v>28</v>
      </c>
    </row>
    <row r="220" spans="1:4" x14ac:dyDescent="0.25">
      <c r="A220" s="16"/>
      <c r="B220" s="10" t="s">
        <v>399</v>
      </c>
      <c r="C220" s="10" t="s">
        <v>1438</v>
      </c>
      <c r="D220" t="s">
        <v>1434</v>
      </c>
    </row>
    <row r="221" spans="1:4" hidden="1" x14ac:dyDescent="0.25">
      <c r="A221" s="16"/>
      <c r="B221" s="10" t="s">
        <v>400</v>
      </c>
      <c r="C221" s="10" t="s">
        <v>28</v>
      </c>
    </row>
    <row r="222" spans="1:4" hidden="1" x14ac:dyDescent="0.25">
      <c r="A222" s="16"/>
      <c r="B222" s="10" t="s">
        <v>401</v>
      </c>
      <c r="C222" s="10" t="s">
        <v>28</v>
      </c>
    </row>
    <row r="223" spans="1:4" hidden="1" x14ac:dyDescent="0.25">
      <c r="A223" s="16"/>
      <c r="B223" s="10" t="s">
        <v>402</v>
      </c>
      <c r="C223" s="10" t="s">
        <v>29</v>
      </c>
    </row>
    <row r="224" spans="1:4" x14ac:dyDescent="0.25">
      <c r="A224" s="16" t="s">
        <v>91</v>
      </c>
      <c r="B224" s="10" t="s">
        <v>403</v>
      </c>
      <c r="C224" s="10" t="s">
        <v>1438</v>
      </c>
      <c r="D224" t="s">
        <v>1435</v>
      </c>
    </row>
    <row r="225" spans="1:4" hidden="1" x14ac:dyDescent="0.25">
      <c r="A225" s="16"/>
      <c r="B225" s="10" t="s">
        <v>404</v>
      </c>
      <c r="C225" s="10" t="s">
        <v>28</v>
      </c>
    </row>
    <row r="226" spans="1:4" x14ac:dyDescent="0.25">
      <c r="A226" s="16" t="s">
        <v>92</v>
      </c>
      <c r="B226" s="10" t="s">
        <v>405</v>
      </c>
      <c r="C226" t="s">
        <v>1439</v>
      </c>
      <c r="D226" t="s">
        <v>1437</v>
      </c>
    </row>
    <row r="227" spans="1:4" x14ac:dyDescent="0.25">
      <c r="A227" s="16"/>
      <c r="B227" s="10" t="s">
        <v>406</v>
      </c>
      <c r="C227" s="10" t="s">
        <v>1438</v>
      </c>
      <c r="D227" t="s">
        <v>1433</v>
      </c>
    </row>
    <row r="228" spans="1:4" hidden="1" x14ac:dyDescent="0.25">
      <c r="A228" s="16"/>
      <c r="B228" s="10" t="s">
        <v>407</v>
      </c>
      <c r="C228" s="10" t="s">
        <v>28</v>
      </c>
    </row>
    <row r="229" spans="1:4" hidden="1" x14ac:dyDescent="0.25">
      <c r="A229" s="16"/>
      <c r="B229" s="10" t="s">
        <v>408</v>
      </c>
      <c r="C229" s="10" t="s">
        <v>28</v>
      </c>
    </row>
    <row r="230" spans="1:4" hidden="1" x14ac:dyDescent="0.25">
      <c r="A230" s="16"/>
      <c r="B230" s="10" t="s">
        <v>409</v>
      </c>
      <c r="C230" s="10" t="s">
        <v>28</v>
      </c>
    </row>
    <row r="231" spans="1:4" hidden="1" x14ac:dyDescent="0.25">
      <c r="A231" s="16"/>
      <c r="B231" s="10" t="s">
        <v>410</v>
      </c>
      <c r="C231" s="10" t="s">
        <v>29</v>
      </c>
    </row>
    <row r="232" spans="1:4" x14ac:dyDescent="0.25">
      <c r="A232" s="16" t="s">
        <v>93</v>
      </c>
      <c r="B232" s="10" t="s">
        <v>411</v>
      </c>
      <c r="C232" t="s">
        <v>1439</v>
      </c>
      <c r="D232" t="s">
        <v>1436</v>
      </c>
    </row>
    <row r="233" spans="1:4" x14ac:dyDescent="0.25">
      <c r="A233" s="16"/>
      <c r="B233" s="10" t="s">
        <v>412</v>
      </c>
      <c r="C233" t="s">
        <v>28</v>
      </c>
      <c r="D233" t="s">
        <v>28</v>
      </c>
    </row>
    <row r="234" spans="1:4" hidden="1" x14ac:dyDescent="0.25">
      <c r="A234" s="16"/>
      <c r="B234" s="10" t="s">
        <v>413</v>
      </c>
      <c r="C234" s="10" t="s">
        <v>29</v>
      </c>
    </row>
    <row r="235" spans="1:4" hidden="1" x14ac:dyDescent="0.25">
      <c r="A235" s="16"/>
      <c r="B235" s="10" t="s">
        <v>414</v>
      </c>
      <c r="C235" s="10" t="s">
        <v>29</v>
      </c>
    </row>
    <row r="236" spans="1:4" ht="31.5" x14ac:dyDescent="0.25">
      <c r="A236" s="13" t="s">
        <v>94</v>
      </c>
      <c r="B236" s="10" t="s">
        <v>415</v>
      </c>
      <c r="C236" t="s">
        <v>28</v>
      </c>
      <c r="D236" t="s">
        <v>28</v>
      </c>
    </row>
    <row r="237" spans="1:4" x14ac:dyDescent="0.25">
      <c r="A237" s="16" t="s">
        <v>95</v>
      </c>
      <c r="B237" s="10" t="s">
        <v>416</v>
      </c>
      <c r="C237" s="10" t="s">
        <v>1438</v>
      </c>
      <c r="D237" t="s">
        <v>1434</v>
      </c>
    </row>
    <row r="238" spans="1:4" x14ac:dyDescent="0.25">
      <c r="A238" s="16"/>
      <c r="B238" s="10" t="s">
        <v>417</v>
      </c>
      <c r="C238" s="10" t="s">
        <v>1438</v>
      </c>
      <c r="D238" t="s">
        <v>1435</v>
      </c>
    </row>
    <row r="239" spans="1:4" x14ac:dyDescent="0.25">
      <c r="A239" s="16"/>
      <c r="B239" s="10" t="s">
        <v>418</v>
      </c>
      <c r="C239" s="10" t="s">
        <v>1438</v>
      </c>
      <c r="D239" t="s">
        <v>1435</v>
      </c>
    </row>
    <row r="240" spans="1:4" x14ac:dyDescent="0.25">
      <c r="A240" s="16"/>
      <c r="B240" s="10" t="s">
        <v>419</v>
      </c>
      <c r="C240" s="10" t="s">
        <v>1438</v>
      </c>
      <c r="D240" t="s">
        <v>1435</v>
      </c>
    </row>
    <row r="241" spans="1:4" x14ac:dyDescent="0.25">
      <c r="A241" s="16"/>
      <c r="B241" s="10" t="s">
        <v>420</v>
      </c>
      <c r="C241" s="10" t="s">
        <v>1438</v>
      </c>
      <c r="D241" t="s">
        <v>1435</v>
      </c>
    </row>
    <row r="242" spans="1:4" x14ac:dyDescent="0.25">
      <c r="A242" s="16"/>
      <c r="B242" s="10" t="s">
        <v>421</v>
      </c>
      <c r="C242" s="10" t="s">
        <v>1438</v>
      </c>
      <c r="D242" t="s">
        <v>1435</v>
      </c>
    </row>
    <row r="243" spans="1:4" hidden="1" x14ac:dyDescent="0.25">
      <c r="A243" s="16"/>
      <c r="B243" s="10" t="s">
        <v>422</v>
      </c>
      <c r="C243" s="10" t="s">
        <v>28</v>
      </c>
    </row>
    <row r="244" spans="1:4" hidden="1" x14ac:dyDescent="0.25">
      <c r="A244" s="16"/>
      <c r="B244" s="10" t="s">
        <v>423</v>
      </c>
      <c r="C244" s="10" t="s">
        <v>28</v>
      </c>
    </row>
    <row r="245" spans="1:4" hidden="1" x14ac:dyDescent="0.25">
      <c r="A245" s="16"/>
      <c r="B245" s="10" t="s">
        <v>424</v>
      </c>
      <c r="C245" s="10" t="s">
        <v>28</v>
      </c>
    </row>
    <row r="246" spans="1:4" hidden="1" x14ac:dyDescent="0.25">
      <c r="A246" s="16"/>
      <c r="B246" s="10" t="s">
        <v>425</v>
      </c>
      <c r="C246" s="10" t="s">
        <v>28</v>
      </c>
    </row>
    <row r="247" spans="1:4" hidden="1" x14ac:dyDescent="0.25">
      <c r="A247" s="16"/>
      <c r="B247" s="10" t="s">
        <v>426</v>
      </c>
      <c r="C247" s="10" t="s">
        <v>29</v>
      </c>
    </row>
    <row r="248" spans="1:4" hidden="1" x14ac:dyDescent="0.25">
      <c r="A248" s="16"/>
      <c r="B248" s="10" t="s">
        <v>427</v>
      </c>
      <c r="C248" s="10" t="s">
        <v>29</v>
      </c>
    </row>
    <row r="249" spans="1:4" hidden="1" x14ac:dyDescent="0.25">
      <c r="A249" s="16"/>
      <c r="B249" s="10" t="s">
        <v>428</v>
      </c>
      <c r="C249" s="10" t="s">
        <v>29</v>
      </c>
    </row>
    <row r="250" spans="1:4" x14ac:dyDescent="0.25">
      <c r="A250" s="16" t="s">
        <v>96</v>
      </c>
      <c r="B250" s="10" t="s">
        <v>429</v>
      </c>
      <c r="C250" s="10" t="s">
        <v>1438</v>
      </c>
      <c r="D250" t="s">
        <v>1435</v>
      </c>
    </row>
    <row r="251" spans="1:4" x14ac:dyDescent="0.25">
      <c r="A251" s="16"/>
      <c r="B251" s="10" t="s">
        <v>430</v>
      </c>
      <c r="C251" t="s">
        <v>28</v>
      </c>
      <c r="D251" t="s">
        <v>28</v>
      </c>
    </row>
    <row r="252" spans="1:4" x14ac:dyDescent="0.25">
      <c r="A252" s="16"/>
      <c r="B252" s="10" t="s">
        <v>431</v>
      </c>
      <c r="C252" t="s">
        <v>28</v>
      </c>
      <c r="D252" t="s">
        <v>28</v>
      </c>
    </row>
    <row r="253" spans="1:4" hidden="1" x14ac:dyDescent="0.25">
      <c r="A253" s="16"/>
      <c r="B253" s="10" t="s">
        <v>432</v>
      </c>
      <c r="C253" s="10" t="s">
        <v>28</v>
      </c>
    </row>
    <row r="254" spans="1:4" x14ac:dyDescent="0.25">
      <c r="A254" s="16" t="s">
        <v>97</v>
      </c>
      <c r="B254" s="10" t="s">
        <v>433</v>
      </c>
      <c r="C254" s="10" t="s">
        <v>1438</v>
      </c>
      <c r="D254" t="s">
        <v>1435</v>
      </c>
    </row>
    <row r="255" spans="1:4" x14ac:dyDescent="0.25">
      <c r="A255" s="16"/>
      <c r="B255" s="10" t="s">
        <v>434</v>
      </c>
      <c r="C255" t="s">
        <v>28</v>
      </c>
      <c r="D255" t="s">
        <v>28</v>
      </c>
    </row>
    <row r="256" spans="1:4" hidden="1" x14ac:dyDescent="0.25">
      <c r="A256" s="16"/>
      <c r="B256" s="10" t="s">
        <v>435</v>
      </c>
      <c r="C256" s="10" t="s">
        <v>28</v>
      </c>
    </row>
    <row r="257" spans="1:4" hidden="1" x14ac:dyDescent="0.25">
      <c r="A257" s="16"/>
      <c r="B257" s="10" t="s">
        <v>436</v>
      </c>
      <c r="C257" s="10" t="s">
        <v>28</v>
      </c>
    </row>
    <row r="258" spans="1:4" x14ac:dyDescent="0.25">
      <c r="A258" s="16" t="s">
        <v>98</v>
      </c>
      <c r="B258" s="10" t="s">
        <v>437</v>
      </c>
      <c r="C258" t="s">
        <v>28</v>
      </c>
      <c r="D258" t="s">
        <v>28</v>
      </c>
    </row>
    <row r="259" spans="1:4" x14ac:dyDescent="0.25">
      <c r="A259" s="16"/>
      <c r="B259" s="10" t="s">
        <v>438</v>
      </c>
      <c r="C259" s="10" t="s">
        <v>1438</v>
      </c>
      <c r="D259" t="s">
        <v>1435</v>
      </c>
    </row>
    <row r="260" spans="1:4" x14ac:dyDescent="0.25">
      <c r="A260" s="16"/>
      <c r="B260" s="10" t="s">
        <v>439</v>
      </c>
      <c r="C260" s="10" t="s">
        <v>1438</v>
      </c>
      <c r="D260" t="s">
        <v>1435</v>
      </c>
    </row>
    <row r="261" spans="1:4" x14ac:dyDescent="0.25">
      <c r="A261" s="16"/>
      <c r="B261" s="10" t="s">
        <v>440</v>
      </c>
      <c r="C261" s="10" t="s">
        <v>1438</v>
      </c>
      <c r="D261" t="s">
        <v>1435</v>
      </c>
    </row>
    <row r="262" spans="1:4" hidden="1" x14ac:dyDescent="0.25">
      <c r="A262" s="16"/>
      <c r="B262" s="10" t="s">
        <v>441</v>
      </c>
      <c r="C262" s="10" t="s">
        <v>28</v>
      </c>
    </row>
    <row r="263" spans="1:4" hidden="1" x14ac:dyDescent="0.25">
      <c r="A263" s="16"/>
      <c r="B263" s="10" t="s">
        <v>442</v>
      </c>
      <c r="C263" s="10" t="s">
        <v>28</v>
      </c>
    </row>
    <row r="264" spans="1:4" hidden="1" x14ac:dyDescent="0.25">
      <c r="A264" s="16"/>
      <c r="B264" s="10" t="s">
        <v>443</v>
      </c>
      <c r="C264" s="10" t="s">
        <v>28</v>
      </c>
    </row>
    <row r="265" spans="1:4" hidden="1" x14ac:dyDescent="0.25">
      <c r="A265" s="16"/>
      <c r="B265" s="10" t="s">
        <v>444</v>
      </c>
      <c r="C265" s="10" t="s">
        <v>28</v>
      </c>
    </row>
    <row r="266" spans="1:4" hidden="1" x14ac:dyDescent="0.25">
      <c r="A266" s="16"/>
      <c r="B266" s="10" t="s">
        <v>445</v>
      </c>
      <c r="C266" s="10" t="s">
        <v>29</v>
      </c>
    </row>
    <row r="267" spans="1:4" hidden="1" x14ac:dyDescent="0.25">
      <c r="A267" s="16" t="s">
        <v>99</v>
      </c>
      <c r="B267" s="10" t="s">
        <v>446</v>
      </c>
      <c r="C267" s="10" t="s">
        <v>28</v>
      </c>
    </row>
    <row r="268" spans="1:4" hidden="1" x14ac:dyDescent="0.25">
      <c r="A268" s="16"/>
      <c r="B268" s="10" t="s">
        <v>447</v>
      </c>
      <c r="C268" s="10" t="s">
        <v>28</v>
      </c>
    </row>
    <row r="269" spans="1:4" x14ac:dyDescent="0.25">
      <c r="A269" s="16" t="s">
        <v>100</v>
      </c>
      <c r="B269" s="10" t="s">
        <v>448</v>
      </c>
      <c r="C269" s="10" t="s">
        <v>1438</v>
      </c>
      <c r="D269" t="s">
        <v>1433</v>
      </c>
    </row>
    <row r="270" spans="1:4" x14ac:dyDescent="0.25">
      <c r="A270" s="16"/>
      <c r="B270" s="10" t="s">
        <v>449</v>
      </c>
      <c r="C270" s="10" t="s">
        <v>1438</v>
      </c>
      <c r="D270" t="s">
        <v>1434</v>
      </c>
    </row>
    <row r="271" spans="1:4" x14ac:dyDescent="0.25">
      <c r="A271" s="16"/>
      <c r="B271" s="10" t="s">
        <v>450</v>
      </c>
      <c r="C271" s="10" t="s">
        <v>1438</v>
      </c>
      <c r="D271" t="s">
        <v>1435</v>
      </c>
    </row>
    <row r="272" spans="1:4" x14ac:dyDescent="0.25">
      <c r="A272" s="16"/>
      <c r="B272" s="10" t="s">
        <v>451</v>
      </c>
      <c r="C272" s="10" t="s">
        <v>1438</v>
      </c>
      <c r="D272" t="s">
        <v>1434</v>
      </c>
    </row>
    <row r="273" spans="1:4" x14ac:dyDescent="0.25">
      <c r="A273" s="16"/>
      <c r="B273" s="10" t="s">
        <v>452</v>
      </c>
      <c r="C273" t="s">
        <v>28</v>
      </c>
      <c r="D273" t="s">
        <v>28</v>
      </c>
    </row>
    <row r="274" spans="1:4" hidden="1" x14ac:dyDescent="0.25">
      <c r="A274" s="16"/>
      <c r="B274" s="10" t="s">
        <v>453</v>
      </c>
      <c r="C274" s="10" t="s">
        <v>28</v>
      </c>
    </row>
    <row r="275" spans="1:4" hidden="1" x14ac:dyDescent="0.25">
      <c r="A275" s="16"/>
      <c r="B275" s="10" t="s">
        <v>454</v>
      </c>
      <c r="C275" s="10" t="s">
        <v>28</v>
      </c>
    </row>
    <row r="276" spans="1:4" hidden="1" x14ac:dyDescent="0.25">
      <c r="A276" s="16"/>
      <c r="B276" s="10" t="s">
        <v>455</v>
      </c>
      <c r="C276" s="10" t="s">
        <v>28</v>
      </c>
    </row>
    <row r="277" spans="1:4" hidden="1" x14ac:dyDescent="0.25">
      <c r="A277" s="16"/>
      <c r="B277" s="10" t="s">
        <v>456</v>
      </c>
      <c r="C277" s="10" t="s">
        <v>29</v>
      </c>
    </row>
    <row r="278" spans="1:4" x14ac:dyDescent="0.25">
      <c r="A278" s="16" t="s">
        <v>101</v>
      </c>
      <c r="B278" s="10" t="s">
        <v>457</v>
      </c>
      <c r="C278" t="s">
        <v>28</v>
      </c>
      <c r="D278" t="s">
        <v>28</v>
      </c>
    </row>
    <row r="279" spans="1:4" x14ac:dyDescent="0.25">
      <c r="A279" s="16"/>
      <c r="B279" s="10" t="s">
        <v>458</v>
      </c>
      <c r="C279" t="s">
        <v>28</v>
      </c>
      <c r="D279" t="s">
        <v>28</v>
      </c>
    </row>
    <row r="280" spans="1:4" x14ac:dyDescent="0.25">
      <c r="A280" s="16"/>
      <c r="B280" s="10" t="s">
        <v>459</v>
      </c>
      <c r="C280" t="s">
        <v>28</v>
      </c>
      <c r="D280" t="s">
        <v>28</v>
      </c>
    </row>
    <row r="281" spans="1:4" hidden="1" x14ac:dyDescent="0.25">
      <c r="A281" s="16"/>
      <c r="B281" s="10" t="s">
        <v>460</v>
      </c>
      <c r="C281" s="10" t="s">
        <v>28</v>
      </c>
    </row>
    <row r="282" spans="1:4" hidden="1" x14ac:dyDescent="0.25">
      <c r="A282" s="16"/>
      <c r="B282" s="10" t="s">
        <v>461</v>
      </c>
      <c r="C282" s="10" t="s">
        <v>28</v>
      </c>
    </row>
    <row r="283" spans="1:4" hidden="1" x14ac:dyDescent="0.25">
      <c r="A283" s="16"/>
      <c r="B283" s="10" t="s">
        <v>462</v>
      </c>
      <c r="C283" s="10" t="s">
        <v>28</v>
      </c>
    </row>
    <row r="284" spans="1:4" ht="31.5" x14ac:dyDescent="0.25">
      <c r="A284" s="13" t="s">
        <v>102</v>
      </c>
      <c r="B284" s="10" t="s">
        <v>463</v>
      </c>
      <c r="C284" s="10" t="s">
        <v>1438</v>
      </c>
      <c r="D284" t="s">
        <v>1435</v>
      </c>
    </row>
    <row r="285" spans="1:4" hidden="1" x14ac:dyDescent="0.25">
      <c r="A285" s="16" t="s">
        <v>103</v>
      </c>
      <c r="B285" s="10" t="s">
        <v>464</v>
      </c>
      <c r="C285" s="10" t="s">
        <v>28</v>
      </c>
    </row>
    <row r="286" spans="1:4" hidden="1" x14ac:dyDescent="0.25">
      <c r="A286" s="16"/>
      <c r="B286" s="10" t="s">
        <v>465</v>
      </c>
      <c r="C286" s="10" t="s">
        <v>28</v>
      </c>
    </row>
    <row r="287" spans="1:4" hidden="1" x14ac:dyDescent="0.25">
      <c r="A287" s="16"/>
      <c r="B287" s="10" t="s">
        <v>466</v>
      </c>
      <c r="C287" s="10" t="s">
        <v>29</v>
      </c>
    </row>
    <row r="288" spans="1:4" ht="15.75" x14ac:dyDescent="0.25">
      <c r="A288" s="13" t="s">
        <v>104</v>
      </c>
      <c r="B288" s="10" t="s">
        <v>467</v>
      </c>
      <c r="C288" s="10" t="s">
        <v>1438</v>
      </c>
      <c r="D288" t="s">
        <v>1435</v>
      </c>
    </row>
    <row r="289" spans="1:4" ht="31.5" x14ac:dyDescent="0.25">
      <c r="A289" s="13" t="s">
        <v>105</v>
      </c>
      <c r="B289" s="10" t="s">
        <v>468</v>
      </c>
      <c r="C289" s="10" t="s">
        <v>1438</v>
      </c>
      <c r="D289" t="s">
        <v>1435</v>
      </c>
    </row>
    <row r="290" spans="1:4" x14ac:dyDescent="0.25">
      <c r="A290" s="16" t="s">
        <v>106</v>
      </c>
      <c r="B290" s="10" t="s">
        <v>469</v>
      </c>
      <c r="C290" s="10" t="s">
        <v>1438</v>
      </c>
      <c r="D290" t="s">
        <v>1435</v>
      </c>
    </row>
    <row r="291" spans="1:4" x14ac:dyDescent="0.25">
      <c r="A291" s="16"/>
      <c r="B291" s="10" t="s">
        <v>470</v>
      </c>
      <c r="C291" s="10" t="s">
        <v>1438</v>
      </c>
      <c r="D291" t="s">
        <v>1435</v>
      </c>
    </row>
    <row r="292" spans="1:4" x14ac:dyDescent="0.25">
      <c r="A292" s="16"/>
      <c r="B292" s="10" t="s">
        <v>471</v>
      </c>
      <c r="C292" t="s">
        <v>28</v>
      </c>
      <c r="D292" t="s">
        <v>28</v>
      </c>
    </row>
    <row r="293" spans="1:4" hidden="1" x14ac:dyDescent="0.25">
      <c r="A293" s="16"/>
      <c r="B293" s="10" t="s">
        <v>472</v>
      </c>
      <c r="C293" s="10" t="s">
        <v>28</v>
      </c>
    </row>
    <row r="294" spans="1:4" x14ac:dyDescent="0.25">
      <c r="A294" s="16" t="s">
        <v>107</v>
      </c>
      <c r="B294" s="10" t="s">
        <v>473</v>
      </c>
      <c r="C294" s="10" t="s">
        <v>1438</v>
      </c>
      <c r="D294" t="s">
        <v>1434</v>
      </c>
    </row>
    <row r="295" spans="1:4" x14ac:dyDescent="0.25">
      <c r="A295" s="16"/>
      <c r="B295" s="10" t="s">
        <v>474</v>
      </c>
      <c r="C295" s="10" t="s">
        <v>1438</v>
      </c>
      <c r="D295" t="s">
        <v>1434</v>
      </c>
    </row>
    <row r="296" spans="1:4" x14ac:dyDescent="0.25">
      <c r="A296" s="16"/>
      <c r="B296" s="10" t="s">
        <v>475</v>
      </c>
      <c r="C296" s="10" t="s">
        <v>1438</v>
      </c>
      <c r="D296" t="s">
        <v>1433</v>
      </c>
    </row>
    <row r="297" spans="1:4" hidden="1" x14ac:dyDescent="0.25">
      <c r="A297" s="16"/>
      <c r="B297" s="10" t="s">
        <v>476</v>
      </c>
      <c r="C297" s="10" t="s">
        <v>28</v>
      </c>
    </row>
    <row r="298" spans="1:4" hidden="1" x14ac:dyDescent="0.25">
      <c r="A298" s="16"/>
      <c r="B298" s="10" t="s">
        <v>477</v>
      </c>
      <c r="C298" s="10" t="s">
        <v>28</v>
      </c>
    </row>
    <row r="299" spans="1:4" hidden="1" x14ac:dyDescent="0.25">
      <c r="A299" s="16"/>
      <c r="B299" s="10" t="s">
        <v>478</v>
      </c>
      <c r="C299" s="10" t="s">
        <v>28</v>
      </c>
    </row>
    <row r="300" spans="1:4" hidden="1" x14ac:dyDescent="0.25">
      <c r="A300" s="16"/>
      <c r="B300" s="10" t="s">
        <v>479</v>
      </c>
      <c r="C300" s="10" t="s">
        <v>28</v>
      </c>
    </row>
    <row r="301" spans="1:4" hidden="1" x14ac:dyDescent="0.25">
      <c r="A301" s="16"/>
      <c r="B301" s="10" t="s">
        <v>480</v>
      </c>
      <c r="C301" s="10" t="s">
        <v>28</v>
      </c>
    </row>
    <row r="302" spans="1:4" hidden="1" x14ac:dyDescent="0.25">
      <c r="A302" s="16"/>
      <c r="B302" s="10" t="s">
        <v>481</v>
      </c>
      <c r="C302" s="10" t="s">
        <v>29</v>
      </c>
    </row>
    <row r="303" spans="1:4" hidden="1" x14ac:dyDescent="0.25">
      <c r="A303" s="16"/>
      <c r="B303" s="10" t="s">
        <v>482</v>
      </c>
      <c r="C303" s="10" t="s">
        <v>29</v>
      </c>
    </row>
    <row r="304" spans="1:4" hidden="1" x14ac:dyDescent="0.25">
      <c r="A304" s="16"/>
      <c r="B304" s="10" t="s">
        <v>483</v>
      </c>
      <c r="C304" s="10" t="s">
        <v>29</v>
      </c>
    </row>
    <row r="305" spans="1:4" hidden="1" x14ac:dyDescent="0.25">
      <c r="A305" s="16"/>
      <c r="B305" s="10" t="s">
        <v>484</v>
      </c>
      <c r="C305" s="10" t="s">
        <v>29</v>
      </c>
    </row>
    <row r="306" spans="1:4" hidden="1" x14ac:dyDescent="0.25">
      <c r="A306" s="16"/>
      <c r="B306" s="10" t="s">
        <v>485</v>
      </c>
      <c r="C306" s="10" t="s">
        <v>29</v>
      </c>
    </row>
    <row r="307" spans="1:4" ht="15.75" x14ac:dyDescent="0.25">
      <c r="A307" s="14" t="s">
        <v>108</v>
      </c>
      <c r="B307" s="10" t="s">
        <v>486</v>
      </c>
      <c r="C307" s="10" t="s">
        <v>1438</v>
      </c>
      <c r="D307" t="s">
        <v>1434</v>
      </c>
    </row>
    <row r="308" spans="1:4" x14ac:dyDescent="0.25">
      <c r="A308" s="16" t="s">
        <v>109</v>
      </c>
      <c r="B308" s="10" t="s">
        <v>487</v>
      </c>
      <c r="C308" t="s">
        <v>28</v>
      </c>
      <c r="D308" t="s">
        <v>28</v>
      </c>
    </row>
    <row r="309" spans="1:4" hidden="1" x14ac:dyDescent="0.25">
      <c r="A309" s="16"/>
      <c r="B309" s="10" t="s">
        <v>488</v>
      </c>
      <c r="C309" s="10" t="s">
        <v>28</v>
      </c>
    </row>
    <row r="310" spans="1:4" hidden="1" x14ac:dyDescent="0.25">
      <c r="A310" s="16"/>
      <c r="B310" s="10" t="s">
        <v>489</v>
      </c>
      <c r="C310" s="10" t="s">
        <v>29</v>
      </c>
    </row>
    <row r="311" spans="1:4" x14ac:dyDescent="0.25">
      <c r="A311" s="16" t="s">
        <v>110</v>
      </c>
      <c r="B311" s="10" t="s">
        <v>490</v>
      </c>
      <c r="C311" s="10" t="s">
        <v>1438</v>
      </c>
      <c r="D311" t="s">
        <v>1435</v>
      </c>
    </row>
    <row r="312" spans="1:4" hidden="1" x14ac:dyDescent="0.25">
      <c r="A312" s="16"/>
      <c r="B312" s="10" t="s">
        <v>491</v>
      </c>
      <c r="C312" s="10" t="s">
        <v>28</v>
      </c>
    </row>
    <row r="313" spans="1:4" hidden="1" x14ac:dyDescent="0.25">
      <c r="A313" s="16"/>
      <c r="B313" s="10" t="s">
        <v>492</v>
      </c>
      <c r="C313" s="10" t="s">
        <v>28</v>
      </c>
    </row>
    <row r="314" spans="1:4" hidden="1" x14ac:dyDescent="0.25">
      <c r="A314" s="16"/>
      <c r="B314" s="10" t="s">
        <v>493</v>
      </c>
      <c r="C314" s="10" t="s">
        <v>29</v>
      </c>
    </row>
    <row r="315" spans="1:4" x14ac:dyDescent="0.25">
      <c r="A315" s="16" t="s">
        <v>111</v>
      </c>
      <c r="B315" s="10" t="s">
        <v>494</v>
      </c>
      <c r="C315" s="10" t="s">
        <v>1438</v>
      </c>
      <c r="D315" t="s">
        <v>1435</v>
      </c>
    </row>
    <row r="316" spans="1:4" hidden="1" x14ac:dyDescent="0.25">
      <c r="A316" s="16"/>
      <c r="B316" s="10" t="s">
        <v>495</v>
      </c>
      <c r="C316" s="10" t="s">
        <v>28</v>
      </c>
    </row>
    <row r="317" spans="1:4" hidden="1" x14ac:dyDescent="0.25">
      <c r="A317" s="16"/>
      <c r="B317" s="10" t="s">
        <v>496</v>
      </c>
      <c r="C317" s="10" t="s">
        <v>28</v>
      </c>
    </row>
    <row r="318" spans="1:4" hidden="1" x14ac:dyDescent="0.25">
      <c r="A318" s="16"/>
      <c r="B318" s="10" t="s">
        <v>497</v>
      </c>
      <c r="C318" s="10" t="s">
        <v>29</v>
      </c>
    </row>
    <row r="319" spans="1:4" x14ac:dyDescent="0.25">
      <c r="A319" s="16" t="s">
        <v>112</v>
      </c>
      <c r="B319" s="10" t="s">
        <v>498</v>
      </c>
      <c r="C319" s="10" t="s">
        <v>1438</v>
      </c>
      <c r="D319" t="s">
        <v>1435</v>
      </c>
    </row>
    <row r="320" spans="1:4" x14ac:dyDescent="0.25">
      <c r="A320" s="16"/>
      <c r="B320" s="10" t="s">
        <v>499</v>
      </c>
      <c r="C320" t="s">
        <v>1439</v>
      </c>
      <c r="D320" t="s">
        <v>1437</v>
      </c>
    </row>
    <row r="321" spans="1:4" x14ac:dyDescent="0.25">
      <c r="A321" s="16"/>
      <c r="B321" s="10" t="s">
        <v>500</v>
      </c>
      <c r="C321" s="10" t="s">
        <v>1438</v>
      </c>
      <c r="D321" t="s">
        <v>1433</v>
      </c>
    </row>
    <row r="322" spans="1:4" x14ac:dyDescent="0.25">
      <c r="A322" s="16"/>
      <c r="B322" s="10" t="s">
        <v>501</v>
      </c>
      <c r="C322" s="10" t="s">
        <v>1438</v>
      </c>
      <c r="D322" t="s">
        <v>1435</v>
      </c>
    </row>
    <row r="323" spans="1:4" x14ac:dyDescent="0.25">
      <c r="A323" s="16"/>
      <c r="B323" s="10" t="s">
        <v>502</v>
      </c>
      <c r="C323" s="10" t="s">
        <v>1438</v>
      </c>
      <c r="D323" t="s">
        <v>1435</v>
      </c>
    </row>
    <row r="324" spans="1:4" x14ac:dyDescent="0.25">
      <c r="A324" s="16"/>
      <c r="B324" s="10" t="s">
        <v>503</v>
      </c>
      <c r="C324" s="10" t="s">
        <v>1438</v>
      </c>
      <c r="D324" t="s">
        <v>1435</v>
      </c>
    </row>
    <row r="325" spans="1:4" x14ac:dyDescent="0.25">
      <c r="A325" s="16"/>
      <c r="B325" s="10" t="s">
        <v>504</v>
      </c>
      <c r="C325" s="10" t="s">
        <v>1438</v>
      </c>
      <c r="D325" t="s">
        <v>1435</v>
      </c>
    </row>
    <row r="326" spans="1:4" x14ac:dyDescent="0.25">
      <c r="A326" s="16"/>
      <c r="B326" s="10" t="s">
        <v>505</v>
      </c>
      <c r="C326" s="10" t="s">
        <v>1438</v>
      </c>
      <c r="D326" t="s">
        <v>1435</v>
      </c>
    </row>
    <row r="327" spans="1:4" x14ac:dyDescent="0.25">
      <c r="A327" s="16"/>
      <c r="B327" s="10" t="s">
        <v>506</v>
      </c>
      <c r="C327" s="10" t="s">
        <v>1438</v>
      </c>
      <c r="D327" t="s">
        <v>1433</v>
      </c>
    </row>
    <row r="328" spans="1:4" ht="15" hidden="1" customHeight="1" x14ac:dyDescent="0.25">
      <c r="A328" s="16"/>
      <c r="B328" s="10" t="s">
        <v>507</v>
      </c>
      <c r="C328" s="10" t="s">
        <v>28</v>
      </c>
    </row>
    <row r="329" spans="1:4" ht="15" hidden="1" customHeight="1" x14ac:dyDescent="0.25">
      <c r="A329" s="16"/>
      <c r="B329" s="10" t="s">
        <v>508</v>
      </c>
      <c r="C329" s="10" t="s">
        <v>28</v>
      </c>
    </row>
    <row r="330" spans="1:4" ht="15" hidden="1" customHeight="1" x14ac:dyDescent="0.25">
      <c r="A330" s="16"/>
      <c r="B330" s="10" t="s">
        <v>509</v>
      </c>
      <c r="C330" s="10" t="s">
        <v>28</v>
      </c>
    </row>
    <row r="331" spans="1:4" hidden="1" x14ac:dyDescent="0.25">
      <c r="A331" s="16"/>
      <c r="B331" s="10" t="s">
        <v>510</v>
      </c>
      <c r="C331" s="10"/>
    </row>
    <row r="332" spans="1:4" hidden="1" x14ac:dyDescent="0.25">
      <c r="A332" s="16"/>
      <c r="B332" s="10" t="s">
        <v>511</v>
      </c>
      <c r="C332" s="10" t="s">
        <v>29</v>
      </c>
    </row>
    <row r="333" spans="1:4" hidden="1" x14ac:dyDescent="0.25">
      <c r="A333" s="16"/>
      <c r="B333" s="10" t="s">
        <v>512</v>
      </c>
      <c r="C333" s="10" t="s">
        <v>29</v>
      </c>
    </row>
    <row r="334" spans="1:4" hidden="1" x14ac:dyDescent="0.25">
      <c r="A334" s="16"/>
      <c r="B334" s="10" t="s">
        <v>513</v>
      </c>
      <c r="C334" s="10" t="s">
        <v>29</v>
      </c>
    </row>
    <row r="335" spans="1:4" hidden="1" x14ac:dyDescent="0.25">
      <c r="A335" s="16"/>
      <c r="B335" s="10" t="s">
        <v>514</v>
      </c>
      <c r="C335" s="10" t="s">
        <v>29</v>
      </c>
    </row>
    <row r="336" spans="1:4" x14ac:dyDescent="0.25">
      <c r="A336" s="16" t="s">
        <v>113</v>
      </c>
      <c r="B336" s="10" t="s">
        <v>515</v>
      </c>
      <c r="C336" s="10" t="s">
        <v>1438</v>
      </c>
      <c r="D336" t="s">
        <v>1435</v>
      </c>
    </row>
    <row r="337" spans="1:4" x14ac:dyDescent="0.25">
      <c r="A337" s="16"/>
      <c r="B337" s="10" t="s">
        <v>516</v>
      </c>
      <c r="C337" s="10" t="s">
        <v>1438</v>
      </c>
      <c r="D337" t="s">
        <v>1435</v>
      </c>
    </row>
    <row r="338" spans="1:4" x14ac:dyDescent="0.25">
      <c r="A338" s="16"/>
      <c r="B338" s="10" t="s">
        <v>517</v>
      </c>
      <c r="C338" t="s">
        <v>28</v>
      </c>
      <c r="D338" t="s">
        <v>28</v>
      </c>
    </row>
    <row r="339" spans="1:4" x14ac:dyDescent="0.25">
      <c r="A339" s="16"/>
      <c r="B339" s="10" t="s">
        <v>518</v>
      </c>
      <c r="C339" t="s">
        <v>28</v>
      </c>
      <c r="D339" t="s">
        <v>28</v>
      </c>
    </row>
    <row r="340" spans="1:4" hidden="1" x14ac:dyDescent="0.25">
      <c r="A340" s="16"/>
      <c r="B340" s="10" t="s">
        <v>519</v>
      </c>
      <c r="C340" s="10" t="s">
        <v>29</v>
      </c>
    </row>
    <row r="341" spans="1:4" hidden="1" x14ac:dyDescent="0.25">
      <c r="A341" s="16"/>
      <c r="B341" s="10" t="s">
        <v>520</v>
      </c>
      <c r="C341" s="10" t="s">
        <v>29</v>
      </c>
    </row>
    <row r="342" spans="1:4" x14ac:dyDescent="0.25">
      <c r="A342" s="16" t="s">
        <v>114</v>
      </c>
      <c r="B342" s="10" t="s">
        <v>521</v>
      </c>
      <c r="C342" s="10" t="s">
        <v>1438</v>
      </c>
      <c r="D342" t="s">
        <v>1435</v>
      </c>
    </row>
    <row r="343" spans="1:4" x14ac:dyDescent="0.25">
      <c r="A343" s="16"/>
      <c r="B343" s="10" t="s">
        <v>522</v>
      </c>
      <c r="C343" s="10" t="s">
        <v>1438</v>
      </c>
      <c r="D343" t="s">
        <v>1435</v>
      </c>
    </row>
    <row r="344" spans="1:4" x14ac:dyDescent="0.25">
      <c r="A344" s="16"/>
      <c r="B344" s="10" t="s">
        <v>523</v>
      </c>
      <c r="C344" s="10" t="s">
        <v>1438</v>
      </c>
      <c r="D344" t="s">
        <v>1435</v>
      </c>
    </row>
    <row r="345" spans="1:4" x14ac:dyDescent="0.25">
      <c r="A345" s="16"/>
      <c r="B345" s="10" t="s">
        <v>524</v>
      </c>
      <c r="C345" s="10" t="s">
        <v>1438</v>
      </c>
      <c r="D345" t="s">
        <v>1435</v>
      </c>
    </row>
    <row r="346" spans="1:4" hidden="1" x14ac:dyDescent="0.25">
      <c r="A346" s="16"/>
      <c r="B346" s="10" t="s">
        <v>525</v>
      </c>
      <c r="C346" s="10" t="s">
        <v>28</v>
      </c>
    </row>
    <row r="347" spans="1:4" hidden="1" x14ac:dyDescent="0.25">
      <c r="A347" s="16"/>
      <c r="B347" s="10" t="s">
        <v>526</v>
      </c>
      <c r="C347" s="10" t="s">
        <v>28</v>
      </c>
    </row>
    <row r="348" spans="1:4" hidden="1" x14ac:dyDescent="0.25">
      <c r="A348" s="16" t="s">
        <v>115</v>
      </c>
      <c r="B348" s="10" t="s">
        <v>527</v>
      </c>
      <c r="C348" s="10" t="s">
        <v>28</v>
      </c>
    </row>
    <row r="349" spans="1:4" hidden="1" x14ac:dyDescent="0.25">
      <c r="A349" s="16"/>
      <c r="B349" s="10" t="s">
        <v>528</v>
      </c>
      <c r="C349" s="10" t="s">
        <v>28</v>
      </c>
    </row>
    <row r="350" spans="1:4" x14ac:dyDescent="0.25">
      <c r="A350" s="16" t="s">
        <v>116</v>
      </c>
      <c r="B350" s="10" t="s">
        <v>529</v>
      </c>
      <c r="C350" s="10" t="s">
        <v>1438</v>
      </c>
      <c r="D350" t="s">
        <v>1434</v>
      </c>
    </row>
    <row r="351" spans="1:4" x14ac:dyDescent="0.25">
      <c r="A351" s="16"/>
      <c r="B351" s="10" t="s">
        <v>530</v>
      </c>
      <c r="C351" t="s">
        <v>1439</v>
      </c>
      <c r="D351" t="s">
        <v>1436</v>
      </c>
    </row>
    <row r="352" spans="1:4" hidden="1" x14ac:dyDescent="0.25">
      <c r="A352" s="16"/>
      <c r="B352" s="10" t="s">
        <v>531</v>
      </c>
      <c r="C352" s="10" t="s">
        <v>28</v>
      </c>
    </row>
    <row r="353" spans="1:4" hidden="1" x14ac:dyDescent="0.25">
      <c r="A353" s="16"/>
      <c r="B353" s="10" t="s">
        <v>532</v>
      </c>
      <c r="C353" s="10" t="s">
        <v>28</v>
      </c>
    </row>
    <row r="354" spans="1:4" hidden="1" x14ac:dyDescent="0.25">
      <c r="A354" s="16"/>
      <c r="B354" s="10" t="s">
        <v>533</v>
      </c>
      <c r="C354" s="10" t="s">
        <v>29</v>
      </c>
    </row>
    <row r="355" spans="1:4" x14ac:dyDescent="0.25">
      <c r="A355" s="16" t="s">
        <v>117</v>
      </c>
      <c r="B355" s="10" t="s">
        <v>534</v>
      </c>
      <c r="C355" s="10" t="s">
        <v>1438</v>
      </c>
      <c r="D355" t="s">
        <v>1434</v>
      </c>
    </row>
    <row r="356" spans="1:4" hidden="1" x14ac:dyDescent="0.25">
      <c r="A356" s="16"/>
      <c r="B356" s="10" t="s">
        <v>535</v>
      </c>
      <c r="C356" s="10" t="s">
        <v>28</v>
      </c>
    </row>
    <row r="357" spans="1:4" hidden="1" x14ac:dyDescent="0.25">
      <c r="A357" s="16"/>
      <c r="B357" s="10" t="s">
        <v>536</v>
      </c>
      <c r="C357" s="10" t="s">
        <v>28</v>
      </c>
    </row>
    <row r="358" spans="1:4" x14ac:dyDescent="0.25">
      <c r="A358" s="16" t="s">
        <v>118</v>
      </c>
      <c r="B358" s="10" t="s">
        <v>537</v>
      </c>
      <c r="C358" t="s">
        <v>28</v>
      </c>
      <c r="D358" t="s">
        <v>28</v>
      </c>
    </row>
    <row r="359" spans="1:4" x14ac:dyDescent="0.25">
      <c r="A359" s="16"/>
      <c r="B359" s="10" t="s">
        <v>538</v>
      </c>
      <c r="C359" t="s">
        <v>28</v>
      </c>
      <c r="D359" t="s">
        <v>28</v>
      </c>
    </row>
    <row r="360" spans="1:4" x14ac:dyDescent="0.25">
      <c r="A360" s="16"/>
      <c r="B360" s="10" t="s">
        <v>539</v>
      </c>
      <c r="C360" s="10" t="s">
        <v>1438</v>
      </c>
      <c r="D360" t="s">
        <v>1433</v>
      </c>
    </row>
    <row r="361" spans="1:4" hidden="1" x14ac:dyDescent="0.25">
      <c r="A361" s="16"/>
      <c r="B361" s="10" t="s">
        <v>540</v>
      </c>
      <c r="C361" s="10" t="s">
        <v>28</v>
      </c>
    </row>
    <row r="362" spans="1:4" hidden="1" x14ac:dyDescent="0.25">
      <c r="A362" s="16"/>
      <c r="B362" s="10" t="s">
        <v>541</v>
      </c>
      <c r="C362" s="10" t="s">
        <v>29</v>
      </c>
    </row>
    <row r="363" spans="1:4" hidden="1" x14ac:dyDescent="0.25">
      <c r="A363" s="16"/>
      <c r="B363" s="10" t="s">
        <v>542</v>
      </c>
      <c r="C363" s="10" t="s">
        <v>29</v>
      </c>
    </row>
    <row r="364" spans="1:4" x14ac:dyDescent="0.25">
      <c r="A364" s="16" t="s">
        <v>119</v>
      </c>
      <c r="B364" s="10" t="s">
        <v>543</v>
      </c>
      <c r="C364" t="s">
        <v>28</v>
      </c>
      <c r="D364" t="s">
        <v>28</v>
      </c>
    </row>
    <row r="365" spans="1:4" x14ac:dyDescent="0.25">
      <c r="A365" s="16"/>
      <c r="B365" s="10" t="s">
        <v>544</v>
      </c>
      <c r="C365" t="s">
        <v>1439</v>
      </c>
      <c r="D365" t="s">
        <v>1436</v>
      </c>
    </row>
    <row r="366" spans="1:4" hidden="1" x14ac:dyDescent="0.25">
      <c r="A366" s="16"/>
      <c r="B366" s="10" t="s">
        <v>545</v>
      </c>
      <c r="C366" s="10" t="s">
        <v>28</v>
      </c>
    </row>
    <row r="367" spans="1:4" hidden="1" x14ac:dyDescent="0.25">
      <c r="A367" s="16"/>
      <c r="B367" s="10" t="s">
        <v>546</v>
      </c>
      <c r="C367" s="10" t="s">
        <v>28</v>
      </c>
    </row>
    <row r="368" spans="1:4" hidden="1" x14ac:dyDescent="0.25">
      <c r="A368" s="16"/>
      <c r="B368" s="10" t="s">
        <v>547</v>
      </c>
      <c r="C368" s="10" t="s">
        <v>29</v>
      </c>
    </row>
    <row r="369" spans="1:4" hidden="1" x14ac:dyDescent="0.25">
      <c r="A369" s="16"/>
      <c r="B369" s="10" t="s">
        <v>548</v>
      </c>
      <c r="C369" s="10" t="s">
        <v>29</v>
      </c>
    </row>
    <row r="370" spans="1:4" hidden="1" x14ac:dyDescent="0.25">
      <c r="A370" s="16"/>
      <c r="B370" s="10" t="s">
        <v>549</v>
      </c>
      <c r="C370" s="10" t="s">
        <v>29</v>
      </c>
    </row>
    <row r="371" spans="1:4" x14ac:dyDescent="0.25">
      <c r="A371" s="16" t="s">
        <v>120</v>
      </c>
      <c r="B371" s="10" t="s">
        <v>550</v>
      </c>
      <c r="C371" t="s">
        <v>1439</v>
      </c>
      <c r="D371" t="s">
        <v>1436</v>
      </c>
    </row>
    <row r="372" spans="1:4" hidden="1" x14ac:dyDescent="0.25">
      <c r="A372" s="16"/>
      <c r="B372" s="10" t="s">
        <v>551</v>
      </c>
      <c r="C372" s="10" t="s">
        <v>28</v>
      </c>
    </row>
    <row r="373" spans="1:4" hidden="1" x14ac:dyDescent="0.25">
      <c r="A373" s="16"/>
      <c r="B373" s="10" t="s">
        <v>552</v>
      </c>
      <c r="C373" s="10" t="s">
        <v>28</v>
      </c>
    </row>
    <row r="374" spans="1:4" hidden="1" x14ac:dyDescent="0.25">
      <c r="A374" s="16"/>
      <c r="B374" s="10" t="s">
        <v>553</v>
      </c>
      <c r="C374" s="10" t="s">
        <v>29</v>
      </c>
    </row>
    <row r="375" spans="1:4" hidden="1" x14ac:dyDescent="0.25">
      <c r="A375" s="16"/>
      <c r="B375" s="10" t="s">
        <v>554</v>
      </c>
      <c r="C375" s="10" t="s">
        <v>29</v>
      </c>
    </row>
    <row r="376" spans="1:4" hidden="1" x14ac:dyDescent="0.25">
      <c r="A376" s="16" t="s">
        <v>121</v>
      </c>
      <c r="B376" s="10" t="s">
        <v>555</v>
      </c>
      <c r="C376" s="10" t="s">
        <v>28</v>
      </c>
    </row>
    <row r="377" spans="1:4" hidden="1" x14ac:dyDescent="0.25">
      <c r="A377" s="16"/>
      <c r="B377" s="10" t="s">
        <v>556</v>
      </c>
      <c r="C377" s="10" t="s">
        <v>28</v>
      </c>
    </row>
    <row r="378" spans="1:4" x14ac:dyDescent="0.25">
      <c r="A378" s="16" t="s">
        <v>122</v>
      </c>
      <c r="B378" s="10" t="s">
        <v>557</v>
      </c>
      <c r="C378" s="10" t="s">
        <v>1438</v>
      </c>
      <c r="D378" t="s">
        <v>1434</v>
      </c>
    </row>
    <row r="379" spans="1:4" x14ac:dyDescent="0.25">
      <c r="A379" s="16"/>
      <c r="B379" s="10" t="s">
        <v>558</v>
      </c>
      <c r="C379" s="10" t="s">
        <v>1438</v>
      </c>
      <c r="D379" t="s">
        <v>1433</v>
      </c>
    </row>
    <row r="380" spans="1:4" x14ac:dyDescent="0.25">
      <c r="A380" s="16"/>
      <c r="B380" s="10" t="s">
        <v>559</v>
      </c>
      <c r="C380" s="10" t="s">
        <v>1438</v>
      </c>
      <c r="D380" t="s">
        <v>1434</v>
      </c>
    </row>
    <row r="381" spans="1:4" x14ac:dyDescent="0.25">
      <c r="A381" s="16"/>
      <c r="B381" s="10" t="s">
        <v>560</v>
      </c>
      <c r="C381" s="10" t="s">
        <v>1438</v>
      </c>
      <c r="D381" t="s">
        <v>1435</v>
      </c>
    </row>
    <row r="382" spans="1:4" x14ac:dyDescent="0.25">
      <c r="A382" s="16"/>
      <c r="B382" s="10" t="s">
        <v>561</v>
      </c>
      <c r="C382" s="10" t="s">
        <v>1438</v>
      </c>
      <c r="D382" t="s">
        <v>1435</v>
      </c>
    </row>
    <row r="383" spans="1:4" x14ac:dyDescent="0.25">
      <c r="A383" s="16"/>
      <c r="B383" s="10" t="s">
        <v>562</v>
      </c>
      <c r="C383" s="10" t="s">
        <v>1438</v>
      </c>
      <c r="D383" t="s">
        <v>1435</v>
      </c>
    </row>
    <row r="384" spans="1:4" x14ac:dyDescent="0.25">
      <c r="A384" s="16"/>
      <c r="B384" s="10" t="s">
        <v>563</v>
      </c>
      <c r="C384" s="10" t="s">
        <v>1438</v>
      </c>
      <c r="D384" t="s">
        <v>1435</v>
      </c>
    </row>
    <row r="385" spans="1:4" x14ac:dyDescent="0.25">
      <c r="A385" s="16"/>
      <c r="B385" s="10" t="s">
        <v>564</v>
      </c>
      <c r="C385" s="10" t="s">
        <v>1438</v>
      </c>
      <c r="D385" t="s">
        <v>1435</v>
      </c>
    </row>
    <row r="386" spans="1:4" x14ac:dyDescent="0.25">
      <c r="A386" s="16"/>
      <c r="B386" s="10" t="s">
        <v>565</v>
      </c>
      <c r="C386" s="10" t="s">
        <v>1438</v>
      </c>
      <c r="D386" t="s">
        <v>1433</v>
      </c>
    </row>
    <row r="387" spans="1:4" hidden="1" x14ac:dyDescent="0.25">
      <c r="A387" s="16"/>
      <c r="B387" s="10" t="s">
        <v>566</v>
      </c>
      <c r="C387" s="10" t="s">
        <v>28</v>
      </c>
    </row>
    <row r="388" spans="1:4" hidden="1" x14ac:dyDescent="0.25">
      <c r="A388" s="16"/>
      <c r="B388" s="10" t="s">
        <v>567</v>
      </c>
      <c r="C388" s="10" t="s">
        <v>28</v>
      </c>
    </row>
    <row r="389" spans="1:4" x14ac:dyDescent="0.25">
      <c r="A389" s="16" t="s">
        <v>123</v>
      </c>
      <c r="B389" s="10" t="s">
        <v>568</v>
      </c>
      <c r="C389" t="s">
        <v>1439</v>
      </c>
      <c r="D389" t="s">
        <v>1436</v>
      </c>
    </row>
    <row r="390" spans="1:4" hidden="1" x14ac:dyDescent="0.25">
      <c r="A390" s="16"/>
      <c r="B390" s="10" t="s">
        <v>569</v>
      </c>
      <c r="C390" s="10" t="s">
        <v>29</v>
      </c>
    </row>
    <row r="391" spans="1:4" ht="15.75" hidden="1" x14ac:dyDescent="0.25">
      <c r="A391" s="14" t="s">
        <v>124</v>
      </c>
      <c r="B391" s="10" t="s">
        <v>570</v>
      </c>
      <c r="C391" s="10" t="s">
        <v>28</v>
      </c>
    </row>
    <row r="392" spans="1:4" x14ac:dyDescent="0.25">
      <c r="A392" s="16" t="s">
        <v>125</v>
      </c>
      <c r="B392" s="10" t="s">
        <v>571</v>
      </c>
      <c r="C392" t="s">
        <v>28</v>
      </c>
      <c r="D392" t="s">
        <v>28</v>
      </c>
    </row>
    <row r="393" spans="1:4" x14ac:dyDescent="0.25">
      <c r="A393" s="16"/>
      <c r="B393" s="10" t="s">
        <v>572</v>
      </c>
      <c r="C393" t="s">
        <v>1439</v>
      </c>
      <c r="D393" t="s">
        <v>1436</v>
      </c>
    </row>
    <row r="394" spans="1:4" hidden="1" x14ac:dyDescent="0.25">
      <c r="A394" s="16"/>
      <c r="B394" s="10" t="s">
        <v>573</v>
      </c>
      <c r="C394" s="10" t="s">
        <v>28</v>
      </c>
    </row>
    <row r="395" spans="1:4" hidden="1" x14ac:dyDescent="0.25">
      <c r="A395" s="16"/>
      <c r="B395" s="10" t="s">
        <v>574</v>
      </c>
      <c r="C395" s="10" t="s">
        <v>29</v>
      </c>
    </row>
    <row r="396" spans="1:4" hidden="1" x14ac:dyDescent="0.25">
      <c r="A396" s="16"/>
      <c r="B396" s="10" t="s">
        <v>575</v>
      </c>
      <c r="C396" s="10" t="s">
        <v>29</v>
      </c>
    </row>
    <row r="397" spans="1:4" ht="15.75" x14ac:dyDescent="0.25">
      <c r="A397" s="14" t="s">
        <v>126</v>
      </c>
      <c r="B397" s="10" t="s">
        <v>576</v>
      </c>
      <c r="C397" s="10" t="s">
        <v>1438</v>
      </c>
      <c r="D397" t="s">
        <v>1434</v>
      </c>
    </row>
    <row r="398" spans="1:4" ht="15.75" x14ac:dyDescent="0.25">
      <c r="A398" s="14" t="s">
        <v>127</v>
      </c>
      <c r="B398" s="10" t="s">
        <v>577</v>
      </c>
      <c r="C398" s="10" t="s">
        <v>1438</v>
      </c>
      <c r="D398" t="s">
        <v>1435</v>
      </c>
    </row>
    <row r="399" spans="1:4" hidden="1" x14ac:dyDescent="0.25">
      <c r="A399" s="16" t="s">
        <v>128</v>
      </c>
      <c r="B399" s="10" t="s">
        <v>578</v>
      </c>
      <c r="C399" s="10" t="s">
        <v>28</v>
      </c>
    </row>
    <row r="400" spans="1:4" hidden="1" x14ac:dyDescent="0.25">
      <c r="A400" s="16"/>
      <c r="B400" s="10" t="s">
        <v>579</v>
      </c>
      <c r="C400" s="10" t="s">
        <v>28</v>
      </c>
    </row>
    <row r="401" spans="1:4" hidden="1" x14ac:dyDescent="0.25">
      <c r="A401" s="16"/>
      <c r="B401" s="10" t="s">
        <v>580</v>
      </c>
      <c r="C401" s="10" t="s">
        <v>28</v>
      </c>
    </row>
    <row r="402" spans="1:4" hidden="1" x14ac:dyDescent="0.25">
      <c r="A402" s="16"/>
      <c r="B402" s="10" t="s">
        <v>581</v>
      </c>
      <c r="C402" s="10" t="s">
        <v>29</v>
      </c>
    </row>
    <row r="403" spans="1:4" hidden="1" x14ac:dyDescent="0.25">
      <c r="A403" s="16" t="s">
        <v>129</v>
      </c>
      <c r="B403" s="10" t="s">
        <v>582</v>
      </c>
      <c r="C403" s="10" t="s">
        <v>29</v>
      </c>
    </row>
    <row r="404" spans="1:4" hidden="1" x14ac:dyDescent="0.25">
      <c r="A404" s="16"/>
      <c r="B404" s="10" t="s">
        <v>583</v>
      </c>
      <c r="C404" s="10" t="s">
        <v>29</v>
      </c>
    </row>
    <row r="405" spans="1:4" x14ac:dyDescent="0.25">
      <c r="A405" s="16" t="s">
        <v>130</v>
      </c>
      <c r="B405" s="10" t="s">
        <v>584</v>
      </c>
      <c r="C405" s="10" t="s">
        <v>1438</v>
      </c>
      <c r="D405" t="s">
        <v>1434</v>
      </c>
    </row>
    <row r="406" spans="1:4" x14ac:dyDescent="0.25">
      <c r="A406" s="16"/>
      <c r="B406" s="10" t="s">
        <v>585</v>
      </c>
      <c r="C406" s="10" t="s">
        <v>1438</v>
      </c>
      <c r="D406" t="s">
        <v>1433</v>
      </c>
    </row>
    <row r="407" spans="1:4" hidden="1" x14ac:dyDescent="0.25">
      <c r="A407" s="16"/>
      <c r="B407" s="10" t="s">
        <v>586</v>
      </c>
      <c r="C407" s="10" t="s">
        <v>28</v>
      </c>
    </row>
    <row r="408" spans="1:4" hidden="1" x14ac:dyDescent="0.25">
      <c r="A408" s="16"/>
      <c r="B408" s="10" t="s">
        <v>587</v>
      </c>
      <c r="C408" s="10" t="s">
        <v>28</v>
      </c>
    </row>
    <row r="409" spans="1:4" hidden="1" x14ac:dyDescent="0.25">
      <c r="A409" s="16"/>
      <c r="B409" s="10" t="s">
        <v>588</v>
      </c>
      <c r="C409" s="10" t="s">
        <v>28</v>
      </c>
    </row>
    <row r="410" spans="1:4" hidden="1" x14ac:dyDescent="0.25">
      <c r="A410" s="16"/>
      <c r="B410" s="10" t="s">
        <v>589</v>
      </c>
      <c r="C410" s="10" t="s">
        <v>28</v>
      </c>
    </row>
    <row r="411" spans="1:4" hidden="1" x14ac:dyDescent="0.25">
      <c r="A411" s="16"/>
      <c r="B411" s="10" t="s">
        <v>590</v>
      </c>
      <c r="C411" s="10" t="s">
        <v>29</v>
      </c>
    </row>
    <row r="412" spans="1:4" x14ac:dyDescent="0.25">
      <c r="A412" s="16" t="s">
        <v>131</v>
      </c>
      <c r="B412" s="10" t="s">
        <v>591</v>
      </c>
      <c r="C412" t="s">
        <v>28</v>
      </c>
      <c r="D412" t="s">
        <v>28</v>
      </c>
    </row>
    <row r="413" spans="1:4" x14ac:dyDescent="0.25">
      <c r="A413" s="16"/>
      <c r="B413" s="10" t="s">
        <v>592</v>
      </c>
      <c r="C413" s="10" t="s">
        <v>1438</v>
      </c>
      <c r="D413" t="s">
        <v>1434</v>
      </c>
    </row>
    <row r="414" spans="1:4" x14ac:dyDescent="0.25">
      <c r="A414" s="16"/>
      <c r="B414" s="10" t="s">
        <v>593</v>
      </c>
      <c r="C414" s="10" t="s">
        <v>1438</v>
      </c>
      <c r="D414" t="s">
        <v>1434</v>
      </c>
    </row>
    <row r="415" spans="1:4" x14ac:dyDescent="0.25">
      <c r="A415" s="16"/>
      <c r="B415" s="10" t="s">
        <v>594</v>
      </c>
      <c r="C415" t="s">
        <v>28</v>
      </c>
      <c r="D415" t="s">
        <v>28</v>
      </c>
    </row>
    <row r="416" spans="1:4" x14ac:dyDescent="0.25">
      <c r="A416" s="16"/>
      <c r="B416" s="10" t="s">
        <v>595</v>
      </c>
      <c r="C416" t="s">
        <v>28</v>
      </c>
      <c r="D416" t="s">
        <v>28</v>
      </c>
    </row>
    <row r="417" spans="1:4" hidden="1" x14ac:dyDescent="0.25">
      <c r="A417" s="16"/>
      <c r="B417" s="10" t="s">
        <v>596</v>
      </c>
      <c r="C417" s="10" t="s">
        <v>28</v>
      </c>
    </row>
    <row r="418" spans="1:4" hidden="1" x14ac:dyDescent="0.25">
      <c r="A418" s="16"/>
      <c r="B418" s="10" t="s">
        <v>597</v>
      </c>
      <c r="C418" s="10" t="s">
        <v>28</v>
      </c>
    </row>
    <row r="419" spans="1:4" hidden="1" x14ac:dyDescent="0.25">
      <c r="A419" s="16"/>
      <c r="B419" s="10" t="s">
        <v>598</v>
      </c>
      <c r="C419" s="10" t="s">
        <v>28</v>
      </c>
    </row>
    <row r="420" spans="1:4" hidden="1" x14ac:dyDescent="0.25">
      <c r="A420" s="16"/>
      <c r="B420" s="10" t="s">
        <v>599</v>
      </c>
      <c r="C420" s="10" t="s">
        <v>28</v>
      </c>
    </row>
    <row r="421" spans="1:4" hidden="1" x14ac:dyDescent="0.25">
      <c r="A421" s="16"/>
      <c r="B421" s="10" t="s">
        <v>600</v>
      </c>
      <c r="C421" s="10" t="s">
        <v>28</v>
      </c>
    </row>
    <row r="422" spans="1:4" hidden="1" x14ac:dyDescent="0.25">
      <c r="A422" s="16"/>
      <c r="B422" s="10" t="s">
        <v>601</v>
      </c>
      <c r="C422" s="10" t="s">
        <v>29</v>
      </c>
    </row>
    <row r="423" spans="1:4" hidden="1" x14ac:dyDescent="0.25">
      <c r="A423" s="16"/>
      <c r="B423" s="10" t="s">
        <v>602</v>
      </c>
      <c r="C423" s="10" t="s">
        <v>29</v>
      </c>
    </row>
    <row r="424" spans="1:4" x14ac:dyDescent="0.25">
      <c r="A424" s="16" t="s">
        <v>132</v>
      </c>
      <c r="B424" s="10" t="s">
        <v>603</v>
      </c>
      <c r="C424" t="s">
        <v>28</v>
      </c>
      <c r="D424" t="s">
        <v>28</v>
      </c>
    </row>
    <row r="425" spans="1:4" ht="45" hidden="1" x14ac:dyDescent="0.25">
      <c r="A425" s="16"/>
      <c r="B425" s="11" t="s">
        <v>604</v>
      </c>
      <c r="C425" s="10" t="s">
        <v>28</v>
      </c>
    </row>
    <row r="426" spans="1:4" hidden="1" x14ac:dyDescent="0.25">
      <c r="A426" s="16"/>
      <c r="B426" s="10" t="s">
        <v>605</v>
      </c>
      <c r="C426" s="10" t="s">
        <v>28</v>
      </c>
    </row>
    <row r="427" spans="1:4" hidden="1" x14ac:dyDescent="0.25">
      <c r="A427" s="16"/>
      <c r="B427" s="10" t="s">
        <v>606</v>
      </c>
      <c r="C427" s="10" t="s">
        <v>29</v>
      </c>
    </row>
    <row r="428" spans="1:4" x14ac:dyDescent="0.25">
      <c r="A428" s="16" t="s">
        <v>133</v>
      </c>
      <c r="B428" s="10" t="s">
        <v>607</v>
      </c>
      <c r="C428" s="10" t="s">
        <v>1438</v>
      </c>
      <c r="D428" t="s">
        <v>1434</v>
      </c>
    </row>
    <row r="429" spans="1:4" x14ac:dyDescent="0.25">
      <c r="A429" s="16"/>
      <c r="B429" s="10" t="s">
        <v>608</v>
      </c>
      <c r="C429" s="10" t="s">
        <v>1438</v>
      </c>
      <c r="D429" t="s">
        <v>1435</v>
      </c>
    </row>
    <row r="430" spans="1:4" x14ac:dyDescent="0.25">
      <c r="A430" s="16"/>
      <c r="B430" s="10" t="s">
        <v>609</v>
      </c>
      <c r="C430" t="s">
        <v>1439</v>
      </c>
      <c r="D430" t="s">
        <v>1436</v>
      </c>
    </row>
    <row r="431" spans="1:4" x14ac:dyDescent="0.25">
      <c r="A431" s="16"/>
      <c r="B431" s="10" t="s">
        <v>610</v>
      </c>
      <c r="C431" t="s">
        <v>28</v>
      </c>
      <c r="D431" t="s">
        <v>28</v>
      </c>
    </row>
    <row r="432" spans="1:4" x14ac:dyDescent="0.25">
      <c r="A432" s="16"/>
      <c r="B432" s="10" t="s">
        <v>611</v>
      </c>
      <c r="C432" t="s">
        <v>28</v>
      </c>
      <c r="D432" t="s">
        <v>28</v>
      </c>
    </row>
    <row r="433" spans="1:4" hidden="1" x14ac:dyDescent="0.25">
      <c r="A433" s="16"/>
      <c r="B433" s="10" t="s">
        <v>612</v>
      </c>
      <c r="C433" s="10" t="s">
        <v>28</v>
      </c>
    </row>
    <row r="434" spans="1:4" hidden="1" x14ac:dyDescent="0.25">
      <c r="A434" s="16"/>
      <c r="B434" s="10" t="s">
        <v>613</v>
      </c>
      <c r="C434" s="10" t="s">
        <v>29</v>
      </c>
    </row>
    <row r="435" spans="1:4" hidden="1" x14ac:dyDescent="0.25">
      <c r="A435" s="16"/>
      <c r="B435" s="10" t="s">
        <v>614</v>
      </c>
      <c r="C435" s="10" t="s">
        <v>29</v>
      </c>
    </row>
    <row r="436" spans="1:4" hidden="1" x14ac:dyDescent="0.25">
      <c r="A436" s="16"/>
      <c r="B436" s="10" t="s">
        <v>615</v>
      </c>
      <c r="C436" s="10" t="s">
        <v>29</v>
      </c>
    </row>
    <row r="437" spans="1:4" x14ac:dyDescent="0.25">
      <c r="A437" s="16" t="s">
        <v>134</v>
      </c>
      <c r="B437" s="10" t="s">
        <v>616</v>
      </c>
      <c r="C437" s="10" t="s">
        <v>1438</v>
      </c>
      <c r="D437" t="s">
        <v>1435</v>
      </c>
    </row>
    <row r="438" spans="1:4" hidden="1" x14ac:dyDescent="0.25">
      <c r="A438" s="16"/>
      <c r="B438" s="10" t="s">
        <v>617</v>
      </c>
      <c r="C438" s="10" t="s">
        <v>28</v>
      </c>
    </row>
    <row r="439" spans="1:4" hidden="1" x14ac:dyDescent="0.25">
      <c r="A439" s="16"/>
      <c r="B439" s="10" t="s">
        <v>618</v>
      </c>
      <c r="C439" s="10" t="s">
        <v>29</v>
      </c>
    </row>
    <row r="440" spans="1:4" hidden="1" x14ac:dyDescent="0.25">
      <c r="A440" s="16" t="s">
        <v>135</v>
      </c>
      <c r="B440" s="10" t="s">
        <v>619</v>
      </c>
      <c r="C440" s="10" t="s">
        <v>28</v>
      </c>
    </row>
    <row r="441" spans="1:4" hidden="1" x14ac:dyDescent="0.25">
      <c r="A441" s="16"/>
      <c r="B441" s="10" t="s">
        <v>620</v>
      </c>
      <c r="C441" s="10"/>
    </row>
    <row r="442" spans="1:4" x14ac:dyDescent="0.25">
      <c r="A442" s="16" t="s">
        <v>136</v>
      </c>
      <c r="B442" s="10" t="s">
        <v>621</v>
      </c>
      <c r="C442" t="s">
        <v>28</v>
      </c>
      <c r="D442" t="s">
        <v>28</v>
      </c>
    </row>
    <row r="443" spans="1:4" hidden="1" x14ac:dyDescent="0.25">
      <c r="A443" s="16"/>
      <c r="B443" s="10" t="s">
        <v>622</v>
      </c>
      <c r="C443" s="10" t="s">
        <v>28</v>
      </c>
    </row>
    <row r="444" spans="1:4" hidden="1" x14ac:dyDescent="0.25">
      <c r="A444" s="16"/>
      <c r="B444" s="10" t="s">
        <v>623</v>
      </c>
      <c r="C444" s="10" t="s">
        <v>28</v>
      </c>
    </row>
    <row r="445" spans="1:4" hidden="1" x14ac:dyDescent="0.25">
      <c r="A445" s="16"/>
      <c r="B445" s="10" t="s">
        <v>624</v>
      </c>
      <c r="C445" s="10" t="s">
        <v>29</v>
      </c>
    </row>
    <row r="446" spans="1:4" x14ac:dyDescent="0.25">
      <c r="A446" s="16" t="s">
        <v>137</v>
      </c>
      <c r="B446" s="10" t="s">
        <v>625</v>
      </c>
      <c r="C446" s="10" t="s">
        <v>1438</v>
      </c>
      <c r="D446" t="s">
        <v>1435</v>
      </c>
    </row>
    <row r="447" spans="1:4" x14ac:dyDescent="0.25">
      <c r="A447" s="16"/>
      <c r="B447" s="10" t="s">
        <v>626</v>
      </c>
      <c r="C447" s="10" t="s">
        <v>1438</v>
      </c>
      <c r="D447" t="s">
        <v>1435</v>
      </c>
    </row>
    <row r="448" spans="1:4" x14ac:dyDescent="0.25">
      <c r="A448" s="16"/>
      <c r="B448" s="10" t="s">
        <v>627</v>
      </c>
      <c r="C448" s="10" t="s">
        <v>1438</v>
      </c>
      <c r="D448" t="s">
        <v>1435</v>
      </c>
    </row>
    <row r="449" spans="1:4" x14ac:dyDescent="0.25">
      <c r="A449" s="16"/>
      <c r="B449" s="10" t="s">
        <v>628</v>
      </c>
      <c r="C449" s="10" t="s">
        <v>1438</v>
      </c>
      <c r="D449" t="s">
        <v>1435</v>
      </c>
    </row>
    <row r="450" spans="1:4" x14ac:dyDescent="0.25">
      <c r="A450" s="16"/>
      <c r="B450" s="10" t="s">
        <v>629</v>
      </c>
      <c r="C450" s="10" t="s">
        <v>1438</v>
      </c>
      <c r="D450" t="s">
        <v>1435</v>
      </c>
    </row>
    <row r="451" spans="1:4" hidden="1" x14ac:dyDescent="0.25">
      <c r="A451" s="16"/>
      <c r="B451" s="10" t="s">
        <v>630</v>
      </c>
      <c r="C451" s="10" t="s">
        <v>28</v>
      </c>
    </row>
    <row r="452" spans="1:4" hidden="1" x14ac:dyDescent="0.25">
      <c r="A452" s="16"/>
      <c r="B452" s="10" t="s">
        <v>631</v>
      </c>
      <c r="C452" s="10" t="s">
        <v>28</v>
      </c>
    </row>
    <row r="453" spans="1:4" hidden="1" x14ac:dyDescent="0.25">
      <c r="A453" s="16"/>
      <c r="B453" s="10" t="s">
        <v>632</v>
      </c>
      <c r="C453" s="10" t="s">
        <v>29</v>
      </c>
    </row>
    <row r="454" spans="1:4" hidden="1" x14ac:dyDescent="0.25">
      <c r="A454" s="16"/>
      <c r="B454" s="10" t="s">
        <v>633</v>
      </c>
      <c r="C454" s="10" t="s">
        <v>29</v>
      </c>
    </row>
    <row r="455" spans="1:4" x14ac:dyDescent="0.25">
      <c r="A455" s="16" t="s">
        <v>138</v>
      </c>
      <c r="B455" s="10" t="s">
        <v>634</v>
      </c>
      <c r="C455" s="10" t="s">
        <v>1438</v>
      </c>
      <c r="D455" t="s">
        <v>1435</v>
      </c>
    </row>
    <row r="456" spans="1:4" x14ac:dyDescent="0.25">
      <c r="A456" s="16"/>
      <c r="B456" s="10" t="s">
        <v>635</v>
      </c>
      <c r="C456" s="10" t="s">
        <v>1438</v>
      </c>
      <c r="D456" t="s">
        <v>1435</v>
      </c>
    </row>
    <row r="457" spans="1:4" hidden="1" x14ac:dyDescent="0.25">
      <c r="A457" s="16"/>
      <c r="B457" s="10" t="s">
        <v>636</v>
      </c>
      <c r="C457" s="10" t="s">
        <v>29</v>
      </c>
    </row>
    <row r="458" spans="1:4" x14ac:dyDescent="0.25">
      <c r="A458" s="16" t="s">
        <v>139</v>
      </c>
      <c r="B458" s="10" t="s">
        <v>637</v>
      </c>
      <c r="C458" s="10" t="s">
        <v>1438</v>
      </c>
      <c r="D458" t="s">
        <v>1435</v>
      </c>
    </row>
    <row r="459" spans="1:4" x14ac:dyDescent="0.25">
      <c r="A459" s="16"/>
      <c r="B459" s="10" t="s">
        <v>638</v>
      </c>
      <c r="C459" s="10" t="s">
        <v>1438</v>
      </c>
      <c r="D459" t="s">
        <v>1434</v>
      </c>
    </row>
    <row r="460" spans="1:4" x14ac:dyDescent="0.25">
      <c r="A460" s="16"/>
      <c r="B460" s="10" t="s">
        <v>639</v>
      </c>
      <c r="C460" s="10" t="s">
        <v>1438</v>
      </c>
      <c r="D460" t="s">
        <v>1434</v>
      </c>
    </row>
    <row r="461" spans="1:4" hidden="1" x14ac:dyDescent="0.25">
      <c r="A461" s="16"/>
      <c r="B461" s="10" t="s">
        <v>640</v>
      </c>
      <c r="C461" s="10" t="s">
        <v>28</v>
      </c>
    </row>
    <row r="462" spans="1:4" hidden="1" x14ac:dyDescent="0.25">
      <c r="A462" s="16"/>
      <c r="B462" s="10" t="s">
        <v>641</v>
      </c>
      <c r="C462" s="10" t="s">
        <v>29</v>
      </c>
    </row>
    <row r="463" spans="1:4" x14ac:dyDescent="0.25">
      <c r="A463" s="16" t="s">
        <v>140</v>
      </c>
      <c r="B463" s="10" t="s">
        <v>642</v>
      </c>
      <c r="C463" t="s">
        <v>28</v>
      </c>
      <c r="D463" t="s">
        <v>28</v>
      </c>
    </row>
    <row r="464" spans="1:4" x14ac:dyDescent="0.25">
      <c r="A464" s="16"/>
      <c r="B464" s="10" t="s">
        <v>643</v>
      </c>
      <c r="C464" t="s">
        <v>28</v>
      </c>
      <c r="D464" t="s">
        <v>28</v>
      </c>
    </row>
    <row r="465" spans="1:4" hidden="1" x14ac:dyDescent="0.25">
      <c r="A465" s="16"/>
      <c r="B465" s="10" t="s">
        <v>644</v>
      </c>
      <c r="C465" s="10" t="s">
        <v>29</v>
      </c>
    </row>
    <row r="466" spans="1:4" hidden="1" x14ac:dyDescent="0.25">
      <c r="A466" s="16"/>
      <c r="B466" s="10" t="s">
        <v>645</v>
      </c>
      <c r="C466" s="10" t="s">
        <v>29</v>
      </c>
    </row>
    <row r="467" spans="1:4" hidden="1" x14ac:dyDescent="0.25">
      <c r="A467" s="16"/>
      <c r="B467" s="10" t="s">
        <v>646</v>
      </c>
      <c r="C467" s="10" t="s">
        <v>29</v>
      </c>
    </row>
    <row r="468" spans="1:4" hidden="1" x14ac:dyDescent="0.25">
      <c r="A468" s="16"/>
      <c r="B468" s="10" t="s">
        <v>647</v>
      </c>
      <c r="C468" s="10" t="s">
        <v>29</v>
      </c>
    </row>
    <row r="469" spans="1:4" hidden="1" x14ac:dyDescent="0.25">
      <c r="A469" s="16"/>
      <c r="B469" s="10" t="s">
        <v>648</v>
      </c>
      <c r="C469" s="10" t="s">
        <v>29</v>
      </c>
    </row>
    <row r="470" spans="1:4" ht="31.5" hidden="1" x14ac:dyDescent="0.25">
      <c r="A470" s="13" t="s">
        <v>141</v>
      </c>
      <c r="B470" s="10" t="s">
        <v>649</v>
      </c>
      <c r="C470" s="10" t="s">
        <v>28</v>
      </c>
    </row>
    <row r="471" spans="1:4" x14ac:dyDescent="0.25">
      <c r="A471" s="16" t="s">
        <v>142</v>
      </c>
      <c r="B471" s="10" t="s">
        <v>650</v>
      </c>
      <c r="C471" s="10" t="s">
        <v>1438</v>
      </c>
      <c r="D471" t="s">
        <v>1434</v>
      </c>
    </row>
    <row r="472" spans="1:4" x14ac:dyDescent="0.25">
      <c r="A472" s="16"/>
      <c r="B472" s="10" t="s">
        <v>651</v>
      </c>
      <c r="C472" s="10" t="s">
        <v>1438</v>
      </c>
      <c r="D472" t="s">
        <v>1435</v>
      </c>
    </row>
    <row r="473" spans="1:4" hidden="1" x14ac:dyDescent="0.25">
      <c r="A473" s="16"/>
      <c r="B473" s="10" t="s">
        <v>652</v>
      </c>
      <c r="C473" s="10" t="s">
        <v>29</v>
      </c>
    </row>
    <row r="474" spans="1:4" x14ac:dyDescent="0.25">
      <c r="A474" s="16" t="s">
        <v>143</v>
      </c>
      <c r="B474" s="10" t="s">
        <v>653</v>
      </c>
      <c r="C474" s="10" t="s">
        <v>1438</v>
      </c>
      <c r="D474" t="s">
        <v>1434</v>
      </c>
    </row>
    <row r="475" spans="1:4" x14ac:dyDescent="0.25">
      <c r="A475" s="16"/>
      <c r="B475" s="10" t="s">
        <v>654</v>
      </c>
      <c r="C475" s="10" t="s">
        <v>1438</v>
      </c>
      <c r="D475" t="s">
        <v>1434</v>
      </c>
    </row>
    <row r="476" spans="1:4" x14ac:dyDescent="0.25">
      <c r="A476" s="16"/>
      <c r="B476" s="10" t="s">
        <v>655</v>
      </c>
      <c r="C476" t="s">
        <v>28</v>
      </c>
      <c r="D476" t="s">
        <v>28</v>
      </c>
    </row>
    <row r="477" spans="1:4" x14ac:dyDescent="0.25">
      <c r="A477" s="16"/>
      <c r="B477" s="10" t="s">
        <v>656</v>
      </c>
      <c r="C477" t="s">
        <v>28</v>
      </c>
      <c r="D477" t="s">
        <v>28</v>
      </c>
    </row>
    <row r="478" spans="1:4" x14ac:dyDescent="0.25">
      <c r="A478" s="16"/>
      <c r="B478" s="10" t="s">
        <v>657</v>
      </c>
      <c r="C478" t="s">
        <v>28</v>
      </c>
      <c r="D478" t="s">
        <v>28</v>
      </c>
    </row>
    <row r="479" spans="1:4" x14ac:dyDescent="0.25">
      <c r="A479" s="16"/>
      <c r="B479" s="10" t="s">
        <v>658</v>
      </c>
      <c r="C479" t="s">
        <v>28</v>
      </c>
      <c r="D479" t="s">
        <v>28</v>
      </c>
    </row>
    <row r="480" spans="1:4" x14ac:dyDescent="0.25">
      <c r="A480" s="16"/>
      <c r="B480" s="10" t="s">
        <v>659</v>
      </c>
      <c r="C480" t="s">
        <v>28</v>
      </c>
      <c r="D480" t="s">
        <v>28</v>
      </c>
    </row>
    <row r="481" spans="1:4" x14ac:dyDescent="0.25">
      <c r="A481" s="16"/>
      <c r="B481" s="10" t="s">
        <v>660</v>
      </c>
      <c r="C481" s="10" t="s">
        <v>1438</v>
      </c>
      <c r="D481" t="s">
        <v>1434</v>
      </c>
    </row>
    <row r="482" spans="1:4" hidden="1" x14ac:dyDescent="0.25">
      <c r="A482" s="16"/>
      <c r="B482" s="10" t="s">
        <v>661</v>
      </c>
      <c r="C482" s="10" t="s">
        <v>28</v>
      </c>
    </row>
    <row r="483" spans="1:4" hidden="1" x14ac:dyDescent="0.25">
      <c r="A483" s="16"/>
      <c r="B483" s="10" t="s">
        <v>662</v>
      </c>
      <c r="C483" s="10" t="s">
        <v>28</v>
      </c>
    </row>
    <row r="484" spans="1:4" hidden="1" x14ac:dyDescent="0.25">
      <c r="A484" s="16"/>
      <c r="B484" s="10" t="s">
        <v>663</v>
      </c>
      <c r="C484" s="10" t="s">
        <v>28</v>
      </c>
    </row>
    <row r="485" spans="1:4" hidden="1" x14ac:dyDescent="0.25">
      <c r="A485" s="16"/>
      <c r="B485" s="10" t="s">
        <v>664</v>
      </c>
      <c r="C485" s="10" t="s">
        <v>28</v>
      </c>
    </row>
    <row r="486" spans="1:4" hidden="1" x14ac:dyDescent="0.25">
      <c r="A486" s="16"/>
      <c r="B486" s="10" t="s">
        <v>665</v>
      </c>
      <c r="C486" s="10" t="s">
        <v>28</v>
      </c>
    </row>
    <row r="487" spans="1:4" hidden="1" x14ac:dyDescent="0.25">
      <c r="A487" s="16"/>
      <c r="B487" s="10" t="s">
        <v>666</v>
      </c>
      <c r="C487" s="10" t="s">
        <v>29</v>
      </c>
    </row>
    <row r="488" spans="1:4" hidden="1" x14ac:dyDescent="0.25">
      <c r="A488" s="16"/>
      <c r="B488" s="10" t="s">
        <v>667</v>
      </c>
      <c r="C488" s="10" t="s">
        <v>29</v>
      </c>
    </row>
    <row r="489" spans="1:4" hidden="1" x14ac:dyDescent="0.25">
      <c r="A489" s="16"/>
      <c r="B489" s="10" t="s">
        <v>668</v>
      </c>
      <c r="C489" s="10" t="s">
        <v>29</v>
      </c>
    </row>
    <row r="490" spans="1:4" hidden="1" x14ac:dyDescent="0.25">
      <c r="A490" s="16"/>
      <c r="B490" s="10" t="s">
        <v>669</v>
      </c>
      <c r="C490" s="10" t="s">
        <v>29</v>
      </c>
    </row>
    <row r="491" spans="1:4" hidden="1" x14ac:dyDescent="0.25">
      <c r="A491" s="16" t="s">
        <v>144</v>
      </c>
      <c r="B491" s="10" t="s">
        <v>670</v>
      </c>
      <c r="C491" s="10" t="s">
        <v>28</v>
      </c>
    </row>
    <row r="492" spans="1:4" hidden="1" x14ac:dyDescent="0.25">
      <c r="A492" s="16"/>
      <c r="B492" s="10" t="s">
        <v>671</v>
      </c>
      <c r="C492" s="10" t="s">
        <v>28</v>
      </c>
    </row>
    <row r="493" spans="1:4" hidden="1" x14ac:dyDescent="0.25">
      <c r="A493" s="16"/>
      <c r="B493" s="10" t="s">
        <v>672</v>
      </c>
      <c r="C493" s="10" t="s">
        <v>28</v>
      </c>
    </row>
    <row r="494" spans="1:4" hidden="1" x14ac:dyDescent="0.25">
      <c r="A494" s="16"/>
      <c r="B494" s="10" t="s">
        <v>673</v>
      </c>
      <c r="C494" s="10" t="s">
        <v>29</v>
      </c>
    </row>
    <row r="495" spans="1:4" hidden="1" x14ac:dyDescent="0.25">
      <c r="A495" s="16"/>
      <c r="B495" s="10" t="s">
        <v>674</v>
      </c>
      <c r="C495" s="10" t="s">
        <v>29</v>
      </c>
    </row>
    <row r="496" spans="1:4" x14ac:dyDescent="0.25">
      <c r="A496" s="16" t="s">
        <v>145</v>
      </c>
      <c r="B496" s="10" t="s">
        <v>675</v>
      </c>
      <c r="C496" s="10" t="s">
        <v>1438</v>
      </c>
      <c r="D496" t="s">
        <v>1435</v>
      </c>
    </row>
    <row r="497" spans="1:4" x14ac:dyDescent="0.25">
      <c r="A497" s="16"/>
      <c r="B497" s="10" t="s">
        <v>676</v>
      </c>
      <c r="C497" s="10" t="s">
        <v>1438</v>
      </c>
      <c r="D497" t="s">
        <v>1434</v>
      </c>
    </row>
    <row r="498" spans="1:4" hidden="1" x14ac:dyDescent="0.25">
      <c r="A498" s="16"/>
      <c r="B498" s="10" t="s">
        <v>677</v>
      </c>
      <c r="C498" s="10" t="s">
        <v>28</v>
      </c>
    </row>
    <row r="499" spans="1:4" hidden="1" x14ac:dyDescent="0.25">
      <c r="A499" s="16"/>
      <c r="B499" s="10" t="s">
        <v>678</v>
      </c>
      <c r="C499" s="10" t="s">
        <v>28</v>
      </c>
    </row>
    <row r="500" spans="1:4" hidden="1" x14ac:dyDescent="0.25">
      <c r="A500" s="16"/>
      <c r="B500" s="10" t="s">
        <v>679</v>
      </c>
      <c r="C500" s="10" t="s">
        <v>29</v>
      </c>
    </row>
    <row r="501" spans="1:4" hidden="1" x14ac:dyDescent="0.25">
      <c r="A501" s="16"/>
      <c r="B501" s="10" t="s">
        <v>680</v>
      </c>
      <c r="C501" s="10" t="s">
        <v>29</v>
      </c>
    </row>
    <row r="502" spans="1:4" hidden="1" x14ac:dyDescent="0.25">
      <c r="A502" s="16"/>
      <c r="B502" s="10" t="s">
        <v>681</v>
      </c>
      <c r="C502" s="10" t="s">
        <v>29</v>
      </c>
    </row>
    <row r="503" spans="1:4" x14ac:dyDescent="0.25">
      <c r="A503" s="16" t="s">
        <v>146</v>
      </c>
      <c r="B503" s="10" t="s">
        <v>682</v>
      </c>
      <c r="C503" t="s">
        <v>28</v>
      </c>
      <c r="D503" t="s">
        <v>28</v>
      </c>
    </row>
    <row r="504" spans="1:4" x14ac:dyDescent="0.25">
      <c r="A504" s="16"/>
      <c r="B504" s="10" t="s">
        <v>683</v>
      </c>
      <c r="C504" t="s">
        <v>28</v>
      </c>
      <c r="D504" t="s">
        <v>28</v>
      </c>
    </row>
    <row r="505" spans="1:4" hidden="1" x14ac:dyDescent="0.25">
      <c r="A505" s="16"/>
      <c r="B505" s="10" t="s">
        <v>684</v>
      </c>
      <c r="C505" s="10" t="s">
        <v>28</v>
      </c>
    </row>
    <row r="506" spans="1:4" hidden="1" x14ac:dyDescent="0.25">
      <c r="A506" s="16"/>
      <c r="B506" s="10" t="s">
        <v>685</v>
      </c>
      <c r="C506" s="10" t="s">
        <v>29</v>
      </c>
    </row>
    <row r="507" spans="1:4" x14ac:dyDescent="0.25">
      <c r="A507" s="16" t="s">
        <v>147</v>
      </c>
      <c r="B507" s="10" t="s">
        <v>686</v>
      </c>
      <c r="C507" t="s">
        <v>28</v>
      </c>
      <c r="D507" t="s">
        <v>28</v>
      </c>
    </row>
    <row r="508" spans="1:4" x14ac:dyDescent="0.25">
      <c r="A508" s="16"/>
      <c r="B508" s="10" t="s">
        <v>687</v>
      </c>
      <c r="C508" s="10" t="s">
        <v>1438</v>
      </c>
      <c r="D508" t="s">
        <v>1435</v>
      </c>
    </row>
    <row r="509" spans="1:4" x14ac:dyDescent="0.25">
      <c r="A509" s="16" t="s">
        <v>148</v>
      </c>
      <c r="B509" s="10" t="s">
        <v>688</v>
      </c>
      <c r="C509" s="10" t="s">
        <v>1438</v>
      </c>
      <c r="D509" t="s">
        <v>1434</v>
      </c>
    </row>
    <row r="510" spans="1:4" hidden="1" x14ac:dyDescent="0.25">
      <c r="A510" s="16"/>
      <c r="B510" s="10" t="s">
        <v>689</v>
      </c>
      <c r="C510" s="10" t="s">
        <v>28</v>
      </c>
    </row>
    <row r="511" spans="1:4" hidden="1" x14ac:dyDescent="0.25">
      <c r="A511" s="16"/>
      <c r="B511" s="10" t="s">
        <v>690</v>
      </c>
      <c r="C511" s="10" t="s">
        <v>28</v>
      </c>
    </row>
    <row r="512" spans="1:4" hidden="1" x14ac:dyDescent="0.25">
      <c r="A512" s="16"/>
      <c r="B512" s="10" t="s">
        <v>691</v>
      </c>
      <c r="C512" s="10" t="s">
        <v>28</v>
      </c>
    </row>
    <row r="513" spans="1:4" hidden="1" x14ac:dyDescent="0.25">
      <c r="A513" s="16"/>
      <c r="B513" s="10" t="s">
        <v>692</v>
      </c>
      <c r="C513" s="10" t="s">
        <v>28</v>
      </c>
    </row>
    <row r="514" spans="1:4" hidden="1" x14ac:dyDescent="0.25">
      <c r="A514" s="16"/>
      <c r="B514" s="10" t="s">
        <v>693</v>
      </c>
      <c r="C514" s="10" t="s">
        <v>29</v>
      </c>
    </row>
    <row r="515" spans="1:4" hidden="1" x14ac:dyDescent="0.25">
      <c r="A515" s="16"/>
      <c r="B515" s="10" t="s">
        <v>694</v>
      </c>
      <c r="C515" s="10" t="s">
        <v>29</v>
      </c>
    </row>
    <row r="516" spans="1:4" hidden="1" x14ac:dyDescent="0.25">
      <c r="A516" s="16"/>
      <c r="B516" s="10" t="s">
        <v>695</v>
      </c>
      <c r="C516" s="10" t="s">
        <v>29</v>
      </c>
    </row>
    <row r="517" spans="1:4" x14ac:dyDescent="0.25">
      <c r="A517" s="16" t="s">
        <v>149</v>
      </c>
      <c r="B517" s="10" t="s">
        <v>696</v>
      </c>
      <c r="C517" s="10" t="s">
        <v>1438</v>
      </c>
      <c r="D517" t="s">
        <v>1435</v>
      </c>
    </row>
    <row r="518" spans="1:4" x14ac:dyDescent="0.25">
      <c r="A518" s="16"/>
      <c r="B518" s="10" t="s">
        <v>697</v>
      </c>
      <c r="C518" s="10" t="s">
        <v>1438</v>
      </c>
      <c r="D518" t="s">
        <v>1434</v>
      </c>
    </row>
    <row r="519" spans="1:4" x14ac:dyDescent="0.25">
      <c r="A519" s="16"/>
      <c r="B519" s="10" t="s">
        <v>698</v>
      </c>
      <c r="C519" s="10" t="s">
        <v>1438</v>
      </c>
      <c r="D519" t="s">
        <v>1434</v>
      </c>
    </row>
    <row r="520" spans="1:4" x14ac:dyDescent="0.25">
      <c r="A520" s="16"/>
      <c r="B520" s="10" t="s">
        <v>699</v>
      </c>
      <c r="C520" s="10" t="s">
        <v>1438</v>
      </c>
      <c r="D520" t="s">
        <v>1435</v>
      </c>
    </row>
    <row r="521" spans="1:4" x14ac:dyDescent="0.25">
      <c r="A521" s="16"/>
      <c r="B521" s="10" t="s">
        <v>700</v>
      </c>
      <c r="C521" s="10" t="s">
        <v>1438</v>
      </c>
      <c r="D521" t="s">
        <v>1435</v>
      </c>
    </row>
    <row r="522" spans="1:4" x14ac:dyDescent="0.25">
      <c r="A522" s="16"/>
      <c r="B522" s="10" t="s">
        <v>701</v>
      </c>
      <c r="C522" s="10" t="s">
        <v>1438</v>
      </c>
      <c r="D522" t="s">
        <v>1435</v>
      </c>
    </row>
    <row r="523" spans="1:4" x14ac:dyDescent="0.25">
      <c r="A523" s="16"/>
      <c r="B523" s="10" t="s">
        <v>702</v>
      </c>
      <c r="C523" s="10" t="s">
        <v>1438</v>
      </c>
      <c r="D523" t="s">
        <v>1435</v>
      </c>
    </row>
    <row r="524" spans="1:4" x14ac:dyDescent="0.25">
      <c r="A524" s="16"/>
      <c r="B524" s="10" t="s">
        <v>703</v>
      </c>
      <c r="C524" s="10" t="s">
        <v>1438</v>
      </c>
      <c r="D524" t="s">
        <v>1435</v>
      </c>
    </row>
    <row r="525" spans="1:4" x14ac:dyDescent="0.25">
      <c r="A525" s="16"/>
      <c r="B525" s="10" t="s">
        <v>704</v>
      </c>
      <c r="C525" s="10" t="s">
        <v>1438</v>
      </c>
      <c r="D525" t="s">
        <v>1435</v>
      </c>
    </row>
    <row r="526" spans="1:4" x14ac:dyDescent="0.25">
      <c r="A526" s="16"/>
      <c r="B526" s="10" t="s">
        <v>705</v>
      </c>
      <c r="C526" s="10" t="s">
        <v>1438</v>
      </c>
      <c r="D526" t="s">
        <v>1435</v>
      </c>
    </row>
    <row r="527" spans="1:4" x14ac:dyDescent="0.25">
      <c r="A527" s="16"/>
      <c r="B527" s="10" t="s">
        <v>706</v>
      </c>
      <c r="C527" s="10" t="s">
        <v>1438</v>
      </c>
      <c r="D527" t="s">
        <v>1434</v>
      </c>
    </row>
    <row r="528" spans="1:4" x14ac:dyDescent="0.25">
      <c r="A528" s="16"/>
      <c r="B528" s="10" t="s">
        <v>707</v>
      </c>
      <c r="C528" s="10" t="s">
        <v>1438</v>
      </c>
      <c r="D528" t="s">
        <v>1433</v>
      </c>
    </row>
    <row r="529" spans="1:4" x14ac:dyDescent="0.25">
      <c r="A529" s="16"/>
      <c r="B529" s="10" t="s">
        <v>708</v>
      </c>
      <c r="C529" s="10" t="s">
        <v>1438</v>
      </c>
      <c r="D529" t="s">
        <v>1435</v>
      </c>
    </row>
    <row r="530" spans="1:4" hidden="1" x14ac:dyDescent="0.25">
      <c r="A530" s="16"/>
      <c r="B530" s="10" t="s">
        <v>709</v>
      </c>
      <c r="C530" s="10" t="s">
        <v>28</v>
      </c>
    </row>
    <row r="531" spans="1:4" hidden="1" x14ac:dyDescent="0.25">
      <c r="A531" s="16"/>
      <c r="B531" s="10" t="s">
        <v>710</v>
      </c>
      <c r="C531" s="10" t="s">
        <v>28</v>
      </c>
    </row>
    <row r="532" spans="1:4" hidden="1" x14ac:dyDescent="0.25">
      <c r="A532" s="16"/>
      <c r="B532" s="10" t="s">
        <v>711</v>
      </c>
      <c r="C532" s="10" t="s">
        <v>28</v>
      </c>
    </row>
    <row r="533" spans="1:4" hidden="1" x14ac:dyDescent="0.25">
      <c r="A533" s="16"/>
      <c r="B533" s="10" t="s">
        <v>712</v>
      </c>
      <c r="C533" s="10" t="s">
        <v>28</v>
      </c>
    </row>
    <row r="534" spans="1:4" hidden="1" x14ac:dyDescent="0.25">
      <c r="A534" s="16"/>
      <c r="B534" s="10" t="s">
        <v>713</v>
      </c>
      <c r="C534" s="10" t="s">
        <v>28</v>
      </c>
    </row>
    <row r="535" spans="1:4" hidden="1" x14ac:dyDescent="0.25">
      <c r="A535" s="16"/>
      <c r="B535" s="10" t="s">
        <v>714</v>
      </c>
      <c r="C535" s="10" t="s">
        <v>28</v>
      </c>
    </row>
    <row r="536" spans="1:4" hidden="1" x14ac:dyDescent="0.25">
      <c r="A536" s="16"/>
      <c r="B536" s="10" t="s">
        <v>715</v>
      </c>
      <c r="C536" s="10" t="s">
        <v>29</v>
      </c>
    </row>
    <row r="537" spans="1:4" hidden="1" x14ac:dyDescent="0.25">
      <c r="A537" s="16"/>
      <c r="B537" s="10" t="s">
        <v>716</v>
      </c>
      <c r="C537" s="10" t="s">
        <v>29</v>
      </c>
    </row>
    <row r="538" spans="1:4" hidden="1" x14ac:dyDescent="0.25">
      <c r="A538" s="16"/>
      <c r="B538" s="10" t="s">
        <v>717</v>
      </c>
      <c r="C538" s="10" t="s">
        <v>29</v>
      </c>
    </row>
    <row r="539" spans="1:4" hidden="1" x14ac:dyDescent="0.25">
      <c r="A539" s="16"/>
      <c r="B539" s="10" t="s">
        <v>718</v>
      </c>
      <c r="C539" s="10" t="s">
        <v>29</v>
      </c>
    </row>
    <row r="540" spans="1:4" x14ac:dyDescent="0.25">
      <c r="A540" s="16" t="s">
        <v>150</v>
      </c>
      <c r="B540" s="10" t="s">
        <v>719</v>
      </c>
      <c r="C540" s="10" t="s">
        <v>1438</v>
      </c>
      <c r="D540" t="s">
        <v>1435</v>
      </c>
    </row>
    <row r="541" spans="1:4" x14ac:dyDescent="0.25">
      <c r="A541" s="16"/>
      <c r="B541" s="10" t="s">
        <v>720</v>
      </c>
      <c r="C541" s="10" t="s">
        <v>1438</v>
      </c>
      <c r="D541" t="s">
        <v>1435</v>
      </c>
    </row>
    <row r="542" spans="1:4" hidden="1" x14ac:dyDescent="0.25">
      <c r="A542" s="16"/>
      <c r="B542" s="10" t="s">
        <v>721</v>
      </c>
      <c r="C542" s="10" t="s">
        <v>28</v>
      </c>
    </row>
    <row r="543" spans="1:4" hidden="1" x14ac:dyDescent="0.25">
      <c r="A543" s="16"/>
      <c r="B543" s="10" t="s">
        <v>722</v>
      </c>
      <c r="C543" s="10" t="s">
        <v>28</v>
      </c>
    </row>
    <row r="544" spans="1:4" hidden="1" x14ac:dyDescent="0.25">
      <c r="A544" s="16"/>
      <c r="B544" s="10" t="s">
        <v>723</v>
      </c>
      <c r="C544" s="10" t="s">
        <v>28</v>
      </c>
    </row>
    <row r="545" spans="1:4" hidden="1" x14ac:dyDescent="0.25">
      <c r="A545" s="16"/>
      <c r="B545" s="10" t="s">
        <v>724</v>
      </c>
      <c r="C545" s="10" t="s">
        <v>28</v>
      </c>
    </row>
    <row r="546" spans="1:4" x14ac:dyDescent="0.25">
      <c r="A546" s="16" t="s">
        <v>151</v>
      </c>
      <c r="B546" s="10" t="s">
        <v>725</v>
      </c>
      <c r="C546" s="10" t="s">
        <v>1438</v>
      </c>
      <c r="D546" t="s">
        <v>1435</v>
      </c>
    </row>
    <row r="547" spans="1:4" x14ac:dyDescent="0.25">
      <c r="A547" s="16"/>
      <c r="B547" s="10" t="s">
        <v>726</v>
      </c>
      <c r="C547" s="10" t="s">
        <v>1438</v>
      </c>
      <c r="D547" t="s">
        <v>1435</v>
      </c>
    </row>
    <row r="548" spans="1:4" x14ac:dyDescent="0.25">
      <c r="A548" s="16"/>
      <c r="B548" s="10" t="s">
        <v>727</v>
      </c>
      <c r="C548" s="10" t="s">
        <v>1438</v>
      </c>
      <c r="D548" t="s">
        <v>1435</v>
      </c>
    </row>
    <row r="549" spans="1:4" x14ac:dyDescent="0.25">
      <c r="A549" s="16"/>
      <c r="B549" s="10" t="s">
        <v>728</v>
      </c>
      <c r="C549" s="10" t="s">
        <v>1438</v>
      </c>
      <c r="D549" t="s">
        <v>1435</v>
      </c>
    </row>
    <row r="550" spans="1:4" x14ac:dyDescent="0.25">
      <c r="A550" s="16"/>
      <c r="B550" s="10" t="s">
        <v>729</v>
      </c>
      <c r="C550" t="s">
        <v>28</v>
      </c>
      <c r="D550" t="s">
        <v>28</v>
      </c>
    </row>
    <row r="551" spans="1:4" x14ac:dyDescent="0.25">
      <c r="A551" s="16"/>
      <c r="B551" s="10" t="s">
        <v>730</v>
      </c>
      <c r="C551" s="10" t="s">
        <v>1438</v>
      </c>
      <c r="D551" t="s">
        <v>1435</v>
      </c>
    </row>
    <row r="552" spans="1:4" hidden="1" x14ac:dyDescent="0.25">
      <c r="A552" s="16"/>
      <c r="B552" s="10" t="s">
        <v>731</v>
      </c>
      <c r="C552" s="10" t="s">
        <v>28</v>
      </c>
    </row>
    <row r="553" spans="1:4" hidden="1" x14ac:dyDescent="0.25">
      <c r="A553" s="16"/>
      <c r="B553" s="10" t="s">
        <v>732</v>
      </c>
      <c r="C553" s="10" t="s">
        <v>28</v>
      </c>
    </row>
    <row r="554" spans="1:4" hidden="1" x14ac:dyDescent="0.25">
      <c r="A554" s="16"/>
      <c r="B554" s="10" t="s">
        <v>733</v>
      </c>
      <c r="C554" s="10" t="s">
        <v>28</v>
      </c>
    </row>
    <row r="555" spans="1:4" hidden="1" x14ac:dyDescent="0.25">
      <c r="A555" s="16"/>
      <c r="B555" s="10" t="s">
        <v>734</v>
      </c>
      <c r="C555" s="10" t="s">
        <v>28</v>
      </c>
    </row>
    <row r="556" spans="1:4" hidden="1" x14ac:dyDescent="0.25">
      <c r="A556" s="16"/>
      <c r="B556" s="10" t="s">
        <v>735</v>
      </c>
      <c r="C556" s="10" t="s">
        <v>28</v>
      </c>
    </row>
    <row r="557" spans="1:4" hidden="1" x14ac:dyDescent="0.25">
      <c r="A557" s="16"/>
      <c r="B557" s="10" t="s">
        <v>736</v>
      </c>
      <c r="C557" s="10" t="s">
        <v>28</v>
      </c>
    </row>
    <row r="558" spans="1:4" hidden="1" x14ac:dyDescent="0.25">
      <c r="A558" s="16"/>
      <c r="B558" s="10" t="s">
        <v>737</v>
      </c>
      <c r="C558" s="10" t="s">
        <v>29</v>
      </c>
    </row>
    <row r="559" spans="1:4" hidden="1" x14ac:dyDescent="0.25">
      <c r="A559" s="16"/>
      <c r="B559" s="10" t="s">
        <v>738</v>
      </c>
      <c r="C559" s="10" t="s">
        <v>29</v>
      </c>
    </row>
    <row r="560" spans="1:4" x14ac:dyDescent="0.25">
      <c r="A560" s="16" t="s">
        <v>152</v>
      </c>
      <c r="B560" s="10" t="s">
        <v>739</v>
      </c>
      <c r="C560" t="s">
        <v>1439</v>
      </c>
      <c r="D560" t="s">
        <v>1436</v>
      </c>
    </row>
    <row r="561" spans="1:4" x14ac:dyDescent="0.25">
      <c r="A561" s="16"/>
      <c r="B561" s="10" t="s">
        <v>740</v>
      </c>
      <c r="C561" s="10" t="s">
        <v>1438</v>
      </c>
      <c r="D561" t="s">
        <v>1435</v>
      </c>
    </row>
    <row r="562" spans="1:4" x14ac:dyDescent="0.25">
      <c r="A562" s="16"/>
      <c r="B562" s="10" t="s">
        <v>741</v>
      </c>
      <c r="C562" s="10" t="s">
        <v>1438</v>
      </c>
      <c r="D562" t="s">
        <v>1435</v>
      </c>
    </row>
    <row r="563" spans="1:4" x14ac:dyDescent="0.25">
      <c r="A563" s="16"/>
      <c r="B563" s="10" t="s">
        <v>742</v>
      </c>
      <c r="C563" s="10" t="s">
        <v>1438</v>
      </c>
      <c r="D563" t="s">
        <v>1435</v>
      </c>
    </row>
    <row r="564" spans="1:4" x14ac:dyDescent="0.25">
      <c r="A564" s="16"/>
      <c r="B564" s="10" t="s">
        <v>743</v>
      </c>
      <c r="C564" t="s">
        <v>28</v>
      </c>
      <c r="D564" t="s">
        <v>28</v>
      </c>
    </row>
    <row r="565" spans="1:4" x14ac:dyDescent="0.25">
      <c r="A565" s="16"/>
      <c r="B565" s="10" t="s">
        <v>744</v>
      </c>
      <c r="C565" s="10" t="s">
        <v>1438</v>
      </c>
      <c r="D565" t="s">
        <v>1435</v>
      </c>
    </row>
    <row r="566" spans="1:4" x14ac:dyDescent="0.25">
      <c r="A566" s="16"/>
      <c r="B566" s="10" t="s">
        <v>745</v>
      </c>
      <c r="C566" s="10" t="s">
        <v>1438</v>
      </c>
      <c r="D566" t="s">
        <v>1435</v>
      </c>
    </row>
    <row r="567" spans="1:4" x14ac:dyDescent="0.25">
      <c r="A567" s="16"/>
      <c r="B567" s="10" t="s">
        <v>746</v>
      </c>
      <c r="C567" s="10" t="s">
        <v>1438</v>
      </c>
      <c r="D567" t="s">
        <v>1435</v>
      </c>
    </row>
    <row r="568" spans="1:4" x14ac:dyDescent="0.25">
      <c r="A568" s="16"/>
      <c r="B568" s="10" t="s">
        <v>747</v>
      </c>
      <c r="C568" s="10" t="s">
        <v>1438</v>
      </c>
      <c r="D568" t="s">
        <v>1435</v>
      </c>
    </row>
    <row r="569" spans="1:4" x14ac:dyDescent="0.25">
      <c r="A569" s="16"/>
      <c r="B569" s="10" t="s">
        <v>748</v>
      </c>
      <c r="C569" s="10" t="s">
        <v>1438</v>
      </c>
      <c r="D569" t="s">
        <v>1435</v>
      </c>
    </row>
    <row r="570" spans="1:4" x14ac:dyDescent="0.25">
      <c r="A570" s="16"/>
      <c r="B570" s="10" t="s">
        <v>749</v>
      </c>
      <c r="C570" s="10" t="s">
        <v>1438</v>
      </c>
      <c r="D570" t="s">
        <v>1435</v>
      </c>
    </row>
    <row r="571" spans="1:4" x14ac:dyDescent="0.25">
      <c r="A571" s="16"/>
      <c r="B571" s="10" t="s">
        <v>750</v>
      </c>
      <c r="C571" s="10" t="s">
        <v>1438</v>
      </c>
      <c r="D571" t="s">
        <v>1435</v>
      </c>
    </row>
    <row r="572" spans="1:4" x14ac:dyDescent="0.25">
      <c r="A572" s="16"/>
      <c r="B572" s="10" t="s">
        <v>751</v>
      </c>
      <c r="C572" t="s">
        <v>1439</v>
      </c>
      <c r="D572" t="s">
        <v>1436</v>
      </c>
    </row>
    <row r="573" spans="1:4" hidden="1" x14ac:dyDescent="0.25">
      <c r="A573" s="16"/>
      <c r="B573" s="10" t="s">
        <v>752</v>
      </c>
      <c r="C573" s="10" t="s">
        <v>28</v>
      </c>
    </row>
    <row r="574" spans="1:4" hidden="1" x14ac:dyDescent="0.25">
      <c r="A574" s="16"/>
      <c r="B574" s="10" t="s">
        <v>753</v>
      </c>
      <c r="C574" s="10" t="s">
        <v>28</v>
      </c>
    </row>
    <row r="575" spans="1:4" hidden="1" x14ac:dyDescent="0.25">
      <c r="A575" s="16"/>
      <c r="B575" s="10" t="s">
        <v>754</v>
      </c>
      <c r="C575" s="10" t="s">
        <v>28</v>
      </c>
    </row>
    <row r="576" spans="1:4" hidden="1" x14ac:dyDescent="0.25">
      <c r="A576" s="16"/>
      <c r="B576" s="10" t="s">
        <v>755</v>
      </c>
      <c r="C576" s="10" t="s">
        <v>28</v>
      </c>
    </row>
    <row r="577" spans="1:4" hidden="1" x14ac:dyDescent="0.25">
      <c r="A577" s="16"/>
      <c r="B577" s="10" t="s">
        <v>756</v>
      </c>
      <c r="C577" s="10" t="s">
        <v>29</v>
      </c>
    </row>
    <row r="578" spans="1:4" hidden="1" x14ac:dyDescent="0.25">
      <c r="A578" s="16"/>
      <c r="B578" s="10" t="s">
        <v>757</v>
      </c>
      <c r="C578" s="10" t="s">
        <v>29</v>
      </c>
    </row>
    <row r="579" spans="1:4" hidden="1" x14ac:dyDescent="0.25">
      <c r="A579" s="16"/>
      <c r="B579" s="10" t="s">
        <v>758</v>
      </c>
      <c r="C579" s="10" t="s">
        <v>29</v>
      </c>
    </row>
    <row r="580" spans="1:4" hidden="1" x14ac:dyDescent="0.25">
      <c r="A580" s="16"/>
      <c r="B580" s="10" t="s">
        <v>759</v>
      </c>
      <c r="C580" s="10" t="s">
        <v>29</v>
      </c>
    </row>
    <row r="581" spans="1:4" x14ac:dyDescent="0.25">
      <c r="A581" s="16" t="s">
        <v>153</v>
      </c>
      <c r="B581" s="10" t="s">
        <v>760</v>
      </c>
      <c r="C581" s="10" t="s">
        <v>1438</v>
      </c>
      <c r="D581" t="s">
        <v>1435</v>
      </c>
    </row>
    <row r="582" spans="1:4" hidden="1" x14ac:dyDescent="0.25">
      <c r="A582" s="16"/>
      <c r="B582" s="10" t="s">
        <v>761</v>
      </c>
      <c r="C582" s="10" t="s">
        <v>28</v>
      </c>
    </row>
    <row r="583" spans="1:4" hidden="1" x14ac:dyDescent="0.25">
      <c r="A583" s="16"/>
      <c r="B583" s="10" t="s">
        <v>762</v>
      </c>
      <c r="C583" s="10" t="s">
        <v>29</v>
      </c>
    </row>
    <row r="584" spans="1:4" hidden="1" x14ac:dyDescent="0.25">
      <c r="A584" s="16"/>
      <c r="B584" s="10" t="s">
        <v>763</v>
      </c>
      <c r="C584" s="10" t="s">
        <v>29</v>
      </c>
    </row>
    <row r="585" spans="1:4" hidden="1" x14ac:dyDescent="0.25">
      <c r="A585" s="16"/>
      <c r="B585" s="10" t="s">
        <v>764</v>
      </c>
      <c r="C585" s="10" t="s">
        <v>29</v>
      </c>
    </row>
    <row r="586" spans="1:4" x14ac:dyDescent="0.25">
      <c r="A586" s="16" t="s">
        <v>154</v>
      </c>
      <c r="B586" s="10" t="s">
        <v>765</v>
      </c>
      <c r="C586" t="s">
        <v>28</v>
      </c>
      <c r="D586" t="s">
        <v>28</v>
      </c>
    </row>
    <row r="587" spans="1:4" x14ac:dyDescent="0.25">
      <c r="A587" s="16"/>
      <c r="B587" s="10" t="s">
        <v>766</v>
      </c>
      <c r="C587" t="s">
        <v>28</v>
      </c>
      <c r="D587" t="s">
        <v>28</v>
      </c>
    </row>
    <row r="588" spans="1:4" x14ac:dyDescent="0.25">
      <c r="A588" s="16"/>
      <c r="B588" s="10" t="s">
        <v>767</v>
      </c>
      <c r="C588" t="s">
        <v>28</v>
      </c>
      <c r="D588" t="s">
        <v>28</v>
      </c>
    </row>
    <row r="589" spans="1:4" x14ac:dyDescent="0.25">
      <c r="A589" s="16"/>
      <c r="B589" s="10" t="s">
        <v>768</v>
      </c>
      <c r="C589" s="10" t="s">
        <v>1438</v>
      </c>
      <c r="D589" t="s">
        <v>1435</v>
      </c>
    </row>
    <row r="590" spans="1:4" x14ac:dyDescent="0.25">
      <c r="A590" s="16"/>
      <c r="B590" s="10" t="s">
        <v>769</v>
      </c>
      <c r="C590" s="10" t="s">
        <v>1438</v>
      </c>
      <c r="D590" t="s">
        <v>1435</v>
      </c>
    </row>
    <row r="591" spans="1:4" x14ac:dyDescent="0.25">
      <c r="A591" s="16"/>
      <c r="B591" s="10" t="s">
        <v>770</v>
      </c>
      <c r="C591" s="10" t="s">
        <v>1438</v>
      </c>
      <c r="D591" t="s">
        <v>1435</v>
      </c>
    </row>
    <row r="592" spans="1:4" hidden="1" x14ac:dyDescent="0.25">
      <c r="A592" s="16"/>
      <c r="B592" s="10" t="s">
        <v>771</v>
      </c>
      <c r="C592" s="10" t="s">
        <v>28</v>
      </c>
    </row>
    <row r="593" spans="1:4" hidden="1" x14ac:dyDescent="0.25">
      <c r="A593" s="16"/>
      <c r="B593" s="10" t="s">
        <v>772</v>
      </c>
      <c r="C593" s="10" t="s">
        <v>28</v>
      </c>
    </row>
    <row r="594" spans="1:4" hidden="1" x14ac:dyDescent="0.25">
      <c r="A594" s="16"/>
      <c r="B594" s="10" t="s">
        <v>773</v>
      </c>
      <c r="C594" s="10" t="s">
        <v>28</v>
      </c>
    </row>
    <row r="595" spans="1:4" hidden="1" x14ac:dyDescent="0.25">
      <c r="A595" s="16"/>
      <c r="B595" s="10" t="s">
        <v>774</v>
      </c>
      <c r="C595" s="10" t="s">
        <v>28</v>
      </c>
    </row>
    <row r="596" spans="1:4" hidden="1" x14ac:dyDescent="0.25">
      <c r="A596" s="16"/>
      <c r="B596" s="10" t="s">
        <v>775</v>
      </c>
      <c r="C596" s="10" t="s">
        <v>29</v>
      </c>
    </row>
    <row r="597" spans="1:4" x14ac:dyDescent="0.25">
      <c r="A597" s="16" t="s">
        <v>155</v>
      </c>
      <c r="B597" s="10" t="s">
        <v>776</v>
      </c>
      <c r="C597" t="s">
        <v>28</v>
      </c>
      <c r="D597" t="s">
        <v>28</v>
      </c>
    </row>
    <row r="598" spans="1:4" hidden="1" x14ac:dyDescent="0.25">
      <c r="A598" s="16"/>
      <c r="B598" s="10" t="s">
        <v>777</v>
      </c>
      <c r="C598" s="10" t="s">
        <v>28</v>
      </c>
    </row>
    <row r="599" spans="1:4" hidden="1" x14ac:dyDescent="0.25">
      <c r="A599" s="16"/>
      <c r="B599" s="10" t="s">
        <v>778</v>
      </c>
      <c r="C599" s="10" t="s">
        <v>28</v>
      </c>
    </row>
    <row r="600" spans="1:4" hidden="1" x14ac:dyDescent="0.25">
      <c r="A600" s="16"/>
      <c r="B600" s="10" t="s">
        <v>779</v>
      </c>
      <c r="C600" s="10" t="s">
        <v>28</v>
      </c>
    </row>
    <row r="601" spans="1:4" x14ac:dyDescent="0.25">
      <c r="A601" s="16" t="s">
        <v>156</v>
      </c>
      <c r="B601" s="10" t="s">
        <v>780</v>
      </c>
      <c r="C601" s="10" t="s">
        <v>1438</v>
      </c>
      <c r="D601" t="s">
        <v>1434</v>
      </c>
    </row>
    <row r="602" spans="1:4" x14ac:dyDescent="0.25">
      <c r="A602" s="16"/>
      <c r="B602" s="10" t="s">
        <v>781</v>
      </c>
      <c r="C602" s="10" t="s">
        <v>1438</v>
      </c>
      <c r="D602" t="s">
        <v>1435</v>
      </c>
    </row>
    <row r="603" spans="1:4" x14ac:dyDescent="0.25">
      <c r="A603" s="16"/>
      <c r="B603" s="10" t="s">
        <v>782</v>
      </c>
      <c r="C603" s="10" t="s">
        <v>1438</v>
      </c>
      <c r="D603" t="s">
        <v>1435</v>
      </c>
    </row>
    <row r="604" spans="1:4" x14ac:dyDescent="0.25">
      <c r="A604" s="16"/>
      <c r="B604" s="10" t="s">
        <v>783</v>
      </c>
      <c r="C604" s="10" t="s">
        <v>1438</v>
      </c>
      <c r="D604" t="s">
        <v>1435</v>
      </c>
    </row>
    <row r="605" spans="1:4" x14ac:dyDescent="0.25">
      <c r="A605" s="16"/>
      <c r="B605" s="10" t="s">
        <v>784</v>
      </c>
      <c r="C605" s="10" t="s">
        <v>1438</v>
      </c>
      <c r="D605" t="s">
        <v>1435</v>
      </c>
    </row>
    <row r="606" spans="1:4" x14ac:dyDescent="0.25">
      <c r="A606" s="16"/>
      <c r="B606" s="10" t="s">
        <v>785</v>
      </c>
      <c r="C606" s="10" t="s">
        <v>1438</v>
      </c>
      <c r="D606" t="s">
        <v>1435</v>
      </c>
    </row>
    <row r="607" spans="1:4" x14ac:dyDescent="0.25">
      <c r="A607" s="16"/>
      <c r="B607" s="10" t="s">
        <v>786</v>
      </c>
      <c r="C607" s="10" t="s">
        <v>1438</v>
      </c>
      <c r="D607" t="s">
        <v>1435</v>
      </c>
    </row>
    <row r="608" spans="1:4" x14ac:dyDescent="0.25">
      <c r="A608" s="16"/>
      <c r="B608" s="10" t="s">
        <v>787</v>
      </c>
      <c r="C608" s="10" t="s">
        <v>1438</v>
      </c>
      <c r="D608" t="s">
        <v>1435</v>
      </c>
    </row>
    <row r="609" spans="1:4" x14ac:dyDescent="0.25">
      <c r="A609" s="16"/>
      <c r="B609" s="10" t="s">
        <v>788</v>
      </c>
      <c r="C609" s="10" t="s">
        <v>1438</v>
      </c>
      <c r="D609" t="s">
        <v>1434</v>
      </c>
    </row>
    <row r="610" spans="1:4" hidden="1" x14ac:dyDescent="0.25">
      <c r="A610" s="16"/>
      <c r="B610" s="10" t="s">
        <v>789</v>
      </c>
      <c r="C610" s="10" t="s">
        <v>28</v>
      </c>
    </row>
    <row r="611" spans="1:4" hidden="1" x14ac:dyDescent="0.25">
      <c r="A611" s="16"/>
      <c r="B611" s="10" t="s">
        <v>790</v>
      </c>
      <c r="C611" s="10" t="s">
        <v>28</v>
      </c>
    </row>
    <row r="612" spans="1:4" hidden="1" x14ac:dyDescent="0.25">
      <c r="A612" s="16"/>
      <c r="B612" s="10" t="s">
        <v>791</v>
      </c>
      <c r="C612" s="10" t="s">
        <v>28</v>
      </c>
    </row>
    <row r="613" spans="1:4" hidden="1" x14ac:dyDescent="0.25">
      <c r="A613" s="16"/>
      <c r="B613" s="10" t="s">
        <v>792</v>
      </c>
      <c r="C613" s="10" t="s">
        <v>28</v>
      </c>
    </row>
    <row r="614" spans="1:4" hidden="1" x14ac:dyDescent="0.25">
      <c r="A614" s="16"/>
      <c r="B614" s="10" t="s">
        <v>793</v>
      </c>
      <c r="C614" s="10" t="s">
        <v>28</v>
      </c>
    </row>
    <row r="615" spans="1:4" hidden="1" x14ac:dyDescent="0.25">
      <c r="A615" s="16"/>
      <c r="B615" s="10" t="s">
        <v>794</v>
      </c>
      <c r="C615" s="10" t="s">
        <v>29</v>
      </c>
    </row>
    <row r="616" spans="1:4" hidden="1" x14ac:dyDescent="0.25">
      <c r="A616" s="16"/>
      <c r="B616" s="10" t="s">
        <v>795</v>
      </c>
      <c r="C616" s="10" t="s">
        <v>29</v>
      </c>
    </row>
    <row r="617" spans="1:4" hidden="1" x14ac:dyDescent="0.25">
      <c r="A617" s="16"/>
      <c r="B617" s="10" t="s">
        <v>796</v>
      </c>
      <c r="C617" s="10" t="s">
        <v>29</v>
      </c>
    </row>
    <row r="618" spans="1:4" x14ac:dyDescent="0.25">
      <c r="A618" s="16" t="s">
        <v>157</v>
      </c>
      <c r="B618" s="10" t="s">
        <v>797</v>
      </c>
      <c r="C618" t="s">
        <v>28</v>
      </c>
      <c r="D618" t="s">
        <v>28</v>
      </c>
    </row>
    <row r="619" spans="1:4" x14ac:dyDescent="0.25">
      <c r="A619" s="16"/>
      <c r="B619" s="10" t="s">
        <v>798</v>
      </c>
      <c r="C619" s="10" t="s">
        <v>1438</v>
      </c>
      <c r="D619" t="s">
        <v>1435</v>
      </c>
    </row>
    <row r="620" spans="1:4" hidden="1" x14ac:dyDescent="0.25">
      <c r="A620" s="16"/>
      <c r="B620" s="10" t="s">
        <v>799</v>
      </c>
      <c r="C620" s="10" t="s">
        <v>28</v>
      </c>
    </row>
    <row r="621" spans="1:4" hidden="1" x14ac:dyDescent="0.25">
      <c r="A621" s="16"/>
      <c r="B621" s="10" t="s">
        <v>800</v>
      </c>
      <c r="C621" s="10" t="s">
        <v>28</v>
      </c>
    </row>
    <row r="622" spans="1:4" hidden="1" x14ac:dyDescent="0.25">
      <c r="A622" s="16"/>
      <c r="B622" s="10" t="s">
        <v>801</v>
      </c>
      <c r="C622" s="10" t="s">
        <v>28</v>
      </c>
    </row>
    <row r="623" spans="1:4" x14ac:dyDescent="0.25">
      <c r="A623" s="16" t="s">
        <v>158</v>
      </c>
      <c r="B623" s="10" t="s">
        <v>802</v>
      </c>
      <c r="C623" t="s">
        <v>28</v>
      </c>
      <c r="D623" t="s">
        <v>28</v>
      </c>
    </row>
    <row r="624" spans="1:4" x14ac:dyDescent="0.25">
      <c r="A624" s="16"/>
      <c r="B624" s="10" t="s">
        <v>803</v>
      </c>
      <c r="C624" t="s">
        <v>28</v>
      </c>
      <c r="D624" t="s">
        <v>28</v>
      </c>
    </row>
    <row r="625" spans="1:4" x14ac:dyDescent="0.25">
      <c r="A625" s="16"/>
      <c r="B625" s="10" t="s">
        <v>804</v>
      </c>
      <c r="C625" s="10" t="s">
        <v>1438</v>
      </c>
      <c r="D625" t="s">
        <v>1435</v>
      </c>
    </row>
    <row r="626" spans="1:4" x14ac:dyDescent="0.25">
      <c r="A626" s="16"/>
      <c r="B626" s="10" t="s">
        <v>805</v>
      </c>
      <c r="C626" s="10" t="s">
        <v>1438</v>
      </c>
      <c r="D626" t="s">
        <v>1435</v>
      </c>
    </row>
    <row r="627" spans="1:4" hidden="1" x14ac:dyDescent="0.25">
      <c r="A627" s="16"/>
      <c r="B627" s="10" t="s">
        <v>806</v>
      </c>
      <c r="C627" s="10" t="s">
        <v>28</v>
      </c>
    </row>
    <row r="628" spans="1:4" hidden="1" x14ac:dyDescent="0.25">
      <c r="A628" s="16"/>
      <c r="B628" s="10" t="s">
        <v>807</v>
      </c>
      <c r="C628" s="10" t="s">
        <v>28</v>
      </c>
    </row>
    <row r="629" spans="1:4" hidden="1" x14ac:dyDescent="0.25">
      <c r="A629" s="16"/>
      <c r="B629" s="10" t="s">
        <v>808</v>
      </c>
      <c r="C629" s="10" t="s">
        <v>28</v>
      </c>
    </row>
    <row r="630" spans="1:4" hidden="1" x14ac:dyDescent="0.25">
      <c r="A630" s="16"/>
      <c r="B630" s="10" t="s">
        <v>809</v>
      </c>
      <c r="C630" s="10" t="s">
        <v>28</v>
      </c>
    </row>
    <row r="631" spans="1:4" hidden="1" x14ac:dyDescent="0.25">
      <c r="A631" s="16"/>
      <c r="B631" s="10" t="s">
        <v>810</v>
      </c>
      <c r="C631" s="10" t="s">
        <v>28</v>
      </c>
    </row>
    <row r="632" spans="1:4" x14ac:dyDescent="0.25">
      <c r="A632" s="16" t="s">
        <v>159</v>
      </c>
      <c r="B632" s="10" t="s">
        <v>811</v>
      </c>
      <c r="C632" s="10" t="s">
        <v>1438</v>
      </c>
      <c r="D632" t="s">
        <v>1435</v>
      </c>
    </row>
    <row r="633" spans="1:4" x14ac:dyDescent="0.25">
      <c r="A633" s="16"/>
      <c r="B633" s="10" t="s">
        <v>812</v>
      </c>
      <c r="C633" s="10" t="s">
        <v>1438</v>
      </c>
      <c r="D633" t="s">
        <v>1435</v>
      </c>
    </row>
    <row r="634" spans="1:4" x14ac:dyDescent="0.25">
      <c r="A634" s="16"/>
      <c r="B634" s="10" t="s">
        <v>813</v>
      </c>
      <c r="C634" s="10" t="s">
        <v>1438</v>
      </c>
      <c r="D634" t="s">
        <v>1435</v>
      </c>
    </row>
    <row r="635" spans="1:4" x14ac:dyDescent="0.25">
      <c r="A635" s="16"/>
      <c r="B635" s="10" t="s">
        <v>814</v>
      </c>
      <c r="C635" s="10" t="s">
        <v>1438</v>
      </c>
      <c r="D635" t="s">
        <v>1435</v>
      </c>
    </row>
    <row r="636" spans="1:4" x14ac:dyDescent="0.25">
      <c r="A636" s="16"/>
      <c r="B636" s="10" t="s">
        <v>815</v>
      </c>
      <c r="C636" s="10" t="s">
        <v>1438</v>
      </c>
      <c r="D636" t="s">
        <v>1435</v>
      </c>
    </row>
    <row r="637" spans="1:4" x14ac:dyDescent="0.25">
      <c r="A637" s="16"/>
      <c r="B637" s="10" t="s">
        <v>816</v>
      </c>
      <c r="C637" s="10" t="s">
        <v>1438</v>
      </c>
      <c r="D637" t="s">
        <v>1434</v>
      </c>
    </row>
    <row r="638" spans="1:4" hidden="1" x14ac:dyDescent="0.25">
      <c r="A638" s="16"/>
      <c r="B638" s="10" t="s">
        <v>817</v>
      </c>
      <c r="C638" s="10" t="s">
        <v>28</v>
      </c>
    </row>
    <row r="639" spans="1:4" hidden="1" x14ac:dyDescent="0.25">
      <c r="A639" s="16"/>
      <c r="B639" s="10" t="s">
        <v>818</v>
      </c>
      <c r="C639" s="10" t="s">
        <v>28</v>
      </c>
    </row>
    <row r="640" spans="1:4" hidden="1" x14ac:dyDescent="0.25">
      <c r="A640" s="16"/>
      <c r="B640" s="10" t="s">
        <v>819</v>
      </c>
      <c r="C640" s="10" t="s">
        <v>29</v>
      </c>
    </row>
    <row r="641" spans="1:4" hidden="1" x14ac:dyDescent="0.25">
      <c r="A641" s="16"/>
      <c r="B641" s="10" t="s">
        <v>820</v>
      </c>
      <c r="C641" s="10" t="s">
        <v>29</v>
      </c>
    </row>
    <row r="642" spans="1:4" hidden="1" x14ac:dyDescent="0.25">
      <c r="A642" s="16"/>
      <c r="B642" s="10" t="s">
        <v>821</v>
      </c>
      <c r="C642" s="10" t="s">
        <v>29</v>
      </c>
    </row>
    <row r="643" spans="1:4" hidden="1" x14ac:dyDescent="0.25">
      <c r="A643" s="16"/>
      <c r="B643" s="10" t="s">
        <v>822</v>
      </c>
      <c r="C643" s="10" t="s">
        <v>29</v>
      </c>
    </row>
    <row r="644" spans="1:4" hidden="1" x14ac:dyDescent="0.25">
      <c r="A644" s="16"/>
      <c r="B644" s="10" t="s">
        <v>823</v>
      </c>
      <c r="C644" s="10" t="s">
        <v>29</v>
      </c>
    </row>
    <row r="645" spans="1:4" x14ac:dyDescent="0.25">
      <c r="A645" s="16" t="s">
        <v>160</v>
      </c>
      <c r="B645" s="10" t="s">
        <v>824</v>
      </c>
      <c r="C645" s="10" t="s">
        <v>1438</v>
      </c>
      <c r="D645" t="s">
        <v>1434</v>
      </c>
    </row>
    <row r="646" spans="1:4" hidden="1" x14ac:dyDescent="0.25">
      <c r="A646" s="16"/>
      <c r="B646" s="10" t="s">
        <v>825</v>
      </c>
      <c r="C646" s="10" t="s">
        <v>28</v>
      </c>
    </row>
    <row r="647" spans="1:4" hidden="1" x14ac:dyDescent="0.25">
      <c r="A647" s="16"/>
      <c r="B647" s="10" t="s">
        <v>826</v>
      </c>
      <c r="C647" s="10" t="s">
        <v>28</v>
      </c>
    </row>
    <row r="648" spans="1:4" hidden="1" x14ac:dyDescent="0.25">
      <c r="A648" s="16"/>
      <c r="B648" s="10" t="s">
        <v>827</v>
      </c>
      <c r="C648" s="10" t="s">
        <v>28</v>
      </c>
    </row>
    <row r="649" spans="1:4" hidden="1" x14ac:dyDescent="0.25">
      <c r="A649" s="16"/>
      <c r="B649" s="10" t="s">
        <v>828</v>
      </c>
      <c r="C649" s="10" t="s">
        <v>28</v>
      </c>
    </row>
    <row r="650" spans="1:4" hidden="1" x14ac:dyDescent="0.25">
      <c r="A650" s="16"/>
      <c r="B650" s="10" t="s">
        <v>829</v>
      </c>
      <c r="C650" s="10" t="s">
        <v>28</v>
      </c>
    </row>
    <row r="651" spans="1:4" x14ac:dyDescent="0.25">
      <c r="A651" s="16" t="s">
        <v>161</v>
      </c>
      <c r="B651" s="10" t="s">
        <v>830</v>
      </c>
      <c r="C651" s="10" t="s">
        <v>1438</v>
      </c>
      <c r="D651" t="s">
        <v>1435</v>
      </c>
    </row>
    <row r="652" spans="1:4" x14ac:dyDescent="0.25">
      <c r="A652" s="16"/>
      <c r="B652" s="10" t="s">
        <v>831</v>
      </c>
      <c r="C652" s="10" t="s">
        <v>1438</v>
      </c>
      <c r="D652" t="s">
        <v>1435</v>
      </c>
    </row>
    <row r="653" spans="1:4" x14ac:dyDescent="0.25">
      <c r="A653" s="16"/>
      <c r="B653" s="10" t="s">
        <v>832</v>
      </c>
      <c r="C653" s="10" t="s">
        <v>1438</v>
      </c>
      <c r="D653" t="s">
        <v>1435</v>
      </c>
    </row>
    <row r="654" spans="1:4" x14ac:dyDescent="0.25">
      <c r="A654" s="16"/>
      <c r="B654" s="10" t="s">
        <v>833</v>
      </c>
      <c r="C654" s="10" t="s">
        <v>1438</v>
      </c>
      <c r="D654" t="s">
        <v>1435</v>
      </c>
    </row>
    <row r="655" spans="1:4" hidden="1" x14ac:dyDescent="0.25">
      <c r="A655" s="16"/>
      <c r="B655" s="10" t="s">
        <v>834</v>
      </c>
      <c r="C655" s="10" t="s">
        <v>28</v>
      </c>
    </row>
    <row r="656" spans="1:4" hidden="1" x14ac:dyDescent="0.25">
      <c r="A656" s="16"/>
      <c r="B656" s="10" t="s">
        <v>835</v>
      </c>
      <c r="C656" s="10" t="s">
        <v>28</v>
      </c>
    </row>
    <row r="657" spans="1:4" hidden="1" x14ac:dyDescent="0.25">
      <c r="A657" s="16"/>
      <c r="B657" s="10" t="s">
        <v>261</v>
      </c>
      <c r="C657" s="10" t="s">
        <v>28</v>
      </c>
    </row>
    <row r="658" spans="1:4" hidden="1" x14ac:dyDescent="0.25">
      <c r="A658" s="16"/>
      <c r="B658" s="10" t="s">
        <v>262</v>
      </c>
      <c r="C658" s="10" t="s">
        <v>28</v>
      </c>
    </row>
    <row r="659" spans="1:4" hidden="1" x14ac:dyDescent="0.25">
      <c r="A659" s="16"/>
      <c r="B659" s="10" t="s">
        <v>836</v>
      </c>
      <c r="C659" s="10" t="s">
        <v>29</v>
      </c>
    </row>
    <row r="660" spans="1:4" hidden="1" x14ac:dyDescent="0.25">
      <c r="A660" s="16"/>
      <c r="B660" s="10" t="s">
        <v>264</v>
      </c>
      <c r="C660" s="10" t="s">
        <v>29</v>
      </c>
    </row>
    <row r="661" spans="1:4" x14ac:dyDescent="0.25">
      <c r="A661" s="16" t="s">
        <v>162</v>
      </c>
      <c r="B661" s="10" t="s">
        <v>837</v>
      </c>
      <c r="C661" t="s">
        <v>28</v>
      </c>
      <c r="D661" t="s">
        <v>28</v>
      </c>
    </row>
    <row r="662" spans="1:4" x14ac:dyDescent="0.25">
      <c r="A662" s="16"/>
      <c r="B662" s="10" t="s">
        <v>838</v>
      </c>
      <c r="C662" s="10" t="s">
        <v>1438</v>
      </c>
      <c r="D662" t="s">
        <v>1435</v>
      </c>
    </row>
    <row r="663" spans="1:4" hidden="1" x14ac:dyDescent="0.25">
      <c r="A663" s="16"/>
      <c r="B663" s="10" t="s">
        <v>839</v>
      </c>
      <c r="C663" s="10" t="s">
        <v>28</v>
      </c>
    </row>
    <row r="664" spans="1:4" hidden="1" x14ac:dyDescent="0.25">
      <c r="A664" s="16"/>
      <c r="B664" s="10" t="s">
        <v>840</v>
      </c>
      <c r="C664" s="10" t="s">
        <v>28</v>
      </c>
    </row>
    <row r="665" spans="1:4" hidden="1" x14ac:dyDescent="0.25">
      <c r="A665" s="16"/>
      <c r="B665" s="10" t="s">
        <v>841</v>
      </c>
      <c r="C665" s="10" t="s">
        <v>28</v>
      </c>
    </row>
    <row r="666" spans="1:4" hidden="1" x14ac:dyDescent="0.25">
      <c r="A666" s="16"/>
      <c r="B666" s="10" t="s">
        <v>842</v>
      </c>
      <c r="C666" s="10" t="s">
        <v>29</v>
      </c>
    </row>
    <row r="667" spans="1:4" hidden="1" x14ac:dyDescent="0.25">
      <c r="A667" s="16" t="s">
        <v>163</v>
      </c>
      <c r="B667" s="10" t="s">
        <v>843</v>
      </c>
      <c r="C667" s="10" t="s">
        <v>28</v>
      </c>
    </row>
    <row r="668" spans="1:4" hidden="1" x14ac:dyDescent="0.25">
      <c r="A668" s="16"/>
      <c r="B668" s="10" t="s">
        <v>844</v>
      </c>
      <c r="C668" s="10" t="s">
        <v>28</v>
      </c>
    </row>
    <row r="669" spans="1:4" hidden="1" x14ac:dyDescent="0.25">
      <c r="A669" s="16"/>
      <c r="B669" s="10" t="s">
        <v>845</v>
      </c>
      <c r="C669" s="10" t="s">
        <v>28</v>
      </c>
    </row>
    <row r="670" spans="1:4" hidden="1" x14ac:dyDescent="0.25">
      <c r="A670" s="16"/>
      <c r="B670" s="10" t="s">
        <v>846</v>
      </c>
      <c r="C670" s="10" t="s">
        <v>28</v>
      </c>
    </row>
    <row r="671" spans="1:4" hidden="1" x14ac:dyDescent="0.25">
      <c r="A671" s="16"/>
      <c r="B671" s="10" t="s">
        <v>847</v>
      </c>
      <c r="C671" s="10" t="s">
        <v>29</v>
      </c>
    </row>
    <row r="672" spans="1:4" hidden="1" x14ac:dyDescent="0.25">
      <c r="A672" s="16"/>
      <c r="B672" s="10" t="s">
        <v>848</v>
      </c>
      <c r="C672" s="10" t="s">
        <v>29</v>
      </c>
    </row>
    <row r="673" spans="1:4" x14ac:dyDescent="0.25">
      <c r="A673" s="16" t="s">
        <v>164</v>
      </c>
      <c r="B673" s="10" t="s">
        <v>849</v>
      </c>
      <c r="C673" t="s">
        <v>28</v>
      </c>
      <c r="D673" t="s">
        <v>28</v>
      </c>
    </row>
    <row r="674" spans="1:4" x14ac:dyDescent="0.25">
      <c r="A674" s="16"/>
      <c r="B674" s="10" t="s">
        <v>850</v>
      </c>
      <c r="C674" s="10" t="s">
        <v>1438</v>
      </c>
      <c r="D674" t="s">
        <v>1435</v>
      </c>
    </row>
    <row r="675" spans="1:4" x14ac:dyDescent="0.25">
      <c r="A675" s="16"/>
      <c r="B675" s="10" t="s">
        <v>851</v>
      </c>
      <c r="C675" t="s">
        <v>28</v>
      </c>
      <c r="D675" t="s">
        <v>28</v>
      </c>
    </row>
    <row r="676" spans="1:4" x14ac:dyDescent="0.25">
      <c r="A676" s="16"/>
      <c r="B676" s="10" t="s">
        <v>852</v>
      </c>
      <c r="C676" s="10" t="s">
        <v>1438</v>
      </c>
      <c r="D676" t="s">
        <v>1435</v>
      </c>
    </row>
    <row r="677" spans="1:4" x14ac:dyDescent="0.25">
      <c r="A677" s="16"/>
      <c r="B677" s="10" t="s">
        <v>853</v>
      </c>
      <c r="C677" s="10" t="s">
        <v>1438</v>
      </c>
      <c r="D677" t="s">
        <v>1435</v>
      </c>
    </row>
    <row r="678" spans="1:4" x14ac:dyDescent="0.25">
      <c r="A678" s="16"/>
      <c r="B678" s="10" t="s">
        <v>854</v>
      </c>
      <c r="C678" s="10" t="s">
        <v>1438</v>
      </c>
      <c r="D678" t="s">
        <v>1435</v>
      </c>
    </row>
    <row r="679" spans="1:4" x14ac:dyDescent="0.25">
      <c r="A679" s="16"/>
      <c r="B679" s="10" t="s">
        <v>855</v>
      </c>
      <c r="C679" s="10" t="s">
        <v>1438</v>
      </c>
      <c r="D679" t="s">
        <v>1435</v>
      </c>
    </row>
    <row r="680" spans="1:4" x14ac:dyDescent="0.25">
      <c r="A680" s="16"/>
      <c r="B680" s="10" t="s">
        <v>856</v>
      </c>
      <c r="C680" s="10" t="s">
        <v>1438</v>
      </c>
      <c r="D680" t="s">
        <v>1435</v>
      </c>
    </row>
    <row r="681" spans="1:4" x14ac:dyDescent="0.25">
      <c r="A681" s="16"/>
      <c r="B681" s="10" t="s">
        <v>857</v>
      </c>
      <c r="C681" s="10" t="s">
        <v>1438</v>
      </c>
      <c r="D681" t="s">
        <v>1435</v>
      </c>
    </row>
    <row r="682" spans="1:4" x14ac:dyDescent="0.25">
      <c r="A682" s="16"/>
      <c r="B682" s="10" t="s">
        <v>858</v>
      </c>
      <c r="C682" s="10" t="s">
        <v>1438</v>
      </c>
      <c r="D682" t="s">
        <v>1435</v>
      </c>
    </row>
    <row r="683" spans="1:4" x14ac:dyDescent="0.25">
      <c r="A683" s="16"/>
      <c r="B683" s="10" t="s">
        <v>859</v>
      </c>
      <c r="C683" s="10" t="s">
        <v>1438</v>
      </c>
      <c r="D683" t="s">
        <v>1435</v>
      </c>
    </row>
    <row r="684" spans="1:4" x14ac:dyDescent="0.25">
      <c r="A684" s="16"/>
      <c r="B684" s="10" t="s">
        <v>860</v>
      </c>
      <c r="C684" s="10" t="s">
        <v>1438</v>
      </c>
      <c r="D684" t="s">
        <v>1435</v>
      </c>
    </row>
    <row r="685" spans="1:4" hidden="1" x14ac:dyDescent="0.25">
      <c r="A685" s="16"/>
      <c r="B685" s="10" t="s">
        <v>861</v>
      </c>
      <c r="C685" s="10" t="s">
        <v>28</v>
      </c>
    </row>
    <row r="686" spans="1:4" hidden="1" x14ac:dyDescent="0.25">
      <c r="A686" s="16"/>
      <c r="B686" s="10" t="s">
        <v>862</v>
      </c>
      <c r="C686" s="10" t="s">
        <v>28</v>
      </c>
    </row>
    <row r="687" spans="1:4" hidden="1" x14ac:dyDescent="0.25">
      <c r="A687" s="16"/>
      <c r="B687" s="10" t="s">
        <v>863</v>
      </c>
      <c r="C687" s="10" t="s">
        <v>29</v>
      </c>
    </row>
    <row r="688" spans="1:4" hidden="1" x14ac:dyDescent="0.25">
      <c r="A688" s="16"/>
      <c r="B688" s="10" t="s">
        <v>864</v>
      </c>
      <c r="C688" s="10" t="s">
        <v>29</v>
      </c>
    </row>
    <row r="689" spans="1:4" x14ac:dyDescent="0.25">
      <c r="A689" s="16" t="s">
        <v>165</v>
      </c>
      <c r="B689" s="10" t="s">
        <v>865</v>
      </c>
      <c r="C689" s="10" t="s">
        <v>1438</v>
      </c>
      <c r="D689" t="s">
        <v>1434</v>
      </c>
    </row>
    <row r="690" spans="1:4" x14ac:dyDescent="0.25">
      <c r="A690" s="16"/>
      <c r="B690" s="10" t="s">
        <v>866</v>
      </c>
      <c r="C690" s="10" t="s">
        <v>1438</v>
      </c>
      <c r="D690" t="s">
        <v>1435</v>
      </c>
    </row>
    <row r="691" spans="1:4" x14ac:dyDescent="0.25">
      <c r="A691" s="16"/>
      <c r="B691" s="10" t="s">
        <v>867</v>
      </c>
      <c r="C691" s="10" t="s">
        <v>1438</v>
      </c>
      <c r="D691" t="s">
        <v>1435</v>
      </c>
    </row>
    <row r="692" spans="1:4" x14ac:dyDescent="0.25">
      <c r="A692" s="16"/>
      <c r="B692" s="10" t="s">
        <v>868</v>
      </c>
      <c r="C692" s="10" t="s">
        <v>1438</v>
      </c>
      <c r="D692" t="s">
        <v>1435</v>
      </c>
    </row>
    <row r="693" spans="1:4" x14ac:dyDescent="0.25">
      <c r="A693" s="16"/>
      <c r="B693" s="10" t="s">
        <v>869</v>
      </c>
      <c r="C693" s="10" t="s">
        <v>1438</v>
      </c>
      <c r="D693" t="s">
        <v>1435</v>
      </c>
    </row>
    <row r="694" spans="1:4" x14ac:dyDescent="0.25">
      <c r="A694" s="16"/>
      <c r="B694" s="10" t="s">
        <v>870</v>
      </c>
      <c r="C694" s="10" t="s">
        <v>1438</v>
      </c>
      <c r="D694" t="s">
        <v>1435</v>
      </c>
    </row>
    <row r="695" spans="1:4" x14ac:dyDescent="0.25">
      <c r="A695" s="16"/>
      <c r="B695" s="10" t="s">
        <v>871</v>
      </c>
      <c r="C695" s="10" t="s">
        <v>1438</v>
      </c>
      <c r="D695" t="s">
        <v>1435</v>
      </c>
    </row>
    <row r="696" spans="1:4" x14ac:dyDescent="0.25">
      <c r="A696" s="16"/>
      <c r="B696" s="10" t="s">
        <v>872</v>
      </c>
      <c r="C696" s="10" t="s">
        <v>1438</v>
      </c>
      <c r="D696" t="s">
        <v>1435</v>
      </c>
    </row>
    <row r="697" spans="1:4" hidden="1" x14ac:dyDescent="0.25">
      <c r="A697" s="16"/>
      <c r="B697" s="10" t="s">
        <v>873</v>
      </c>
      <c r="C697" s="10" t="s">
        <v>28</v>
      </c>
    </row>
    <row r="698" spans="1:4" hidden="1" x14ac:dyDescent="0.25">
      <c r="A698" s="16"/>
      <c r="B698" s="10" t="s">
        <v>874</v>
      </c>
      <c r="C698" s="10" t="s">
        <v>28</v>
      </c>
    </row>
    <row r="699" spans="1:4" hidden="1" x14ac:dyDescent="0.25">
      <c r="A699" s="16"/>
      <c r="B699" s="10" t="s">
        <v>875</v>
      </c>
      <c r="C699" s="10" t="s">
        <v>28</v>
      </c>
    </row>
    <row r="700" spans="1:4" hidden="1" x14ac:dyDescent="0.25">
      <c r="A700" s="16"/>
      <c r="B700" s="10" t="s">
        <v>876</v>
      </c>
      <c r="C700" s="10" t="s">
        <v>29</v>
      </c>
    </row>
    <row r="701" spans="1:4" x14ac:dyDescent="0.25">
      <c r="A701" s="16" t="s">
        <v>166</v>
      </c>
      <c r="B701" s="10" t="s">
        <v>877</v>
      </c>
      <c r="C701" s="10" t="s">
        <v>1438</v>
      </c>
      <c r="D701" t="s">
        <v>1435</v>
      </c>
    </row>
    <row r="702" spans="1:4" x14ac:dyDescent="0.25">
      <c r="A702" s="16"/>
      <c r="B702" s="10" t="s">
        <v>878</v>
      </c>
      <c r="C702" s="10" t="s">
        <v>1438</v>
      </c>
      <c r="D702" t="s">
        <v>1435</v>
      </c>
    </row>
    <row r="703" spans="1:4" x14ac:dyDescent="0.25">
      <c r="A703" s="16"/>
      <c r="B703" s="10" t="s">
        <v>879</v>
      </c>
      <c r="C703" s="10" t="s">
        <v>1438</v>
      </c>
      <c r="D703" t="s">
        <v>1435</v>
      </c>
    </row>
    <row r="704" spans="1:4" x14ac:dyDescent="0.25">
      <c r="A704" s="16"/>
      <c r="B704" s="10" t="s">
        <v>880</v>
      </c>
      <c r="C704" s="10" t="s">
        <v>1438</v>
      </c>
      <c r="D704" t="s">
        <v>1435</v>
      </c>
    </row>
    <row r="705" spans="1:4" x14ac:dyDescent="0.25">
      <c r="A705" s="16"/>
      <c r="B705" s="10" t="s">
        <v>881</v>
      </c>
      <c r="C705" s="10" t="s">
        <v>1438</v>
      </c>
      <c r="D705" t="s">
        <v>1434</v>
      </c>
    </row>
    <row r="706" spans="1:4" x14ac:dyDescent="0.25">
      <c r="A706" s="16"/>
      <c r="B706" s="10" t="s">
        <v>882</v>
      </c>
      <c r="C706" s="10" t="s">
        <v>1438</v>
      </c>
      <c r="D706" t="s">
        <v>1434</v>
      </c>
    </row>
    <row r="707" spans="1:4" x14ac:dyDescent="0.25">
      <c r="A707" s="16"/>
      <c r="B707" s="10" t="s">
        <v>883</v>
      </c>
      <c r="C707" s="10" t="s">
        <v>1438</v>
      </c>
      <c r="D707" t="s">
        <v>1434</v>
      </c>
    </row>
    <row r="708" spans="1:4" x14ac:dyDescent="0.25">
      <c r="A708" s="16"/>
      <c r="B708" s="10" t="s">
        <v>884</v>
      </c>
      <c r="C708" s="10" t="s">
        <v>1438</v>
      </c>
      <c r="D708" t="s">
        <v>1434</v>
      </c>
    </row>
    <row r="709" spans="1:4" x14ac:dyDescent="0.25">
      <c r="A709" s="16"/>
      <c r="B709" s="10" t="s">
        <v>885</v>
      </c>
      <c r="C709" t="s">
        <v>28</v>
      </c>
      <c r="D709" t="s">
        <v>28</v>
      </c>
    </row>
    <row r="710" spans="1:4" x14ac:dyDescent="0.25">
      <c r="A710" s="16"/>
      <c r="B710" s="10" t="s">
        <v>886</v>
      </c>
      <c r="C710" t="s">
        <v>28</v>
      </c>
      <c r="D710" t="s">
        <v>28</v>
      </c>
    </row>
    <row r="711" spans="1:4" x14ac:dyDescent="0.25">
      <c r="A711" s="16"/>
      <c r="B711" s="10" t="s">
        <v>887</v>
      </c>
      <c r="C711" s="10" t="s">
        <v>1438</v>
      </c>
      <c r="D711" t="s">
        <v>1435</v>
      </c>
    </row>
    <row r="712" spans="1:4" x14ac:dyDescent="0.25">
      <c r="A712" s="16"/>
      <c r="B712" s="10" t="s">
        <v>888</v>
      </c>
      <c r="C712" s="10" t="s">
        <v>1438</v>
      </c>
      <c r="D712" t="s">
        <v>1434</v>
      </c>
    </row>
    <row r="713" spans="1:4" hidden="1" x14ac:dyDescent="0.25">
      <c r="A713" s="16"/>
      <c r="B713" s="10" t="s">
        <v>889</v>
      </c>
      <c r="C713" s="10" t="s">
        <v>28</v>
      </c>
    </row>
    <row r="714" spans="1:4" hidden="1" x14ac:dyDescent="0.25">
      <c r="A714" s="16"/>
      <c r="B714" s="10" t="s">
        <v>890</v>
      </c>
      <c r="C714" s="10" t="s">
        <v>28</v>
      </c>
    </row>
    <row r="715" spans="1:4" hidden="1" x14ac:dyDescent="0.25">
      <c r="A715" s="16"/>
      <c r="B715" s="10" t="s">
        <v>891</v>
      </c>
      <c r="C715" s="10" t="s">
        <v>28</v>
      </c>
    </row>
    <row r="716" spans="1:4" hidden="1" x14ac:dyDescent="0.25">
      <c r="A716" s="16"/>
      <c r="B716" s="10" t="s">
        <v>892</v>
      </c>
      <c r="C716" s="10" t="s">
        <v>28</v>
      </c>
    </row>
    <row r="717" spans="1:4" hidden="1" x14ac:dyDescent="0.25">
      <c r="A717" s="16"/>
      <c r="B717" s="10" t="s">
        <v>893</v>
      </c>
      <c r="C717" s="10" t="s">
        <v>28</v>
      </c>
    </row>
    <row r="718" spans="1:4" hidden="1" x14ac:dyDescent="0.25">
      <c r="A718" s="16"/>
      <c r="B718" s="10" t="s">
        <v>894</v>
      </c>
      <c r="C718" s="10" t="s">
        <v>28</v>
      </c>
    </row>
    <row r="719" spans="1:4" hidden="1" x14ac:dyDescent="0.25">
      <c r="A719" s="16"/>
      <c r="B719" s="10" t="s">
        <v>895</v>
      </c>
      <c r="C719" s="10" t="s">
        <v>29</v>
      </c>
    </row>
    <row r="720" spans="1:4" hidden="1" x14ac:dyDescent="0.25">
      <c r="A720" s="16"/>
      <c r="B720" s="10" t="s">
        <v>896</v>
      </c>
      <c r="C720" s="10" t="s">
        <v>29</v>
      </c>
    </row>
    <row r="721" spans="1:4" hidden="1" x14ac:dyDescent="0.25">
      <c r="A721" s="16"/>
      <c r="B721" s="10" t="s">
        <v>897</v>
      </c>
      <c r="C721" s="10" t="s">
        <v>29</v>
      </c>
    </row>
    <row r="722" spans="1:4" hidden="1" x14ac:dyDescent="0.25">
      <c r="A722" s="16"/>
      <c r="B722" s="10" t="s">
        <v>898</v>
      </c>
      <c r="C722" s="10" t="s">
        <v>29</v>
      </c>
    </row>
    <row r="723" spans="1:4" hidden="1" x14ac:dyDescent="0.25">
      <c r="A723" s="16"/>
      <c r="B723" s="10" t="s">
        <v>899</v>
      </c>
      <c r="C723" s="10" t="s">
        <v>29</v>
      </c>
    </row>
    <row r="724" spans="1:4" x14ac:dyDescent="0.25">
      <c r="A724" s="16" t="s">
        <v>167</v>
      </c>
      <c r="B724" s="10" t="s">
        <v>900</v>
      </c>
      <c r="C724" s="10" t="s">
        <v>1438</v>
      </c>
      <c r="D724" t="s">
        <v>1435</v>
      </c>
    </row>
    <row r="725" spans="1:4" x14ac:dyDescent="0.25">
      <c r="A725" s="16"/>
      <c r="B725" s="10" t="s">
        <v>901</v>
      </c>
      <c r="C725" s="10" t="s">
        <v>1438</v>
      </c>
      <c r="D725" t="s">
        <v>1435</v>
      </c>
    </row>
    <row r="726" spans="1:4" x14ac:dyDescent="0.25">
      <c r="A726" s="16"/>
      <c r="B726" s="10" t="s">
        <v>902</v>
      </c>
      <c r="C726" s="10" t="s">
        <v>1438</v>
      </c>
      <c r="D726" t="s">
        <v>1435</v>
      </c>
    </row>
    <row r="727" spans="1:4" x14ac:dyDescent="0.25">
      <c r="A727" s="16"/>
      <c r="B727" s="10" t="s">
        <v>903</v>
      </c>
      <c r="C727" s="10" t="s">
        <v>1438</v>
      </c>
      <c r="D727" t="s">
        <v>1435</v>
      </c>
    </row>
    <row r="728" spans="1:4" x14ac:dyDescent="0.25">
      <c r="A728" s="16"/>
      <c r="B728" s="10" t="s">
        <v>904</v>
      </c>
      <c r="C728" t="s">
        <v>28</v>
      </c>
      <c r="D728" t="s">
        <v>28</v>
      </c>
    </row>
    <row r="729" spans="1:4" hidden="1" x14ac:dyDescent="0.25">
      <c r="A729" s="16"/>
      <c r="B729" s="10" t="s">
        <v>905</v>
      </c>
      <c r="C729" s="10" t="s">
        <v>29</v>
      </c>
    </row>
    <row r="730" spans="1:4" hidden="1" x14ac:dyDescent="0.25">
      <c r="A730" s="16"/>
      <c r="B730" s="10" t="s">
        <v>906</v>
      </c>
      <c r="C730" s="10" t="s">
        <v>29</v>
      </c>
    </row>
    <row r="731" spans="1:4" hidden="1" x14ac:dyDescent="0.25">
      <c r="A731" s="16" t="s">
        <v>168</v>
      </c>
      <c r="B731" s="10" t="s">
        <v>907</v>
      </c>
      <c r="C731" s="10" t="s">
        <v>29</v>
      </c>
    </row>
    <row r="732" spans="1:4" hidden="1" x14ac:dyDescent="0.25">
      <c r="A732" s="16"/>
      <c r="B732" s="10" t="s">
        <v>908</v>
      </c>
      <c r="C732" s="10" t="s">
        <v>29</v>
      </c>
    </row>
    <row r="733" spans="1:4" x14ac:dyDescent="0.25">
      <c r="A733" s="16" t="s">
        <v>169</v>
      </c>
      <c r="B733" s="10" t="s">
        <v>909</v>
      </c>
      <c r="C733" s="10" t="s">
        <v>1438</v>
      </c>
      <c r="D733" t="s">
        <v>1435</v>
      </c>
    </row>
    <row r="734" spans="1:4" x14ac:dyDescent="0.25">
      <c r="A734" s="16"/>
      <c r="B734" s="10" t="s">
        <v>910</v>
      </c>
      <c r="C734" s="10" t="s">
        <v>1438</v>
      </c>
      <c r="D734" t="s">
        <v>1435</v>
      </c>
    </row>
    <row r="735" spans="1:4" x14ac:dyDescent="0.25">
      <c r="A735" s="16"/>
      <c r="B735" s="10" t="s">
        <v>911</v>
      </c>
      <c r="C735" s="10" t="s">
        <v>1438</v>
      </c>
      <c r="D735" t="s">
        <v>1435</v>
      </c>
    </row>
    <row r="736" spans="1:4" x14ac:dyDescent="0.25">
      <c r="A736" s="16"/>
      <c r="B736" s="10" t="s">
        <v>912</v>
      </c>
      <c r="C736" s="10" t="s">
        <v>1438</v>
      </c>
      <c r="D736" t="s">
        <v>1435</v>
      </c>
    </row>
    <row r="737" spans="1:4" hidden="1" x14ac:dyDescent="0.25">
      <c r="A737" s="16"/>
      <c r="B737" s="10" t="s">
        <v>913</v>
      </c>
      <c r="C737" s="10" t="s">
        <v>28</v>
      </c>
    </row>
    <row r="738" spans="1:4" hidden="1" x14ac:dyDescent="0.25">
      <c r="A738" s="16"/>
      <c r="B738" s="10" t="s">
        <v>914</v>
      </c>
      <c r="C738" s="10" t="s">
        <v>28</v>
      </c>
    </row>
    <row r="739" spans="1:4" hidden="1" x14ac:dyDescent="0.25">
      <c r="A739" s="16"/>
      <c r="B739" s="10" t="s">
        <v>915</v>
      </c>
      <c r="C739" s="10" t="s">
        <v>29</v>
      </c>
    </row>
    <row r="740" spans="1:4" hidden="1" x14ac:dyDescent="0.25">
      <c r="A740" s="16"/>
      <c r="B740" s="10" t="s">
        <v>916</v>
      </c>
      <c r="C740" s="10" t="s">
        <v>29</v>
      </c>
    </row>
    <row r="741" spans="1:4" x14ac:dyDescent="0.25">
      <c r="A741" s="16" t="s">
        <v>170</v>
      </c>
      <c r="B741" s="10" t="s">
        <v>917</v>
      </c>
      <c r="C741" s="10" t="s">
        <v>1438</v>
      </c>
      <c r="D741" s="18" t="s">
        <v>1435</v>
      </c>
    </row>
    <row r="742" spans="1:4" x14ac:dyDescent="0.25">
      <c r="A742" s="16"/>
      <c r="B742" s="10" t="s">
        <v>171</v>
      </c>
      <c r="C742" s="10" t="s">
        <v>1438</v>
      </c>
      <c r="D742" s="18"/>
    </row>
    <row r="743" spans="1:4" x14ac:dyDescent="0.25">
      <c r="A743" s="16"/>
      <c r="B743" s="10" t="s">
        <v>918</v>
      </c>
      <c r="C743" s="10" t="s">
        <v>1438</v>
      </c>
      <c r="D743" t="s">
        <v>1435</v>
      </c>
    </row>
    <row r="744" spans="1:4" x14ac:dyDescent="0.25">
      <c r="A744" s="16"/>
      <c r="B744" s="10" t="s">
        <v>919</v>
      </c>
      <c r="C744" s="10" t="s">
        <v>1438</v>
      </c>
      <c r="D744" t="s">
        <v>1435</v>
      </c>
    </row>
    <row r="745" spans="1:4" hidden="1" x14ac:dyDescent="0.25">
      <c r="A745" s="16"/>
      <c r="B745" s="10" t="s">
        <v>920</v>
      </c>
      <c r="C745" s="10" t="s">
        <v>28</v>
      </c>
    </row>
    <row r="746" spans="1:4" hidden="1" x14ac:dyDescent="0.25">
      <c r="A746" s="16"/>
      <c r="B746" s="10" t="s">
        <v>921</v>
      </c>
      <c r="C746" s="10" t="s">
        <v>28</v>
      </c>
    </row>
    <row r="747" spans="1:4" hidden="1" x14ac:dyDescent="0.25">
      <c r="A747" s="16"/>
      <c r="B747" s="10" t="s">
        <v>922</v>
      </c>
      <c r="C747" s="10" t="s">
        <v>29</v>
      </c>
    </row>
    <row r="748" spans="1:4" hidden="1" x14ac:dyDescent="0.25">
      <c r="A748" s="16"/>
      <c r="B748" s="10" t="s">
        <v>923</v>
      </c>
      <c r="C748" s="10" t="s">
        <v>29</v>
      </c>
    </row>
    <row r="749" spans="1:4" x14ac:dyDescent="0.25">
      <c r="A749" s="16" t="s">
        <v>172</v>
      </c>
      <c r="B749" s="10" t="s">
        <v>924</v>
      </c>
      <c r="C749" s="10" t="s">
        <v>1438</v>
      </c>
      <c r="D749" t="s">
        <v>1435</v>
      </c>
    </row>
    <row r="750" spans="1:4" x14ac:dyDescent="0.25">
      <c r="A750" s="16"/>
      <c r="B750" s="10" t="s">
        <v>925</v>
      </c>
      <c r="C750" s="10" t="s">
        <v>1438</v>
      </c>
      <c r="D750" t="s">
        <v>1435</v>
      </c>
    </row>
    <row r="751" spans="1:4" x14ac:dyDescent="0.25">
      <c r="A751" s="16"/>
      <c r="B751" s="10" t="s">
        <v>926</v>
      </c>
      <c r="C751" s="10" t="s">
        <v>1438</v>
      </c>
      <c r="D751" t="s">
        <v>1435</v>
      </c>
    </row>
    <row r="752" spans="1:4" x14ac:dyDescent="0.25">
      <c r="A752" s="16"/>
      <c r="B752" s="10" t="s">
        <v>927</v>
      </c>
      <c r="C752" s="10" t="s">
        <v>1438</v>
      </c>
      <c r="D752" t="s">
        <v>1435</v>
      </c>
    </row>
    <row r="753" spans="1:4" x14ac:dyDescent="0.25">
      <c r="A753" s="16"/>
      <c r="B753" s="10" t="s">
        <v>928</v>
      </c>
      <c r="C753" s="10" t="s">
        <v>1438</v>
      </c>
      <c r="D753" t="s">
        <v>1435</v>
      </c>
    </row>
    <row r="754" spans="1:4" hidden="1" x14ac:dyDescent="0.25">
      <c r="A754" s="16"/>
      <c r="B754" s="10" t="s">
        <v>929</v>
      </c>
      <c r="C754" s="10" t="s">
        <v>28</v>
      </c>
    </row>
    <row r="755" spans="1:4" hidden="1" x14ac:dyDescent="0.25">
      <c r="A755" s="16"/>
      <c r="B755" s="10" t="s">
        <v>930</v>
      </c>
      <c r="C755" s="10" t="s">
        <v>28</v>
      </c>
    </row>
    <row r="756" spans="1:4" hidden="1" x14ac:dyDescent="0.25">
      <c r="A756" s="16"/>
      <c r="B756" s="10" t="s">
        <v>931</v>
      </c>
      <c r="C756" s="10" t="s">
        <v>28</v>
      </c>
    </row>
    <row r="757" spans="1:4" hidden="1" x14ac:dyDescent="0.25">
      <c r="A757" s="16"/>
      <c r="B757" s="10" t="s">
        <v>932</v>
      </c>
      <c r="C757" s="10" t="s">
        <v>29</v>
      </c>
    </row>
    <row r="758" spans="1:4" hidden="1" x14ac:dyDescent="0.25">
      <c r="A758" s="16"/>
      <c r="B758" s="10" t="s">
        <v>933</v>
      </c>
      <c r="C758" s="10" t="s">
        <v>29</v>
      </c>
    </row>
    <row r="759" spans="1:4" x14ac:dyDescent="0.25">
      <c r="A759" s="16" t="s">
        <v>173</v>
      </c>
      <c r="B759" s="10" t="s">
        <v>934</v>
      </c>
      <c r="C759" s="10" t="s">
        <v>1438</v>
      </c>
      <c r="D759" t="s">
        <v>1435</v>
      </c>
    </row>
    <row r="760" spans="1:4" hidden="1" x14ac:dyDescent="0.25">
      <c r="A760" s="16"/>
      <c r="B760" s="10" t="s">
        <v>935</v>
      </c>
      <c r="C760" s="10" t="s">
        <v>28</v>
      </c>
    </row>
    <row r="761" spans="1:4" hidden="1" x14ac:dyDescent="0.25">
      <c r="A761" s="16"/>
      <c r="B761" s="10" t="s">
        <v>936</v>
      </c>
      <c r="C761" s="10" t="s">
        <v>28</v>
      </c>
    </row>
    <row r="762" spans="1:4" hidden="1" x14ac:dyDescent="0.25">
      <c r="A762" s="16"/>
      <c r="B762" s="10" t="s">
        <v>937</v>
      </c>
      <c r="C762" s="10" t="s">
        <v>28</v>
      </c>
    </row>
    <row r="763" spans="1:4" hidden="1" x14ac:dyDescent="0.25">
      <c r="A763" s="16"/>
      <c r="B763" s="10" t="s">
        <v>938</v>
      </c>
      <c r="C763" s="10" t="s">
        <v>28</v>
      </c>
    </row>
    <row r="764" spans="1:4" hidden="1" x14ac:dyDescent="0.25">
      <c r="A764" s="16"/>
      <c r="B764" s="10" t="s">
        <v>939</v>
      </c>
      <c r="C764" s="10" t="s">
        <v>28</v>
      </c>
    </row>
    <row r="765" spans="1:4" hidden="1" x14ac:dyDescent="0.25">
      <c r="A765" s="16"/>
      <c r="B765" s="10" t="s">
        <v>940</v>
      </c>
      <c r="C765" s="10" t="s">
        <v>29</v>
      </c>
    </row>
    <row r="766" spans="1:4" x14ac:dyDescent="0.25">
      <c r="A766" s="16" t="s">
        <v>174</v>
      </c>
      <c r="B766" s="10" t="s">
        <v>941</v>
      </c>
      <c r="C766" s="10" t="s">
        <v>1438</v>
      </c>
      <c r="D766" t="s">
        <v>1435</v>
      </c>
    </row>
    <row r="767" spans="1:4" x14ac:dyDescent="0.25">
      <c r="A767" s="16"/>
      <c r="B767" s="10" t="s">
        <v>942</v>
      </c>
      <c r="C767" s="10" t="s">
        <v>1438</v>
      </c>
      <c r="D767" t="s">
        <v>1435</v>
      </c>
    </row>
    <row r="768" spans="1:4" x14ac:dyDescent="0.25">
      <c r="A768" s="16"/>
      <c r="B768" s="10" t="s">
        <v>943</v>
      </c>
      <c r="C768" s="10" t="s">
        <v>1438</v>
      </c>
      <c r="D768" t="s">
        <v>1435</v>
      </c>
    </row>
    <row r="769" spans="1:4" x14ac:dyDescent="0.25">
      <c r="A769" s="16"/>
      <c r="B769" s="10" t="s">
        <v>944</v>
      </c>
      <c r="C769" s="10" t="s">
        <v>1438</v>
      </c>
      <c r="D769" t="s">
        <v>1435</v>
      </c>
    </row>
    <row r="770" spans="1:4" x14ac:dyDescent="0.25">
      <c r="A770" s="16"/>
      <c r="B770" s="10" t="s">
        <v>945</v>
      </c>
      <c r="C770" s="10" t="s">
        <v>1438</v>
      </c>
      <c r="D770" t="s">
        <v>1435</v>
      </c>
    </row>
    <row r="771" spans="1:4" x14ac:dyDescent="0.25">
      <c r="A771" s="16"/>
      <c r="B771" s="10" t="s">
        <v>946</v>
      </c>
      <c r="C771" s="10" t="s">
        <v>1438</v>
      </c>
      <c r="D771" t="s">
        <v>1435</v>
      </c>
    </row>
    <row r="772" spans="1:4" x14ac:dyDescent="0.25">
      <c r="A772" s="16"/>
      <c r="B772" s="10" t="s">
        <v>947</v>
      </c>
      <c r="C772" s="10" t="s">
        <v>1438</v>
      </c>
      <c r="D772" t="s">
        <v>1435</v>
      </c>
    </row>
    <row r="773" spans="1:4" x14ac:dyDescent="0.25">
      <c r="A773" s="16"/>
      <c r="B773" s="10" t="s">
        <v>948</v>
      </c>
      <c r="C773" s="10" t="s">
        <v>1438</v>
      </c>
      <c r="D773" t="s">
        <v>1435</v>
      </c>
    </row>
    <row r="774" spans="1:4" x14ac:dyDescent="0.25">
      <c r="A774" s="16"/>
      <c r="B774" s="10" t="s">
        <v>949</v>
      </c>
      <c r="C774" t="s">
        <v>28</v>
      </c>
      <c r="D774" t="s">
        <v>28</v>
      </c>
    </row>
    <row r="775" spans="1:4" x14ac:dyDescent="0.25">
      <c r="A775" s="16"/>
      <c r="B775" s="10" t="s">
        <v>950</v>
      </c>
      <c r="C775" s="10" t="s">
        <v>1438</v>
      </c>
      <c r="D775" t="s">
        <v>1435</v>
      </c>
    </row>
    <row r="776" spans="1:4" x14ac:dyDescent="0.25">
      <c r="A776" s="16"/>
      <c r="B776" s="10" t="s">
        <v>951</v>
      </c>
      <c r="C776" s="10" t="s">
        <v>1438</v>
      </c>
      <c r="D776" t="s">
        <v>1433</v>
      </c>
    </row>
    <row r="777" spans="1:4" x14ac:dyDescent="0.25">
      <c r="A777" s="16"/>
      <c r="B777" s="10" t="s">
        <v>952</v>
      </c>
      <c r="C777" t="s">
        <v>28</v>
      </c>
      <c r="D777" t="s">
        <v>28</v>
      </c>
    </row>
    <row r="778" spans="1:4" hidden="1" x14ac:dyDescent="0.25">
      <c r="A778" s="16"/>
      <c r="B778" s="10" t="s">
        <v>953</v>
      </c>
      <c r="C778" s="10" t="s">
        <v>28</v>
      </c>
    </row>
    <row r="779" spans="1:4" hidden="1" x14ac:dyDescent="0.25">
      <c r="A779" s="16"/>
      <c r="B779" s="10" t="s">
        <v>954</v>
      </c>
      <c r="C779" s="10" t="s">
        <v>28</v>
      </c>
    </row>
    <row r="780" spans="1:4" hidden="1" x14ac:dyDescent="0.25">
      <c r="A780" s="16"/>
      <c r="B780" s="10" t="s">
        <v>955</v>
      </c>
      <c r="C780" s="10" t="s">
        <v>28</v>
      </c>
    </row>
    <row r="781" spans="1:4" hidden="1" x14ac:dyDescent="0.25">
      <c r="A781" s="16"/>
      <c r="B781" s="10" t="s">
        <v>956</v>
      </c>
      <c r="C781" s="10" t="s">
        <v>28</v>
      </c>
    </row>
    <row r="782" spans="1:4" x14ac:dyDescent="0.25">
      <c r="A782" s="16" t="s">
        <v>175</v>
      </c>
      <c r="B782" s="10" t="s">
        <v>957</v>
      </c>
      <c r="C782" t="s">
        <v>28</v>
      </c>
      <c r="D782" t="s">
        <v>28</v>
      </c>
    </row>
    <row r="783" spans="1:4" x14ac:dyDescent="0.25">
      <c r="A783" s="16"/>
      <c r="B783" s="10" t="s">
        <v>958</v>
      </c>
      <c r="C783" s="10" t="s">
        <v>1438</v>
      </c>
      <c r="D783" t="s">
        <v>1435</v>
      </c>
    </row>
    <row r="784" spans="1:4" x14ac:dyDescent="0.25">
      <c r="A784" s="16"/>
      <c r="B784" s="10" t="s">
        <v>959</v>
      </c>
      <c r="C784" s="10" t="s">
        <v>1438</v>
      </c>
      <c r="D784" t="s">
        <v>1435</v>
      </c>
    </row>
    <row r="785" spans="1:4" x14ac:dyDescent="0.25">
      <c r="A785" s="16"/>
      <c r="B785" s="10" t="s">
        <v>564</v>
      </c>
      <c r="C785" s="10" t="s">
        <v>1438</v>
      </c>
      <c r="D785" t="s">
        <v>1435</v>
      </c>
    </row>
    <row r="786" spans="1:4" hidden="1" x14ac:dyDescent="0.25">
      <c r="A786" s="16"/>
      <c r="B786" s="10" t="s">
        <v>960</v>
      </c>
      <c r="C786" s="10" t="s">
        <v>28</v>
      </c>
    </row>
    <row r="787" spans="1:4" x14ac:dyDescent="0.25">
      <c r="A787" s="16" t="s">
        <v>176</v>
      </c>
      <c r="B787" s="10" t="s">
        <v>961</v>
      </c>
      <c r="C787" s="10" t="s">
        <v>1438</v>
      </c>
      <c r="D787" t="s">
        <v>1435</v>
      </c>
    </row>
    <row r="788" spans="1:4" x14ac:dyDescent="0.25">
      <c r="A788" s="16"/>
      <c r="B788" s="10" t="s">
        <v>962</v>
      </c>
      <c r="C788" s="10" t="s">
        <v>1438</v>
      </c>
      <c r="D788" t="s">
        <v>1435</v>
      </c>
    </row>
    <row r="789" spans="1:4" x14ac:dyDescent="0.25">
      <c r="A789" s="16"/>
      <c r="B789" s="10" t="s">
        <v>355</v>
      </c>
      <c r="C789" s="10" t="s">
        <v>1438</v>
      </c>
      <c r="D789" t="s">
        <v>1435</v>
      </c>
    </row>
    <row r="790" spans="1:4" x14ac:dyDescent="0.25">
      <c r="A790" s="16"/>
      <c r="B790" s="10" t="s">
        <v>356</v>
      </c>
      <c r="C790" s="10" t="s">
        <v>1438</v>
      </c>
      <c r="D790" t="s">
        <v>1435</v>
      </c>
    </row>
    <row r="791" spans="1:4" x14ac:dyDescent="0.25">
      <c r="A791" s="16"/>
      <c r="B791" s="10" t="s">
        <v>358</v>
      </c>
      <c r="C791" s="10" t="s">
        <v>1438</v>
      </c>
      <c r="D791" t="s">
        <v>1435</v>
      </c>
    </row>
    <row r="792" spans="1:4" x14ac:dyDescent="0.25">
      <c r="A792" s="16"/>
      <c r="B792" s="10" t="s">
        <v>963</v>
      </c>
      <c r="C792" s="10" t="s">
        <v>1438</v>
      </c>
      <c r="D792" t="s">
        <v>1434</v>
      </c>
    </row>
    <row r="793" spans="1:4" hidden="1" x14ac:dyDescent="0.25">
      <c r="A793" s="16"/>
      <c r="B793" s="10" t="s">
        <v>964</v>
      </c>
      <c r="C793" s="10" t="s">
        <v>28</v>
      </c>
    </row>
    <row r="794" spans="1:4" hidden="1" x14ac:dyDescent="0.25">
      <c r="A794" s="16"/>
      <c r="B794" s="10" t="s">
        <v>965</v>
      </c>
      <c r="C794" s="10" t="s">
        <v>28</v>
      </c>
    </row>
    <row r="795" spans="1:4" hidden="1" x14ac:dyDescent="0.25">
      <c r="A795" s="16"/>
      <c r="B795" s="10" t="s">
        <v>359</v>
      </c>
      <c r="C795" s="10" t="s">
        <v>28</v>
      </c>
    </row>
    <row r="796" spans="1:4" hidden="1" x14ac:dyDescent="0.25">
      <c r="A796" s="16"/>
      <c r="B796" s="10" t="s">
        <v>966</v>
      </c>
      <c r="C796" s="10" t="s">
        <v>28</v>
      </c>
    </row>
    <row r="797" spans="1:4" hidden="1" x14ac:dyDescent="0.25">
      <c r="A797" s="16"/>
      <c r="B797" s="10" t="s">
        <v>967</v>
      </c>
      <c r="C797" s="10" t="s">
        <v>28</v>
      </c>
    </row>
    <row r="798" spans="1:4" hidden="1" x14ac:dyDescent="0.25">
      <c r="A798" s="16"/>
      <c r="B798" s="10" t="s">
        <v>968</v>
      </c>
      <c r="C798" s="10" t="s">
        <v>28</v>
      </c>
    </row>
    <row r="799" spans="1:4" hidden="1" x14ac:dyDescent="0.25">
      <c r="A799" s="16"/>
      <c r="B799" s="10" t="s">
        <v>969</v>
      </c>
      <c r="C799" s="10" t="s">
        <v>28</v>
      </c>
    </row>
    <row r="800" spans="1:4" hidden="1" x14ac:dyDescent="0.25">
      <c r="A800" s="16"/>
      <c r="B800" s="10" t="s">
        <v>970</v>
      </c>
      <c r="C800" s="10" t="s">
        <v>29</v>
      </c>
    </row>
    <row r="801" spans="1:4" x14ac:dyDescent="0.25">
      <c r="A801" s="16" t="s">
        <v>177</v>
      </c>
      <c r="B801" s="10" t="s">
        <v>971</v>
      </c>
      <c r="C801" t="s">
        <v>28</v>
      </c>
      <c r="D801" t="s">
        <v>28</v>
      </c>
    </row>
    <row r="802" spans="1:4" hidden="1" x14ac:dyDescent="0.25">
      <c r="A802" s="16"/>
      <c r="B802" s="10" t="s">
        <v>972</v>
      </c>
      <c r="C802" s="10" t="s">
        <v>28</v>
      </c>
    </row>
    <row r="803" spans="1:4" hidden="1" x14ac:dyDescent="0.25">
      <c r="A803" s="16"/>
      <c r="B803" s="10" t="s">
        <v>973</v>
      </c>
      <c r="C803" s="10" t="s">
        <v>29</v>
      </c>
    </row>
    <row r="804" spans="1:4" hidden="1" x14ac:dyDescent="0.25">
      <c r="A804" s="16"/>
      <c r="B804" s="10" t="s">
        <v>974</v>
      </c>
      <c r="C804" s="10" t="s">
        <v>29</v>
      </c>
    </row>
    <row r="805" spans="1:4" hidden="1" x14ac:dyDescent="0.25">
      <c r="A805" s="16"/>
      <c r="B805" s="10" t="s">
        <v>975</v>
      </c>
      <c r="C805" s="10" t="s">
        <v>29</v>
      </c>
    </row>
    <row r="806" spans="1:4" hidden="1" x14ac:dyDescent="0.25">
      <c r="A806" s="16"/>
      <c r="B806" s="10" t="s">
        <v>976</v>
      </c>
      <c r="C806" s="10" t="s">
        <v>29</v>
      </c>
    </row>
    <row r="807" spans="1:4" x14ac:dyDescent="0.25">
      <c r="A807" s="16" t="s">
        <v>178</v>
      </c>
      <c r="B807" s="10" t="s">
        <v>977</v>
      </c>
      <c r="C807" t="s">
        <v>28</v>
      </c>
      <c r="D807" t="s">
        <v>28</v>
      </c>
    </row>
    <row r="808" spans="1:4" x14ac:dyDescent="0.25">
      <c r="A808" s="16"/>
      <c r="B808" s="10" t="s">
        <v>978</v>
      </c>
      <c r="C808" s="10" t="s">
        <v>1438</v>
      </c>
      <c r="D808" t="s">
        <v>1435</v>
      </c>
    </row>
    <row r="809" spans="1:4" x14ac:dyDescent="0.25">
      <c r="A809" s="16"/>
      <c r="B809" s="10" t="s">
        <v>979</v>
      </c>
      <c r="C809" s="10" t="s">
        <v>1438</v>
      </c>
      <c r="D809" t="s">
        <v>1435</v>
      </c>
    </row>
    <row r="810" spans="1:4" x14ac:dyDescent="0.25">
      <c r="A810" s="16"/>
      <c r="B810" s="10" t="s">
        <v>980</v>
      </c>
      <c r="C810" s="10" t="s">
        <v>1438</v>
      </c>
      <c r="D810" t="s">
        <v>1435</v>
      </c>
    </row>
    <row r="811" spans="1:4" hidden="1" x14ac:dyDescent="0.25">
      <c r="A811" s="16"/>
      <c r="B811" s="10" t="s">
        <v>981</v>
      </c>
      <c r="C811" s="10" t="s">
        <v>28</v>
      </c>
    </row>
    <row r="812" spans="1:4" hidden="1" x14ac:dyDescent="0.25">
      <c r="A812" s="16"/>
      <c r="B812" s="10" t="s">
        <v>982</v>
      </c>
      <c r="C812" s="10" t="s">
        <v>28</v>
      </c>
    </row>
    <row r="813" spans="1:4" hidden="1" x14ac:dyDescent="0.25">
      <c r="A813" s="16"/>
      <c r="B813" s="10" t="s">
        <v>983</v>
      </c>
      <c r="C813" s="10" t="s">
        <v>28</v>
      </c>
    </row>
    <row r="814" spans="1:4" hidden="1" x14ac:dyDescent="0.25">
      <c r="A814" s="16"/>
      <c r="B814" s="10" t="s">
        <v>984</v>
      </c>
      <c r="C814" s="10" t="s">
        <v>28</v>
      </c>
    </row>
    <row r="815" spans="1:4" hidden="1" x14ac:dyDescent="0.25">
      <c r="A815" s="16"/>
      <c r="B815" s="10" t="s">
        <v>985</v>
      </c>
      <c r="C815" s="10" t="s">
        <v>29</v>
      </c>
    </row>
    <row r="816" spans="1:4" x14ac:dyDescent="0.25">
      <c r="A816" s="16" t="s">
        <v>179</v>
      </c>
      <c r="B816" s="10" t="s">
        <v>986</v>
      </c>
      <c r="C816" s="10" t="s">
        <v>1438</v>
      </c>
      <c r="D816" t="s">
        <v>1435</v>
      </c>
    </row>
    <row r="817" spans="1:4" x14ac:dyDescent="0.25">
      <c r="A817" s="16"/>
      <c r="B817" s="10" t="s">
        <v>987</v>
      </c>
      <c r="C817" s="10" t="s">
        <v>1438</v>
      </c>
      <c r="D817" t="s">
        <v>1435</v>
      </c>
    </row>
    <row r="818" spans="1:4" x14ac:dyDescent="0.25">
      <c r="A818" s="16"/>
      <c r="B818" s="10" t="s">
        <v>988</v>
      </c>
      <c r="C818" s="10" t="s">
        <v>1438</v>
      </c>
      <c r="D818" t="s">
        <v>1435</v>
      </c>
    </row>
    <row r="819" spans="1:4" x14ac:dyDescent="0.25">
      <c r="A819" s="16"/>
      <c r="B819" s="10" t="s">
        <v>989</v>
      </c>
      <c r="C819" s="10" t="s">
        <v>1438</v>
      </c>
      <c r="D819" t="s">
        <v>1435</v>
      </c>
    </row>
    <row r="820" spans="1:4" x14ac:dyDescent="0.25">
      <c r="A820" s="16"/>
      <c r="B820" s="10" t="s">
        <v>990</v>
      </c>
      <c r="C820" s="10" t="s">
        <v>1438</v>
      </c>
      <c r="D820" t="s">
        <v>1435</v>
      </c>
    </row>
    <row r="821" spans="1:4" x14ac:dyDescent="0.25">
      <c r="A821" s="16"/>
      <c r="B821" s="10" t="s">
        <v>991</v>
      </c>
      <c r="C821" s="10" t="s">
        <v>1438</v>
      </c>
      <c r="D821" t="s">
        <v>1435</v>
      </c>
    </row>
    <row r="822" spans="1:4" x14ac:dyDescent="0.25">
      <c r="A822" s="16"/>
      <c r="B822" s="10" t="s">
        <v>992</v>
      </c>
      <c r="C822" s="10" t="s">
        <v>1438</v>
      </c>
      <c r="D822" t="s">
        <v>1435</v>
      </c>
    </row>
    <row r="823" spans="1:4" x14ac:dyDescent="0.25">
      <c r="A823" s="16"/>
      <c r="B823" s="10" t="s">
        <v>993</v>
      </c>
      <c r="C823" s="10" t="s">
        <v>1438</v>
      </c>
      <c r="D823" t="s">
        <v>1434</v>
      </c>
    </row>
    <row r="824" spans="1:4" x14ac:dyDescent="0.25">
      <c r="A824" s="16"/>
      <c r="B824" s="10" t="s">
        <v>994</v>
      </c>
      <c r="C824" s="10" t="s">
        <v>1438</v>
      </c>
      <c r="D824" t="s">
        <v>1434</v>
      </c>
    </row>
    <row r="825" spans="1:4" x14ac:dyDescent="0.25">
      <c r="A825" s="16"/>
      <c r="B825" s="10" t="s">
        <v>995</v>
      </c>
      <c r="C825" s="10" t="s">
        <v>1438</v>
      </c>
      <c r="D825" t="s">
        <v>1434</v>
      </c>
    </row>
    <row r="826" spans="1:4" x14ac:dyDescent="0.25">
      <c r="A826" s="16"/>
      <c r="B826" s="10" t="s">
        <v>996</v>
      </c>
      <c r="C826" s="10" t="s">
        <v>1438</v>
      </c>
      <c r="D826" t="s">
        <v>1434</v>
      </c>
    </row>
    <row r="827" spans="1:4" x14ac:dyDescent="0.25">
      <c r="A827" s="16"/>
      <c r="B827" s="10" t="s">
        <v>997</v>
      </c>
      <c r="C827" s="10" t="s">
        <v>1438</v>
      </c>
      <c r="D827" t="s">
        <v>1435</v>
      </c>
    </row>
    <row r="828" spans="1:4" x14ac:dyDescent="0.25">
      <c r="A828" s="16"/>
      <c r="B828" s="10" t="s">
        <v>998</v>
      </c>
      <c r="C828" s="10" t="s">
        <v>1438</v>
      </c>
      <c r="D828" t="s">
        <v>1435</v>
      </c>
    </row>
    <row r="829" spans="1:4" x14ac:dyDescent="0.25">
      <c r="A829" s="16"/>
      <c r="B829" s="10" t="s">
        <v>999</v>
      </c>
      <c r="C829" s="10" t="s">
        <v>1438</v>
      </c>
      <c r="D829" t="s">
        <v>1434</v>
      </c>
    </row>
    <row r="830" spans="1:4" hidden="1" x14ac:dyDescent="0.25">
      <c r="A830" s="16"/>
      <c r="B830" s="10" t="s">
        <v>1000</v>
      </c>
      <c r="C830" s="10" t="s">
        <v>28</v>
      </c>
    </row>
    <row r="831" spans="1:4" hidden="1" x14ac:dyDescent="0.25">
      <c r="A831" s="16"/>
      <c r="B831" s="10" t="s">
        <v>1001</v>
      </c>
      <c r="C831" s="10" t="s">
        <v>29</v>
      </c>
    </row>
    <row r="832" spans="1:4" hidden="1" x14ac:dyDescent="0.25">
      <c r="A832" s="16"/>
      <c r="B832" s="10" t="s">
        <v>1002</v>
      </c>
      <c r="C832" s="10" t="s">
        <v>29</v>
      </c>
    </row>
    <row r="833" spans="1:4" x14ac:dyDescent="0.25">
      <c r="A833" s="16" t="s">
        <v>180</v>
      </c>
      <c r="B833" s="10" t="s">
        <v>1003</v>
      </c>
      <c r="C833" s="10" t="s">
        <v>1438</v>
      </c>
      <c r="D833" t="s">
        <v>1435</v>
      </c>
    </row>
    <row r="834" spans="1:4" x14ac:dyDescent="0.25">
      <c r="A834" s="16"/>
      <c r="B834" s="10" t="s">
        <v>1004</v>
      </c>
      <c r="C834" s="10" t="s">
        <v>1438</v>
      </c>
      <c r="D834" t="s">
        <v>1435</v>
      </c>
    </row>
    <row r="835" spans="1:4" x14ac:dyDescent="0.25">
      <c r="A835" s="16"/>
      <c r="B835" s="10" t="s">
        <v>1005</v>
      </c>
      <c r="C835" s="10" t="s">
        <v>1438</v>
      </c>
      <c r="D835" t="s">
        <v>1435</v>
      </c>
    </row>
    <row r="836" spans="1:4" x14ac:dyDescent="0.25">
      <c r="A836" s="16"/>
      <c r="B836" s="10" t="s">
        <v>1006</v>
      </c>
      <c r="C836" s="10" t="s">
        <v>1438</v>
      </c>
      <c r="D836" t="s">
        <v>1435</v>
      </c>
    </row>
    <row r="837" spans="1:4" x14ac:dyDescent="0.25">
      <c r="A837" s="16"/>
      <c r="B837" s="10" t="s">
        <v>1007</v>
      </c>
      <c r="C837" t="s">
        <v>1439</v>
      </c>
      <c r="D837" t="s">
        <v>1436</v>
      </c>
    </row>
    <row r="838" spans="1:4" x14ac:dyDescent="0.25">
      <c r="A838" s="16"/>
      <c r="B838" s="10" t="s">
        <v>1008</v>
      </c>
      <c r="C838" s="10" t="s">
        <v>1438</v>
      </c>
      <c r="D838" t="s">
        <v>1435</v>
      </c>
    </row>
    <row r="839" spans="1:4" hidden="1" x14ac:dyDescent="0.25">
      <c r="A839" s="16"/>
      <c r="B839" s="10" t="s">
        <v>1009</v>
      </c>
      <c r="C839" s="10" t="s">
        <v>28</v>
      </c>
    </row>
    <row r="840" spans="1:4" hidden="1" x14ac:dyDescent="0.25">
      <c r="A840" s="16"/>
      <c r="B840" s="10" t="s">
        <v>1010</v>
      </c>
      <c r="C840" s="10" t="s">
        <v>28</v>
      </c>
    </row>
    <row r="841" spans="1:4" hidden="1" x14ac:dyDescent="0.25">
      <c r="A841" s="16"/>
      <c r="B841" s="10" t="s">
        <v>1011</v>
      </c>
      <c r="C841" s="10" t="s">
        <v>28</v>
      </c>
    </row>
    <row r="842" spans="1:4" x14ac:dyDescent="0.25">
      <c r="A842" s="16" t="s">
        <v>181</v>
      </c>
      <c r="B842" s="10" t="s">
        <v>1012</v>
      </c>
      <c r="C842" s="10" t="s">
        <v>1438</v>
      </c>
      <c r="D842" t="s">
        <v>1435</v>
      </c>
    </row>
    <row r="843" spans="1:4" x14ac:dyDescent="0.25">
      <c r="A843" s="16"/>
      <c r="B843" s="10" t="s">
        <v>1013</v>
      </c>
      <c r="C843" s="10" t="s">
        <v>1438</v>
      </c>
      <c r="D843" t="s">
        <v>1435</v>
      </c>
    </row>
    <row r="844" spans="1:4" x14ac:dyDescent="0.25">
      <c r="A844" s="16"/>
      <c r="B844" s="10" t="s">
        <v>1014</v>
      </c>
      <c r="C844" s="10" t="s">
        <v>1438</v>
      </c>
      <c r="D844" t="s">
        <v>1434</v>
      </c>
    </row>
    <row r="845" spans="1:4" x14ac:dyDescent="0.25">
      <c r="A845" s="16"/>
      <c r="B845" s="10" t="s">
        <v>1015</v>
      </c>
      <c r="C845" s="10" t="s">
        <v>1438</v>
      </c>
      <c r="D845" t="s">
        <v>1435</v>
      </c>
    </row>
    <row r="846" spans="1:4" x14ac:dyDescent="0.25">
      <c r="A846" s="16"/>
      <c r="B846" s="10" t="s">
        <v>1016</v>
      </c>
      <c r="C846" s="10" t="s">
        <v>1438</v>
      </c>
      <c r="D846" t="s">
        <v>1435</v>
      </c>
    </row>
    <row r="847" spans="1:4" x14ac:dyDescent="0.25">
      <c r="A847" s="16"/>
      <c r="B847" s="10" t="s">
        <v>1017</v>
      </c>
      <c r="C847" s="10" t="s">
        <v>1438</v>
      </c>
      <c r="D847" t="s">
        <v>1435</v>
      </c>
    </row>
    <row r="848" spans="1:4" hidden="1" x14ac:dyDescent="0.25">
      <c r="A848" s="16"/>
      <c r="B848" s="10" t="s">
        <v>1018</v>
      </c>
      <c r="C848" s="10" t="s">
        <v>28</v>
      </c>
    </row>
    <row r="849" spans="1:4" hidden="1" x14ac:dyDescent="0.25">
      <c r="A849" s="16"/>
      <c r="B849" s="10" t="s">
        <v>1019</v>
      </c>
      <c r="C849" s="10" t="s">
        <v>28</v>
      </c>
    </row>
    <row r="850" spans="1:4" hidden="1" x14ac:dyDescent="0.25">
      <c r="A850" s="16"/>
      <c r="B850" s="10" t="s">
        <v>1020</v>
      </c>
      <c r="C850" s="10" t="s">
        <v>29</v>
      </c>
    </row>
    <row r="851" spans="1:4" hidden="1" x14ac:dyDescent="0.25">
      <c r="A851" s="16"/>
      <c r="B851" s="10" t="s">
        <v>1021</v>
      </c>
      <c r="C851" s="10" t="s">
        <v>29</v>
      </c>
    </row>
    <row r="852" spans="1:4" hidden="1" x14ac:dyDescent="0.25">
      <c r="A852" s="16"/>
      <c r="B852" s="10" t="s">
        <v>1022</v>
      </c>
      <c r="C852" s="10" t="s">
        <v>29</v>
      </c>
    </row>
    <row r="853" spans="1:4" x14ac:dyDescent="0.25">
      <c r="A853" s="16" t="s">
        <v>182</v>
      </c>
      <c r="B853" s="10" t="s">
        <v>1023</v>
      </c>
      <c r="C853" t="s">
        <v>28</v>
      </c>
      <c r="D853" t="s">
        <v>28</v>
      </c>
    </row>
    <row r="854" spans="1:4" x14ac:dyDescent="0.25">
      <c r="A854" s="16"/>
      <c r="B854" s="10" t="s">
        <v>1024</v>
      </c>
      <c r="C854" t="s">
        <v>28</v>
      </c>
      <c r="D854" t="s">
        <v>28</v>
      </c>
    </row>
    <row r="855" spans="1:4" hidden="1" x14ac:dyDescent="0.25">
      <c r="A855" s="16"/>
      <c r="B855" s="10" t="s">
        <v>1025</v>
      </c>
      <c r="C855" s="10" t="s">
        <v>28</v>
      </c>
    </row>
    <row r="856" spans="1:4" hidden="1" x14ac:dyDescent="0.25">
      <c r="A856" s="16"/>
      <c r="B856" s="10" t="s">
        <v>1026</v>
      </c>
      <c r="C856" s="10" t="s">
        <v>28</v>
      </c>
    </row>
    <row r="857" spans="1:4" hidden="1" x14ac:dyDescent="0.25">
      <c r="A857" s="16"/>
      <c r="B857" s="10" t="s">
        <v>1027</v>
      </c>
      <c r="C857" s="10" t="s">
        <v>28</v>
      </c>
    </row>
    <row r="858" spans="1:4" hidden="1" x14ac:dyDescent="0.25">
      <c r="A858" s="16"/>
      <c r="B858" s="10" t="s">
        <v>1028</v>
      </c>
      <c r="C858" s="10" t="s">
        <v>29</v>
      </c>
    </row>
    <row r="859" spans="1:4" hidden="1" x14ac:dyDescent="0.25">
      <c r="A859" s="16"/>
      <c r="B859" s="10" t="s">
        <v>1029</v>
      </c>
      <c r="C859" s="10" t="s">
        <v>29</v>
      </c>
    </row>
    <row r="860" spans="1:4" hidden="1" x14ac:dyDescent="0.25">
      <c r="A860" s="16"/>
      <c r="B860" s="10" t="s">
        <v>1030</v>
      </c>
      <c r="C860" s="10" t="s">
        <v>29</v>
      </c>
    </row>
    <row r="861" spans="1:4" hidden="1" x14ac:dyDescent="0.25">
      <c r="A861" s="16"/>
      <c r="B861" s="10" t="s">
        <v>1031</v>
      </c>
      <c r="C861" s="10" t="s">
        <v>29</v>
      </c>
    </row>
    <row r="862" spans="1:4" x14ac:dyDescent="0.25">
      <c r="A862" s="16" t="s">
        <v>183</v>
      </c>
      <c r="B862" s="10" t="s">
        <v>1032</v>
      </c>
      <c r="C862" s="10" t="s">
        <v>1438</v>
      </c>
      <c r="D862" t="s">
        <v>1435</v>
      </c>
    </row>
    <row r="863" spans="1:4" x14ac:dyDescent="0.25">
      <c r="A863" s="16"/>
      <c r="B863" s="10" t="s">
        <v>1033</v>
      </c>
      <c r="C863" t="s">
        <v>28</v>
      </c>
      <c r="D863" t="s">
        <v>28</v>
      </c>
    </row>
    <row r="864" spans="1:4" x14ac:dyDescent="0.25">
      <c r="A864" s="16"/>
      <c r="B864" s="10" t="s">
        <v>1034</v>
      </c>
      <c r="C864" s="10" t="s">
        <v>1438</v>
      </c>
      <c r="D864" t="s">
        <v>1435</v>
      </c>
    </row>
    <row r="865" spans="1:4" hidden="1" x14ac:dyDescent="0.25">
      <c r="A865" s="16"/>
      <c r="B865" s="10" t="s">
        <v>1035</v>
      </c>
      <c r="C865" s="10" t="s">
        <v>28</v>
      </c>
    </row>
    <row r="866" spans="1:4" hidden="1" x14ac:dyDescent="0.25">
      <c r="A866" s="16"/>
      <c r="B866" s="10" t="s">
        <v>1036</v>
      </c>
      <c r="C866" s="10" t="s">
        <v>28</v>
      </c>
    </row>
    <row r="867" spans="1:4" hidden="1" x14ac:dyDescent="0.25">
      <c r="A867" s="16"/>
      <c r="B867" s="10" t="s">
        <v>1037</v>
      </c>
      <c r="C867" s="10" t="s">
        <v>28</v>
      </c>
    </row>
    <row r="868" spans="1:4" hidden="1" x14ac:dyDescent="0.25">
      <c r="A868" s="16" t="s">
        <v>184</v>
      </c>
      <c r="B868" s="10" t="s">
        <v>1038</v>
      </c>
      <c r="C868" s="10" t="s">
        <v>28</v>
      </c>
    </row>
    <row r="869" spans="1:4" hidden="1" x14ac:dyDescent="0.25">
      <c r="A869" s="16"/>
      <c r="B869" s="10" t="s">
        <v>1039</v>
      </c>
      <c r="C869" s="10" t="s">
        <v>28</v>
      </c>
    </row>
    <row r="870" spans="1:4" hidden="1" x14ac:dyDescent="0.25">
      <c r="A870" s="16"/>
      <c r="B870" s="10" t="s">
        <v>1040</v>
      </c>
      <c r="C870" s="10" t="s">
        <v>29</v>
      </c>
    </row>
    <row r="871" spans="1:4" x14ac:dyDescent="0.25">
      <c r="A871" s="16" t="s">
        <v>185</v>
      </c>
      <c r="B871" s="10" t="s">
        <v>1041</v>
      </c>
      <c r="C871" t="s">
        <v>28</v>
      </c>
      <c r="D871" t="s">
        <v>28</v>
      </c>
    </row>
    <row r="872" spans="1:4" x14ac:dyDescent="0.25">
      <c r="A872" s="16"/>
      <c r="B872" s="10" t="s">
        <v>1042</v>
      </c>
      <c r="C872" s="10" t="s">
        <v>1438</v>
      </c>
      <c r="D872" t="s">
        <v>1435</v>
      </c>
    </row>
    <row r="873" spans="1:4" x14ac:dyDescent="0.25">
      <c r="A873" s="16"/>
      <c r="B873" s="10" t="s">
        <v>1043</v>
      </c>
      <c r="C873" s="10" t="s">
        <v>1438</v>
      </c>
      <c r="D873" t="s">
        <v>1435</v>
      </c>
    </row>
    <row r="874" spans="1:4" hidden="1" x14ac:dyDescent="0.25">
      <c r="A874" s="16"/>
      <c r="B874" s="10" t="s">
        <v>1044</v>
      </c>
      <c r="C874" s="10" t="s">
        <v>28</v>
      </c>
    </row>
    <row r="875" spans="1:4" hidden="1" x14ac:dyDescent="0.25">
      <c r="A875" s="16"/>
      <c r="B875" s="10" t="s">
        <v>1045</v>
      </c>
      <c r="C875" s="10" t="s">
        <v>28</v>
      </c>
    </row>
    <row r="876" spans="1:4" hidden="1" x14ac:dyDescent="0.25">
      <c r="A876" s="16"/>
      <c r="B876" s="10" t="s">
        <v>1046</v>
      </c>
      <c r="C876" s="10" t="s">
        <v>28</v>
      </c>
    </row>
    <row r="877" spans="1:4" hidden="1" x14ac:dyDescent="0.25">
      <c r="A877" s="16"/>
      <c r="B877" s="10" t="s">
        <v>1047</v>
      </c>
      <c r="C877" s="10" t="s">
        <v>28</v>
      </c>
    </row>
    <row r="878" spans="1:4" hidden="1" x14ac:dyDescent="0.25">
      <c r="A878" s="16"/>
      <c r="B878" s="10" t="s">
        <v>1048</v>
      </c>
      <c r="C878" s="10" t="s">
        <v>28</v>
      </c>
    </row>
    <row r="879" spans="1:4" hidden="1" x14ac:dyDescent="0.25">
      <c r="A879" s="16"/>
      <c r="B879" s="10" t="s">
        <v>1049</v>
      </c>
      <c r="C879" s="10" t="s">
        <v>28</v>
      </c>
    </row>
    <row r="880" spans="1:4" hidden="1" x14ac:dyDescent="0.25">
      <c r="A880" s="16"/>
      <c r="B880" s="10" t="s">
        <v>1050</v>
      </c>
      <c r="C880" s="10" t="s">
        <v>28</v>
      </c>
    </row>
    <row r="881" spans="1:4" hidden="1" x14ac:dyDescent="0.25">
      <c r="A881" s="16"/>
      <c r="B881" s="10" t="s">
        <v>1051</v>
      </c>
      <c r="C881" s="10" t="s">
        <v>28</v>
      </c>
    </row>
    <row r="882" spans="1:4" hidden="1" x14ac:dyDescent="0.25">
      <c r="A882" s="16"/>
      <c r="B882" s="10" t="s">
        <v>1052</v>
      </c>
      <c r="C882" s="10" t="s">
        <v>28</v>
      </c>
    </row>
    <row r="883" spans="1:4" hidden="1" x14ac:dyDescent="0.25">
      <c r="A883" s="16"/>
      <c r="B883" s="10" t="s">
        <v>1053</v>
      </c>
      <c r="C883" s="10" t="s">
        <v>28</v>
      </c>
    </row>
    <row r="884" spans="1:4" hidden="1" x14ac:dyDescent="0.25">
      <c r="A884" s="16"/>
      <c r="B884" s="10" t="s">
        <v>429</v>
      </c>
      <c r="C884" s="10" t="s">
        <v>29</v>
      </c>
    </row>
    <row r="885" spans="1:4" hidden="1" x14ac:dyDescent="0.25">
      <c r="A885" s="16"/>
      <c r="B885" s="10" t="s">
        <v>1054</v>
      </c>
      <c r="C885" s="10" t="s">
        <v>29</v>
      </c>
    </row>
    <row r="886" spans="1:4" hidden="1" x14ac:dyDescent="0.25">
      <c r="A886" s="16"/>
      <c r="B886" s="10" t="s">
        <v>1055</v>
      </c>
      <c r="C886" s="10" t="s">
        <v>29</v>
      </c>
    </row>
    <row r="887" spans="1:4" x14ac:dyDescent="0.25">
      <c r="A887" s="16" t="s">
        <v>186</v>
      </c>
      <c r="B887" s="10" t="s">
        <v>1056</v>
      </c>
      <c r="C887" s="10" t="s">
        <v>1438</v>
      </c>
      <c r="D887" t="s">
        <v>1435</v>
      </c>
    </row>
    <row r="888" spans="1:4" x14ac:dyDescent="0.25">
      <c r="A888" s="16"/>
      <c r="B888" s="10" t="s">
        <v>1057</v>
      </c>
      <c r="C888" s="10" t="s">
        <v>1438</v>
      </c>
      <c r="D888" t="s">
        <v>1434</v>
      </c>
    </row>
    <row r="889" spans="1:4" hidden="1" x14ac:dyDescent="0.25">
      <c r="A889" s="16"/>
      <c r="B889" s="10" t="s">
        <v>1058</v>
      </c>
      <c r="C889" s="10" t="s">
        <v>28</v>
      </c>
    </row>
    <row r="890" spans="1:4" hidden="1" x14ac:dyDescent="0.25">
      <c r="A890" s="16"/>
      <c r="B890" s="10" t="s">
        <v>1059</v>
      </c>
      <c r="C890" s="10" t="s">
        <v>28</v>
      </c>
    </row>
    <row r="891" spans="1:4" hidden="1" x14ac:dyDescent="0.25">
      <c r="A891" s="16"/>
      <c r="B891" s="10" t="s">
        <v>1060</v>
      </c>
      <c r="C891" s="10" t="s">
        <v>28</v>
      </c>
    </row>
    <row r="892" spans="1:4" hidden="1" x14ac:dyDescent="0.25">
      <c r="A892" s="16"/>
      <c r="B892" s="10" t="s">
        <v>1061</v>
      </c>
      <c r="C892" s="10" t="s">
        <v>29</v>
      </c>
    </row>
    <row r="893" spans="1:4" hidden="1" x14ac:dyDescent="0.25">
      <c r="A893" s="16"/>
      <c r="B893" s="10" t="s">
        <v>1062</v>
      </c>
      <c r="C893" s="10" t="s">
        <v>29</v>
      </c>
    </row>
    <row r="894" spans="1:4" x14ac:dyDescent="0.25">
      <c r="A894" s="16" t="s">
        <v>187</v>
      </c>
      <c r="B894" s="10" t="s">
        <v>1063</v>
      </c>
      <c r="C894" t="s">
        <v>28</v>
      </c>
      <c r="D894" t="s">
        <v>28</v>
      </c>
    </row>
    <row r="895" spans="1:4" x14ac:dyDescent="0.25">
      <c r="A895" s="16"/>
      <c r="B895" s="10" t="s">
        <v>1064</v>
      </c>
      <c r="C895" s="10" t="s">
        <v>1438</v>
      </c>
      <c r="D895" t="s">
        <v>1435</v>
      </c>
    </row>
    <row r="896" spans="1:4" x14ac:dyDescent="0.25">
      <c r="A896" s="16"/>
      <c r="B896" s="10" t="s">
        <v>1065</v>
      </c>
      <c r="C896" s="10" t="s">
        <v>1438</v>
      </c>
      <c r="D896" t="s">
        <v>1435</v>
      </c>
    </row>
    <row r="897" spans="1:4" x14ac:dyDescent="0.25">
      <c r="A897" s="16"/>
      <c r="B897" s="10" t="s">
        <v>1066</v>
      </c>
      <c r="C897" s="10" t="s">
        <v>1438</v>
      </c>
      <c r="D897" t="s">
        <v>1435</v>
      </c>
    </row>
    <row r="898" spans="1:4" hidden="1" x14ac:dyDescent="0.25">
      <c r="A898" s="16"/>
      <c r="B898" s="10" t="s">
        <v>1067</v>
      </c>
      <c r="C898" s="10" t="s">
        <v>28</v>
      </c>
    </row>
    <row r="899" spans="1:4" hidden="1" x14ac:dyDescent="0.25">
      <c r="A899" s="16"/>
      <c r="B899" s="10" t="s">
        <v>1068</v>
      </c>
      <c r="C899" s="10" t="s">
        <v>28</v>
      </c>
    </row>
    <row r="900" spans="1:4" x14ac:dyDescent="0.25">
      <c r="A900" s="16" t="s">
        <v>188</v>
      </c>
      <c r="B900" s="10" t="s">
        <v>1069</v>
      </c>
      <c r="C900" s="10" t="s">
        <v>1438</v>
      </c>
      <c r="D900" t="s">
        <v>1435</v>
      </c>
    </row>
    <row r="901" spans="1:4" hidden="1" x14ac:dyDescent="0.25">
      <c r="A901" s="16"/>
      <c r="B901" s="10" t="s">
        <v>1070</v>
      </c>
      <c r="C901" s="10" t="s">
        <v>28</v>
      </c>
    </row>
    <row r="902" spans="1:4" hidden="1" x14ac:dyDescent="0.25">
      <c r="A902" s="16"/>
      <c r="B902" s="10" t="s">
        <v>1071</v>
      </c>
      <c r="C902" s="10" t="s">
        <v>28</v>
      </c>
    </row>
    <row r="903" spans="1:4" hidden="1" x14ac:dyDescent="0.25">
      <c r="A903" s="16"/>
      <c r="B903" s="10" t="s">
        <v>1072</v>
      </c>
      <c r="C903" s="10" t="s">
        <v>28</v>
      </c>
    </row>
    <row r="904" spans="1:4" hidden="1" x14ac:dyDescent="0.25">
      <c r="A904" s="16"/>
      <c r="B904" s="10" t="s">
        <v>1073</v>
      </c>
      <c r="C904" s="10" t="s">
        <v>28</v>
      </c>
    </row>
    <row r="905" spans="1:4" hidden="1" x14ac:dyDescent="0.25">
      <c r="A905" s="16"/>
      <c r="B905" s="10" t="s">
        <v>1074</v>
      </c>
      <c r="C905" s="10" t="s">
        <v>29</v>
      </c>
    </row>
    <row r="906" spans="1:4" hidden="1" x14ac:dyDescent="0.25">
      <c r="A906" s="16"/>
      <c r="B906" s="10" t="s">
        <v>1075</v>
      </c>
      <c r="C906" s="10" t="s">
        <v>29</v>
      </c>
    </row>
    <row r="907" spans="1:4" x14ac:dyDescent="0.25">
      <c r="A907" s="16" t="s">
        <v>189</v>
      </c>
      <c r="B907" s="10" t="s">
        <v>1076</v>
      </c>
      <c r="C907" t="s">
        <v>28</v>
      </c>
      <c r="D907" t="s">
        <v>28</v>
      </c>
    </row>
    <row r="908" spans="1:4" x14ac:dyDescent="0.25">
      <c r="A908" s="16"/>
      <c r="B908" s="10" t="s">
        <v>1077</v>
      </c>
      <c r="C908" t="s">
        <v>28</v>
      </c>
      <c r="D908" t="s">
        <v>28</v>
      </c>
    </row>
    <row r="909" spans="1:4" x14ac:dyDescent="0.25">
      <c r="A909" s="16"/>
      <c r="B909" s="10" t="s">
        <v>1078</v>
      </c>
      <c r="C909" s="10" t="s">
        <v>1438</v>
      </c>
      <c r="D909" t="s">
        <v>1435</v>
      </c>
    </row>
    <row r="910" spans="1:4" x14ac:dyDescent="0.25">
      <c r="A910" s="16"/>
      <c r="B910" s="10" t="s">
        <v>1079</v>
      </c>
      <c r="C910" s="10" t="s">
        <v>1438</v>
      </c>
      <c r="D910" t="s">
        <v>1435</v>
      </c>
    </row>
    <row r="911" spans="1:4" x14ac:dyDescent="0.25">
      <c r="A911" s="16"/>
      <c r="B911" s="10" t="s">
        <v>1080</v>
      </c>
      <c r="C911" s="10" t="s">
        <v>1438</v>
      </c>
      <c r="D911" t="s">
        <v>1435</v>
      </c>
    </row>
    <row r="912" spans="1:4" x14ac:dyDescent="0.25">
      <c r="A912" s="16"/>
      <c r="B912" s="10" t="s">
        <v>1081</v>
      </c>
      <c r="C912" s="10" t="s">
        <v>1438</v>
      </c>
      <c r="D912" t="s">
        <v>1435</v>
      </c>
    </row>
    <row r="913" spans="1:4" x14ac:dyDescent="0.25">
      <c r="A913" s="16"/>
      <c r="B913" s="10" t="s">
        <v>1082</v>
      </c>
      <c r="C913" s="10" t="s">
        <v>1438</v>
      </c>
      <c r="D913" t="s">
        <v>1435</v>
      </c>
    </row>
    <row r="914" spans="1:4" hidden="1" x14ac:dyDescent="0.25">
      <c r="A914" s="16"/>
      <c r="B914" s="10" t="s">
        <v>1083</v>
      </c>
      <c r="C914" s="10" t="s">
        <v>28</v>
      </c>
    </row>
    <row r="915" spans="1:4" hidden="1" x14ac:dyDescent="0.25">
      <c r="A915" s="16"/>
      <c r="B915" s="10" t="s">
        <v>1084</v>
      </c>
      <c r="C915" s="10" t="s">
        <v>28</v>
      </c>
    </row>
    <row r="916" spans="1:4" hidden="1" x14ac:dyDescent="0.25">
      <c r="A916" s="16"/>
      <c r="B916" s="10" t="s">
        <v>1085</v>
      </c>
      <c r="C916" s="10" t="s">
        <v>28</v>
      </c>
    </row>
    <row r="917" spans="1:4" x14ac:dyDescent="0.25">
      <c r="A917" s="16" t="s">
        <v>190</v>
      </c>
      <c r="B917" s="10" t="s">
        <v>1086</v>
      </c>
      <c r="C917" t="s">
        <v>28</v>
      </c>
      <c r="D917" t="s">
        <v>28</v>
      </c>
    </row>
    <row r="918" spans="1:4" x14ac:dyDescent="0.25">
      <c r="A918" s="16"/>
      <c r="B918" s="10" t="s">
        <v>1087</v>
      </c>
      <c r="C918" t="s">
        <v>28</v>
      </c>
      <c r="D918" t="s">
        <v>28</v>
      </c>
    </row>
    <row r="919" spans="1:4" hidden="1" x14ac:dyDescent="0.25">
      <c r="A919" s="16"/>
      <c r="B919" s="10" t="s">
        <v>1088</v>
      </c>
      <c r="C919" s="10" t="s">
        <v>28</v>
      </c>
    </row>
    <row r="920" spans="1:4" hidden="1" x14ac:dyDescent="0.25">
      <c r="A920" s="16"/>
      <c r="B920" s="10" t="s">
        <v>1089</v>
      </c>
      <c r="C920" s="10" t="s">
        <v>28</v>
      </c>
    </row>
    <row r="921" spans="1:4" hidden="1" x14ac:dyDescent="0.25">
      <c r="A921" s="16"/>
      <c r="B921" s="10" t="s">
        <v>1090</v>
      </c>
      <c r="C921" s="10" t="s">
        <v>28</v>
      </c>
    </row>
    <row r="922" spans="1:4" hidden="1" x14ac:dyDescent="0.25">
      <c r="A922" s="16"/>
      <c r="B922" s="10" t="s">
        <v>1091</v>
      </c>
      <c r="C922" s="10" t="s">
        <v>28</v>
      </c>
    </row>
    <row r="923" spans="1:4" hidden="1" x14ac:dyDescent="0.25">
      <c r="A923" s="16"/>
      <c r="B923" s="10" t="s">
        <v>1092</v>
      </c>
      <c r="C923" s="10" t="s">
        <v>28</v>
      </c>
    </row>
    <row r="924" spans="1:4" hidden="1" x14ac:dyDescent="0.25">
      <c r="A924" s="16"/>
      <c r="B924" s="10" t="s">
        <v>1093</v>
      </c>
      <c r="C924" s="10" t="s">
        <v>29</v>
      </c>
    </row>
    <row r="925" spans="1:4" x14ac:dyDescent="0.25">
      <c r="A925" s="16" t="s">
        <v>191</v>
      </c>
      <c r="B925" s="10" t="s">
        <v>1094</v>
      </c>
      <c r="C925" t="s">
        <v>1439</v>
      </c>
      <c r="D925" t="s">
        <v>1436</v>
      </c>
    </row>
    <row r="926" spans="1:4" hidden="1" x14ac:dyDescent="0.25">
      <c r="A926" s="16"/>
      <c r="B926" s="10" t="s">
        <v>1095</v>
      </c>
      <c r="C926" s="10" t="s">
        <v>28</v>
      </c>
    </row>
    <row r="927" spans="1:4" hidden="1" x14ac:dyDescent="0.25">
      <c r="A927" s="16"/>
      <c r="B927" s="10" t="s">
        <v>1096</v>
      </c>
      <c r="C927" s="10" t="s">
        <v>28</v>
      </c>
    </row>
    <row r="928" spans="1:4" hidden="1" x14ac:dyDescent="0.25">
      <c r="A928" s="16"/>
      <c r="B928" s="10" t="s">
        <v>1097</v>
      </c>
      <c r="C928" s="10" t="s">
        <v>29</v>
      </c>
    </row>
    <row r="929" spans="1:4" hidden="1" x14ac:dyDescent="0.25">
      <c r="A929" s="16"/>
      <c r="B929" s="10" t="s">
        <v>1098</v>
      </c>
      <c r="C929" s="10" t="s">
        <v>29</v>
      </c>
    </row>
    <row r="930" spans="1:4" hidden="1" x14ac:dyDescent="0.25">
      <c r="A930" s="16"/>
      <c r="B930" s="10" t="s">
        <v>1099</v>
      </c>
      <c r="C930" s="10" t="s">
        <v>29</v>
      </c>
    </row>
    <row r="931" spans="1:4" hidden="1" x14ac:dyDescent="0.25">
      <c r="A931" s="16"/>
      <c r="B931" s="10" t="s">
        <v>1100</v>
      </c>
      <c r="C931" s="10" t="s">
        <v>29</v>
      </c>
    </row>
    <row r="932" spans="1:4" hidden="1" x14ac:dyDescent="0.25">
      <c r="A932" s="16"/>
      <c r="B932" s="10" t="s">
        <v>1101</v>
      </c>
      <c r="C932" s="10" t="s">
        <v>29</v>
      </c>
    </row>
    <row r="933" spans="1:4" hidden="1" x14ac:dyDescent="0.25">
      <c r="A933" s="16"/>
      <c r="B933" s="10" t="s">
        <v>1102</v>
      </c>
      <c r="C933" s="10" t="s">
        <v>29</v>
      </c>
    </row>
    <row r="934" spans="1:4" x14ac:dyDescent="0.25">
      <c r="A934" s="16" t="s">
        <v>192</v>
      </c>
      <c r="B934" s="10" t="s">
        <v>1103</v>
      </c>
      <c r="C934" s="10" t="s">
        <v>1438</v>
      </c>
      <c r="D934" t="s">
        <v>1435</v>
      </c>
    </row>
    <row r="935" spans="1:4" x14ac:dyDescent="0.25">
      <c r="A935" s="16"/>
      <c r="B935" s="10" t="s">
        <v>1104</v>
      </c>
      <c r="C935" s="10" t="s">
        <v>1438</v>
      </c>
      <c r="D935" t="s">
        <v>1435</v>
      </c>
    </row>
    <row r="936" spans="1:4" x14ac:dyDescent="0.25">
      <c r="A936" s="16"/>
      <c r="B936" s="10" t="s">
        <v>1105</v>
      </c>
      <c r="C936" s="10" t="s">
        <v>1438</v>
      </c>
      <c r="D936" t="s">
        <v>1435</v>
      </c>
    </row>
    <row r="937" spans="1:4" x14ac:dyDescent="0.25">
      <c r="A937" s="16"/>
      <c r="B937" s="10" t="s">
        <v>1106</v>
      </c>
      <c r="C937" s="10" t="s">
        <v>1438</v>
      </c>
      <c r="D937" t="s">
        <v>1435</v>
      </c>
    </row>
    <row r="938" spans="1:4" x14ac:dyDescent="0.25">
      <c r="A938" s="16"/>
      <c r="B938" s="10" t="s">
        <v>1107</v>
      </c>
      <c r="C938" s="10" t="s">
        <v>1438</v>
      </c>
      <c r="D938" t="s">
        <v>1435</v>
      </c>
    </row>
    <row r="939" spans="1:4" hidden="1" x14ac:dyDescent="0.25">
      <c r="A939" s="16"/>
      <c r="B939" s="10" t="s">
        <v>1108</v>
      </c>
      <c r="C939" s="10" t="s">
        <v>28</v>
      </c>
    </row>
    <row r="940" spans="1:4" hidden="1" x14ac:dyDescent="0.25">
      <c r="A940" s="16"/>
      <c r="B940" s="10" t="s">
        <v>1109</v>
      </c>
      <c r="C940" s="10" t="s">
        <v>28</v>
      </c>
    </row>
    <row r="941" spans="1:4" hidden="1" x14ac:dyDescent="0.25">
      <c r="A941" s="16"/>
      <c r="B941" s="10" t="s">
        <v>1110</v>
      </c>
      <c r="C941" s="10" t="s">
        <v>28</v>
      </c>
    </row>
    <row r="942" spans="1:4" hidden="1" x14ac:dyDescent="0.25">
      <c r="A942" s="16"/>
      <c r="B942" s="10" t="s">
        <v>1111</v>
      </c>
      <c r="C942" s="10" t="s">
        <v>28</v>
      </c>
    </row>
    <row r="943" spans="1:4" hidden="1" x14ac:dyDescent="0.25">
      <c r="A943" s="16"/>
      <c r="B943" s="10" t="s">
        <v>1112</v>
      </c>
      <c r="C943" s="10" t="s">
        <v>28</v>
      </c>
    </row>
    <row r="944" spans="1:4" x14ac:dyDescent="0.25">
      <c r="A944" s="16" t="s">
        <v>193</v>
      </c>
      <c r="B944" s="10" t="s">
        <v>1113</v>
      </c>
      <c r="C944" t="s">
        <v>28</v>
      </c>
      <c r="D944" t="s">
        <v>28</v>
      </c>
    </row>
    <row r="945" spans="1:4" x14ac:dyDescent="0.25">
      <c r="A945" s="16"/>
      <c r="B945" s="10" t="s">
        <v>1114</v>
      </c>
      <c r="C945" s="10" t="s">
        <v>1438</v>
      </c>
      <c r="D945" t="s">
        <v>1435</v>
      </c>
    </row>
    <row r="946" spans="1:4" x14ac:dyDescent="0.25">
      <c r="A946" s="16"/>
      <c r="B946" s="10" t="s">
        <v>1115</v>
      </c>
      <c r="C946" t="s">
        <v>28</v>
      </c>
      <c r="D946" t="s">
        <v>28</v>
      </c>
    </row>
    <row r="947" spans="1:4" x14ac:dyDescent="0.25">
      <c r="A947" s="16"/>
      <c r="B947" s="10" t="s">
        <v>1116</v>
      </c>
      <c r="C947" s="10" t="s">
        <v>1438</v>
      </c>
      <c r="D947" t="s">
        <v>1435</v>
      </c>
    </row>
    <row r="948" spans="1:4" x14ac:dyDescent="0.25">
      <c r="A948" s="16"/>
      <c r="B948" s="10" t="s">
        <v>1117</v>
      </c>
      <c r="C948" s="10" t="s">
        <v>1438</v>
      </c>
      <c r="D948" t="s">
        <v>1435</v>
      </c>
    </row>
    <row r="949" spans="1:4" hidden="1" x14ac:dyDescent="0.25">
      <c r="A949" s="16"/>
      <c r="B949" s="10" t="s">
        <v>457</v>
      </c>
      <c r="C949" s="10" t="s">
        <v>28</v>
      </c>
    </row>
    <row r="950" spans="1:4" hidden="1" x14ac:dyDescent="0.25">
      <c r="A950" s="16"/>
      <c r="B950" s="10" t="s">
        <v>459</v>
      </c>
      <c r="C950" s="10" t="s">
        <v>28</v>
      </c>
    </row>
    <row r="951" spans="1:4" hidden="1" x14ac:dyDescent="0.25">
      <c r="A951" s="16"/>
      <c r="B951" s="10" t="s">
        <v>1118</v>
      </c>
      <c r="C951" s="10" t="s">
        <v>28</v>
      </c>
    </row>
    <row r="952" spans="1:4" hidden="1" x14ac:dyDescent="0.25">
      <c r="A952" s="16"/>
      <c r="B952" s="10" t="s">
        <v>1119</v>
      </c>
      <c r="C952" s="10" t="s">
        <v>28</v>
      </c>
    </row>
    <row r="953" spans="1:4" hidden="1" x14ac:dyDescent="0.25">
      <c r="A953" s="16"/>
      <c r="B953" s="10" t="s">
        <v>458</v>
      </c>
      <c r="C953" s="10" t="s">
        <v>28</v>
      </c>
    </row>
    <row r="954" spans="1:4" hidden="1" x14ac:dyDescent="0.25">
      <c r="A954" s="16"/>
      <c r="B954" s="10" t="s">
        <v>460</v>
      </c>
      <c r="C954" s="10" t="s">
        <v>28</v>
      </c>
    </row>
    <row r="955" spans="1:4" x14ac:dyDescent="0.25">
      <c r="A955" s="16" t="s">
        <v>194</v>
      </c>
      <c r="B955" s="10" t="s">
        <v>1120</v>
      </c>
      <c r="C955" s="10" t="s">
        <v>1438</v>
      </c>
      <c r="D955" t="s">
        <v>1435</v>
      </c>
    </row>
    <row r="956" spans="1:4" x14ac:dyDescent="0.25">
      <c r="A956" s="16"/>
      <c r="B956" s="10" t="s">
        <v>1121</v>
      </c>
      <c r="C956" s="10" t="s">
        <v>1438</v>
      </c>
      <c r="D956" t="s">
        <v>1435</v>
      </c>
    </row>
    <row r="957" spans="1:4" x14ac:dyDescent="0.25">
      <c r="A957" s="16"/>
      <c r="B957" s="10" t="s">
        <v>1122</v>
      </c>
      <c r="C957" s="10" t="s">
        <v>1438</v>
      </c>
      <c r="D957" t="s">
        <v>1435</v>
      </c>
    </row>
    <row r="958" spans="1:4" x14ac:dyDescent="0.25">
      <c r="A958" s="16"/>
      <c r="B958" s="10" t="s">
        <v>1123</v>
      </c>
      <c r="C958" s="10" t="s">
        <v>1438</v>
      </c>
      <c r="D958" t="s">
        <v>1435</v>
      </c>
    </row>
    <row r="959" spans="1:4" x14ac:dyDescent="0.25">
      <c r="A959" s="16"/>
      <c r="B959" s="10" t="s">
        <v>1124</v>
      </c>
      <c r="C959" s="10" t="s">
        <v>1438</v>
      </c>
      <c r="D959" t="s">
        <v>1435</v>
      </c>
    </row>
    <row r="960" spans="1:4" x14ac:dyDescent="0.25">
      <c r="A960" s="16"/>
      <c r="B960" s="10" t="s">
        <v>1125</v>
      </c>
      <c r="C960" s="10" t="s">
        <v>1438</v>
      </c>
      <c r="D960" t="s">
        <v>1435</v>
      </c>
    </row>
    <row r="961" spans="1:4" x14ac:dyDescent="0.25">
      <c r="A961" s="16"/>
      <c r="B961" s="10" t="s">
        <v>1126</v>
      </c>
      <c r="C961" s="10" t="s">
        <v>1438</v>
      </c>
      <c r="D961" t="s">
        <v>1435</v>
      </c>
    </row>
    <row r="962" spans="1:4" hidden="1" x14ac:dyDescent="0.25">
      <c r="A962" s="16"/>
      <c r="B962" s="10" t="s">
        <v>1127</v>
      </c>
      <c r="C962" s="10" t="s">
        <v>28</v>
      </c>
    </row>
    <row r="963" spans="1:4" hidden="1" x14ac:dyDescent="0.25">
      <c r="A963" s="16"/>
      <c r="B963" s="10" t="s">
        <v>1128</v>
      </c>
      <c r="C963" s="10" t="s">
        <v>28</v>
      </c>
    </row>
    <row r="964" spans="1:4" hidden="1" x14ac:dyDescent="0.25">
      <c r="A964" s="16"/>
      <c r="B964" s="10" t="s">
        <v>1129</v>
      </c>
      <c r="C964" s="10" t="s">
        <v>28</v>
      </c>
    </row>
    <row r="965" spans="1:4" hidden="1" x14ac:dyDescent="0.25">
      <c r="A965" s="16"/>
      <c r="B965" s="10" t="s">
        <v>1130</v>
      </c>
      <c r="C965" s="10" t="s">
        <v>28</v>
      </c>
    </row>
    <row r="966" spans="1:4" hidden="1" x14ac:dyDescent="0.25">
      <c r="A966" s="16"/>
      <c r="B966" s="10" t="s">
        <v>1131</v>
      </c>
      <c r="C966" s="10" t="s">
        <v>28</v>
      </c>
    </row>
    <row r="967" spans="1:4" hidden="1" x14ac:dyDescent="0.25">
      <c r="A967" s="16"/>
      <c r="B967" s="10" t="s">
        <v>1132</v>
      </c>
      <c r="C967" s="10" t="s">
        <v>28</v>
      </c>
    </row>
    <row r="968" spans="1:4" hidden="1" x14ac:dyDescent="0.25">
      <c r="A968" s="16"/>
      <c r="B968" s="10" t="s">
        <v>1133</v>
      </c>
      <c r="C968" s="10" t="s">
        <v>28</v>
      </c>
    </row>
    <row r="969" spans="1:4" x14ac:dyDescent="0.25">
      <c r="A969" s="16" t="s">
        <v>195</v>
      </c>
      <c r="B969" s="10" t="s">
        <v>1134</v>
      </c>
      <c r="C969" t="s">
        <v>28</v>
      </c>
      <c r="D969" t="s">
        <v>28</v>
      </c>
    </row>
    <row r="970" spans="1:4" hidden="1" x14ac:dyDescent="0.25">
      <c r="A970" s="16"/>
      <c r="B970" s="10" t="s">
        <v>1135</v>
      </c>
      <c r="C970" s="10" t="s">
        <v>28</v>
      </c>
    </row>
    <row r="971" spans="1:4" hidden="1" x14ac:dyDescent="0.25">
      <c r="A971" s="16"/>
      <c r="B971" s="10" t="s">
        <v>1136</v>
      </c>
      <c r="C971" s="10" t="s">
        <v>28</v>
      </c>
    </row>
    <row r="972" spans="1:4" hidden="1" x14ac:dyDescent="0.25">
      <c r="A972" s="16"/>
      <c r="B972" s="10" t="s">
        <v>1137</v>
      </c>
      <c r="C972" s="10" t="s">
        <v>29</v>
      </c>
    </row>
    <row r="973" spans="1:4" x14ac:dyDescent="0.25">
      <c r="A973" s="16" t="s">
        <v>196</v>
      </c>
      <c r="B973" s="10" t="s">
        <v>1138</v>
      </c>
      <c r="C973" t="s">
        <v>28</v>
      </c>
      <c r="D973" t="s">
        <v>28</v>
      </c>
    </row>
    <row r="974" spans="1:4" x14ac:dyDescent="0.25">
      <c r="A974" s="16"/>
      <c r="B974" s="10" t="s">
        <v>1139</v>
      </c>
      <c r="C974" s="10" t="s">
        <v>1438</v>
      </c>
      <c r="D974" t="s">
        <v>1435</v>
      </c>
    </row>
    <row r="975" spans="1:4" x14ac:dyDescent="0.25">
      <c r="A975" s="16"/>
      <c r="B975" s="10" t="s">
        <v>1140</v>
      </c>
      <c r="C975" t="s">
        <v>28</v>
      </c>
      <c r="D975" t="s">
        <v>28</v>
      </c>
    </row>
    <row r="976" spans="1:4" x14ac:dyDescent="0.25">
      <c r="A976" s="16"/>
      <c r="B976" s="10" t="s">
        <v>1141</v>
      </c>
      <c r="C976" s="10" t="s">
        <v>1438</v>
      </c>
      <c r="D976" t="s">
        <v>1435</v>
      </c>
    </row>
    <row r="977" spans="1:4" x14ac:dyDescent="0.25">
      <c r="A977" s="16"/>
      <c r="B977" s="10" t="s">
        <v>1142</v>
      </c>
      <c r="C977" s="10" t="s">
        <v>1438</v>
      </c>
      <c r="D977" t="s">
        <v>1435</v>
      </c>
    </row>
    <row r="978" spans="1:4" x14ac:dyDescent="0.25">
      <c r="A978" s="16"/>
      <c r="B978" s="10" t="s">
        <v>1143</v>
      </c>
      <c r="C978" s="10" t="s">
        <v>1438</v>
      </c>
      <c r="D978" t="s">
        <v>1435</v>
      </c>
    </row>
    <row r="979" spans="1:4" hidden="1" x14ac:dyDescent="0.25">
      <c r="A979" s="16"/>
      <c r="B979" s="10" t="s">
        <v>1144</v>
      </c>
      <c r="C979" s="10" t="s">
        <v>28</v>
      </c>
    </row>
    <row r="980" spans="1:4" hidden="1" x14ac:dyDescent="0.25">
      <c r="A980" s="16"/>
      <c r="B980" s="10" t="s">
        <v>1145</v>
      </c>
      <c r="C980" s="10" t="s">
        <v>28</v>
      </c>
    </row>
    <row r="981" spans="1:4" hidden="1" x14ac:dyDescent="0.25">
      <c r="A981" s="16"/>
      <c r="B981" s="10" t="s">
        <v>1146</v>
      </c>
      <c r="C981" s="10" t="s">
        <v>28</v>
      </c>
    </row>
    <row r="982" spans="1:4" hidden="1" x14ac:dyDescent="0.25">
      <c r="A982" s="16"/>
      <c r="B982" s="10" t="s">
        <v>1147</v>
      </c>
      <c r="C982" s="10" t="s">
        <v>28</v>
      </c>
    </row>
    <row r="983" spans="1:4" hidden="1" x14ac:dyDescent="0.25">
      <c r="A983" s="16"/>
      <c r="B983" s="10" t="s">
        <v>1148</v>
      </c>
      <c r="C983" s="10" t="s">
        <v>28</v>
      </c>
    </row>
    <row r="984" spans="1:4" hidden="1" x14ac:dyDescent="0.25">
      <c r="A984" s="16"/>
      <c r="B984" s="10" t="s">
        <v>1149</v>
      </c>
      <c r="C984" s="10" t="s">
        <v>28</v>
      </c>
    </row>
    <row r="985" spans="1:4" hidden="1" x14ac:dyDescent="0.25">
      <c r="A985" s="16"/>
      <c r="B985" s="10" t="s">
        <v>1150</v>
      </c>
      <c r="C985" s="10" t="s">
        <v>29</v>
      </c>
    </row>
    <row r="986" spans="1:4" x14ac:dyDescent="0.25">
      <c r="A986" s="16" t="s">
        <v>197</v>
      </c>
      <c r="B986" s="10" t="s">
        <v>1151</v>
      </c>
      <c r="C986" s="10" t="s">
        <v>1438</v>
      </c>
      <c r="D986" t="s">
        <v>1435</v>
      </c>
    </row>
    <row r="987" spans="1:4" hidden="1" x14ac:dyDescent="0.25">
      <c r="A987" s="16"/>
      <c r="B987" s="10" t="s">
        <v>1152</v>
      </c>
      <c r="C987" s="10" t="s">
        <v>28</v>
      </c>
    </row>
    <row r="988" spans="1:4" hidden="1" x14ac:dyDescent="0.25">
      <c r="A988" s="16"/>
      <c r="B988" s="10" t="s">
        <v>1153</v>
      </c>
      <c r="C988" s="10" t="s">
        <v>29</v>
      </c>
    </row>
    <row r="989" spans="1:4" hidden="1" x14ac:dyDescent="0.25">
      <c r="A989" s="16" t="s">
        <v>198</v>
      </c>
      <c r="B989" s="10" t="s">
        <v>1154</v>
      </c>
      <c r="C989" s="10" t="s">
        <v>28</v>
      </c>
    </row>
    <row r="990" spans="1:4" hidden="1" x14ac:dyDescent="0.25">
      <c r="A990" s="16"/>
      <c r="B990" s="10" t="s">
        <v>1155</v>
      </c>
      <c r="C990" s="10" t="s">
        <v>28</v>
      </c>
    </row>
    <row r="991" spans="1:4" hidden="1" x14ac:dyDescent="0.25">
      <c r="A991" s="16"/>
      <c r="B991" s="10" t="s">
        <v>1156</v>
      </c>
      <c r="C991" s="10" t="s">
        <v>28</v>
      </c>
    </row>
    <row r="992" spans="1:4" hidden="1" x14ac:dyDescent="0.25">
      <c r="A992" s="16"/>
      <c r="B992" s="10" t="s">
        <v>1157</v>
      </c>
      <c r="C992" s="10" t="s">
        <v>29</v>
      </c>
    </row>
    <row r="993" spans="1:4" x14ac:dyDescent="0.25">
      <c r="A993" s="16" t="s">
        <v>199</v>
      </c>
      <c r="B993" s="10" t="s">
        <v>1158</v>
      </c>
      <c r="C993" s="10" t="s">
        <v>1438</v>
      </c>
      <c r="D993" t="s">
        <v>1435</v>
      </c>
    </row>
    <row r="994" spans="1:4" x14ac:dyDescent="0.25">
      <c r="A994" s="16"/>
      <c r="B994" s="10" t="s">
        <v>1159</v>
      </c>
      <c r="C994" s="10" t="s">
        <v>1438</v>
      </c>
      <c r="D994" t="s">
        <v>1435</v>
      </c>
    </row>
    <row r="995" spans="1:4" x14ac:dyDescent="0.25">
      <c r="A995" s="16"/>
      <c r="B995" s="10" t="s">
        <v>1160</v>
      </c>
      <c r="C995" s="10" t="s">
        <v>1438</v>
      </c>
      <c r="D995" t="s">
        <v>1435</v>
      </c>
    </row>
    <row r="996" spans="1:4" x14ac:dyDescent="0.25">
      <c r="A996" s="16"/>
      <c r="B996" s="10" t="s">
        <v>1161</v>
      </c>
      <c r="C996" s="10" t="s">
        <v>1438</v>
      </c>
      <c r="D996" t="s">
        <v>1434</v>
      </c>
    </row>
    <row r="997" spans="1:4" x14ac:dyDescent="0.25">
      <c r="A997" s="16"/>
      <c r="B997" s="10" t="s">
        <v>1162</v>
      </c>
      <c r="C997" s="10" t="s">
        <v>1438</v>
      </c>
      <c r="D997" t="s">
        <v>1435</v>
      </c>
    </row>
    <row r="998" spans="1:4" x14ac:dyDescent="0.25">
      <c r="A998" s="16"/>
      <c r="B998" s="10" t="s">
        <v>1163</v>
      </c>
      <c r="C998" s="10" t="s">
        <v>1438</v>
      </c>
      <c r="D998" t="s">
        <v>1435</v>
      </c>
    </row>
    <row r="999" spans="1:4" x14ac:dyDescent="0.25">
      <c r="A999" s="16"/>
      <c r="B999" s="10" t="s">
        <v>1164</v>
      </c>
      <c r="C999" s="10" t="s">
        <v>1438</v>
      </c>
      <c r="D999" t="s">
        <v>1434</v>
      </c>
    </row>
    <row r="1000" spans="1:4" x14ac:dyDescent="0.25">
      <c r="A1000" s="16"/>
      <c r="B1000" s="10" t="s">
        <v>1165</v>
      </c>
      <c r="C1000" t="s">
        <v>28</v>
      </c>
      <c r="D1000" t="s">
        <v>28</v>
      </c>
    </row>
    <row r="1001" spans="1:4" hidden="1" x14ac:dyDescent="0.25">
      <c r="A1001" s="16"/>
      <c r="B1001" s="10" t="s">
        <v>1166</v>
      </c>
      <c r="C1001" s="10" t="s">
        <v>29</v>
      </c>
    </row>
    <row r="1002" spans="1:4" hidden="1" x14ac:dyDescent="0.25">
      <c r="A1002" s="16"/>
      <c r="B1002" s="10" t="s">
        <v>1167</v>
      </c>
      <c r="C1002" s="10" t="s">
        <v>29</v>
      </c>
    </row>
    <row r="1003" spans="1:4" x14ac:dyDescent="0.25">
      <c r="A1003" s="16" t="s">
        <v>200</v>
      </c>
      <c r="B1003" s="10" t="s">
        <v>1168</v>
      </c>
      <c r="C1003" t="s">
        <v>28</v>
      </c>
      <c r="D1003" t="s">
        <v>28</v>
      </c>
    </row>
    <row r="1004" spans="1:4" x14ac:dyDescent="0.25">
      <c r="A1004" s="16"/>
      <c r="B1004" s="10" t="s">
        <v>1169</v>
      </c>
      <c r="C1004" t="s">
        <v>28</v>
      </c>
      <c r="D1004" t="s">
        <v>28</v>
      </c>
    </row>
    <row r="1005" spans="1:4" x14ac:dyDescent="0.25">
      <c r="A1005" s="16"/>
      <c r="B1005" s="10" t="s">
        <v>1170</v>
      </c>
      <c r="C1005" t="s">
        <v>28</v>
      </c>
      <c r="D1005" t="s">
        <v>28</v>
      </c>
    </row>
    <row r="1006" spans="1:4" x14ac:dyDescent="0.25">
      <c r="A1006" s="16"/>
      <c r="B1006" s="10" t="s">
        <v>1171</v>
      </c>
      <c r="C1006" t="s">
        <v>28</v>
      </c>
      <c r="D1006" t="s">
        <v>28</v>
      </c>
    </row>
    <row r="1007" spans="1:4" x14ac:dyDescent="0.25">
      <c r="A1007" s="16"/>
      <c r="B1007" s="10" t="s">
        <v>1172</v>
      </c>
      <c r="C1007" t="s">
        <v>28</v>
      </c>
      <c r="D1007" t="s">
        <v>28</v>
      </c>
    </row>
    <row r="1008" spans="1:4" hidden="1" x14ac:dyDescent="0.25">
      <c r="A1008" s="16"/>
      <c r="B1008" s="10" t="s">
        <v>1173</v>
      </c>
      <c r="C1008" s="10" t="s">
        <v>29</v>
      </c>
    </row>
    <row r="1009" spans="1:4" hidden="1" x14ac:dyDescent="0.25">
      <c r="A1009" s="16"/>
      <c r="B1009" s="10" t="s">
        <v>1174</v>
      </c>
      <c r="C1009" s="10" t="s">
        <v>29</v>
      </c>
    </row>
    <row r="1010" spans="1:4" x14ac:dyDescent="0.25">
      <c r="A1010" s="16" t="s">
        <v>201</v>
      </c>
      <c r="B1010" s="10" t="s">
        <v>1175</v>
      </c>
      <c r="C1010" s="10" t="s">
        <v>1438</v>
      </c>
      <c r="D1010" t="s">
        <v>1435</v>
      </c>
    </row>
    <row r="1011" spans="1:4" x14ac:dyDescent="0.25">
      <c r="A1011" s="16"/>
      <c r="B1011" s="10" t="s">
        <v>1176</v>
      </c>
      <c r="C1011" s="10" t="s">
        <v>1438</v>
      </c>
      <c r="D1011" t="s">
        <v>1435</v>
      </c>
    </row>
    <row r="1012" spans="1:4" x14ac:dyDescent="0.25">
      <c r="A1012" s="16"/>
      <c r="B1012" s="10" t="s">
        <v>1177</v>
      </c>
      <c r="C1012" s="10" t="s">
        <v>1438</v>
      </c>
      <c r="D1012" t="s">
        <v>1435</v>
      </c>
    </row>
    <row r="1013" spans="1:4" x14ac:dyDescent="0.25">
      <c r="A1013" s="16" t="s">
        <v>202</v>
      </c>
      <c r="B1013" s="10" t="s">
        <v>1178</v>
      </c>
      <c r="C1013" s="10" t="s">
        <v>1438</v>
      </c>
      <c r="D1013" t="s">
        <v>1435</v>
      </c>
    </row>
    <row r="1014" spans="1:4" hidden="1" x14ac:dyDescent="0.25">
      <c r="A1014" s="16"/>
      <c r="B1014" s="10" t="s">
        <v>1179</v>
      </c>
      <c r="C1014" s="10" t="s">
        <v>28</v>
      </c>
    </row>
    <row r="1015" spans="1:4" x14ac:dyDescent="0.25">
      <c r="A1015" s="16" t="s">
        <v>114</v>
      </c>
      <c r="B1015" s="10" t="s">
        <v>525</v>
      </c>
      <c r="C1015" s="10" t="s">
        <v>1438</v>
      </c>
      <c r="D1015" t="s">
        <v>1435</v>
      </c>
    </row>
    <row r="1016" spans="1:4" x14ac:dyDescent="0.25">
      <c r="A1016" s="16"/>
      <c r="B1016" s="10" t="s">
        <v>521</v>
      </c>
      <c r="C1016" s="10" t="s">
        <v>1438</v>
      </c>
      <c r="D1016" t="s">
        <v>1435</v>
      </c>
    </row>
    <row r="1017" spans="1:4" x14ac:dyDescent="0.25">
      <c r="A1017" s="16"/>
      <c r="B1017" s="10" t="s">
        <v>522</v>
      </c>
      <c r="C1017" s="10" t="s">
        <v>1438</v>
      </c>
      <c r="D1017" t="s">
        <v>1435</v>
      </c>
    </row>
    <row r="1018" spans="1:4" x14ac:dyDescent="0.25">
      <c r="A1018" s="16"/>
      <c r="B1018" s="10" t="s">
        <v>523</v>
      </c>
      <c r="C1018" s="10" t="s">
        <v>1438</v>
      </c>
      <c r="D1018" t="s">
        <v>1435</v>
      </c>
    </row>
    <row r="1019" spans="1:4" x14ac:dyDescent="0.25">
      <c r="A1019" s="16"/>
      <c r="B1019" s="10" t="s">
        <v>524</v>
      </c>
      <c r="C1019" s="10" t="s">
        <v>1438</v>
      </c>
      <c r="D1019" t="s">
        <v>1435</v>
      </c>
    </row>
    <row r="1020" spans="1:4" hidden="1" x14ac:dyDescent="0.25">
      <c r="A1020" s="16"/>
      <c r="B1020" s="10" t="s">
        <v>526</v>
      </c>
      <c r="C1020" s="10" t="s">
        <v>28</v>
      </c>
    </row>
    <row r="1021" spans="1:4" hidden="1" x14ac:dyDescent="0.25">
      <c r="A1021" s="16"/>
      <c r="B1021" s="10" t="s">
        <v>1180</v>
      </c>
      <c r="C1021" s="10" t="s">
        <v>28</v>
      </c>
    </row>
    <row r="1022" spans="1:4" hidden="1" x14ac:dyDescent="0.25">
      <c r="A1022" s="16"/>
      <c r="B1022" s="10" t="s">
        <v>1181</v>
      </c>
      <c r="C1022" s="10" t="s">
        <v>28</v>
      </c>
    </row>
    <row r="1023" spans="1:4" hidden="1" x14ac:dyDescent="0.25">
      <c r="A1023" s="16"/>
      <c r="B1023" s="10" t="s">
        <v>1182</v>
      </c>
      <c r="C1023" s="10" t="s">
        <v>29</v>
      </c>
    </row>
    <row r="1024" spans="1:4" hidden="1" x14ac:dyDescent="0.25">
      <c r="A1024" s="16"/>
      <c r="B1024" s="10" t="s">
        <v>1183</v>
      </c>
      <c r="C1024" s="10" t="s">
        <v>29</v>
      </c>
    </row>
    <row r="1025" spans="1:4" x14ac:dyDescent="0.25">
      <c r="A1025" s="16" t="s">
        <v>203</v>
      </c>
      <c r="B1025" s="10" t="s">
        <v>1184</v>
      </c>
      <c r="C1025" t="s">
        <v>28</v>
      </c>
      <c r="D1025" t="s">
        <v>28</v>
      </c>
    </row>
    <row r="1026" spans="1:4" x14ac:dyDescent="0.25">
      <c r="A1026" s="16"/>
      <c r="B1026" s="10" t="s">
        <v>1185</v>
      </c>
      <c r="C1026" s="10" t="s">
        <v>1438</v>
      </c>
      <c r="D1026" t="s">
        <v>1435</v>
      </c>
    </row>
    <row r="1027" spans="1:4" x14ac:dyDescent="0.25">
      <c r="A1027" s="16"/>
      <c r="B1027" s="10" t="s">
        <v>1186</v>
      </c>
      <c r="C1027" s="10" t="s">
        <v>1438</v>
      </c>
      <c r="D1027" t="s">
        <v>1435</v>
      </c>
    </row>
    <row r="1028" spans="1:4" hidden="1" x14ac:dyDescent="0.25">
      <c r="A1028" s="16"/>
      <c r="B1028" s="10" t="s">
        <v>1187</v>
      </c>
      <c r="C1028" s="10" t="s">
        <v>28</v>
      </c>
    </row>
    <row r="1029" spans="1:4" hidden="1" x14ac:dyDescent="0.25">
      <c r="A1029" s="16"/>
      <c r="B1029" s="10" t="s">
        <v>1188</v>
      </c>
      <c r="C1029" s="10" t="s">
        <v>28</v>
      </c>
    </row>
    <row r="1030" spans="1:4" hidden="1" x14ac:dyDescent="0.25">
      <c r="A1030" s="16"/>
      <c r="B1030" s="10" t="s">
        <v>1189</v>
      </c>
      <c r="C1030" s="10" t="s">
        <v>28</v>
      </c>
    </row>
    <row r="1031" spans="1:4" hidden="1" x14ac:dyDescent="0.25">
      <c r="A1031" s="16"/>
      <c r="B1031" s="10" t="s">
        <v>1190</v>
      </c>
      <c r="C1031" s="10" t="s">
        <v>28</v>
      </c>
    </row>
    <row r="1032" spans="1:4" hidden="1" x14ac:dyDescent="0.25">
      <c r="A1032" s="16"/>
      <c r="B1032" s="10" t="s">
        <v>1191</v>
      </c>
      <c r="C1032" s="10" t="s">
        <v>28</v>
      </c>
    </row>
    <row r="1033" spans="1:4" x14ac:dyDescent="0.25">
      <c r="A1033" s="16" t="s">
        <v>204</v>
      </c>
      <c r="B1033" s="10" t="s">
        <v>1192</v>
      </c>
      <c r="C1033" t="s">
        <v>28</v>
      </c>
      <c r="D1033" t="s">
        <v>28</v>
      </c>
    </row>
    <row r="1034" spans="1:4" x14ac:dyDescent="0.25">
      <c r="A1034" s="16"/>
      <c r="B1034" s="10" t="s">
        <v>1193</v>
      </c>
      <c r="C1034" t="s">
        <v>28</v>
      </c>
      <c r="D1034" t="s">
        <v>28</v>
      </c>
    </row>
    <row r="1035" spans="1:4" x14ac:dyDescent="0.25">
      <c r="A1035" s="16"/>
      <c r="B1035" s="10" t="s">
        <v>1194</v>
      </c>
      <c r="C1035" t="s">
        <v>28</v>
      </c>
      <c r="D1035" t="s">
        <v>28</v>
      </c>
    </row>
    <row r="1036" spans="1:4" x14ac:dyDescent="0.25">
      <c r="A1036" s="16"/>
      <c r="B1036" s="10" t="s">
        <v>1195</v>
      </c>
      <c r="C1036" t="s">
        <v>28</v>
      </c>
      <c r="D1036" t="s">
        <v>28</v>
      </c>
    </row>
    <row r="1037" spans="1:4" hidden="1" x14ac:dyDescent="0.25">
      <c r="A1037" s="16"/>
      <c r="B1037" s="10" t="s">
        <v>1196</v>
      </c>
      <c r="C1037" s="10" t="s">
        <v>28</v>
      </c>
    </row>
    <row r="1038" spans="1:4" x14ac:dyDescent="0.25">
      <c r="A1038" s="16" t="s">
        <v>205</v>
      </c>
      <c r="B1038" s="10" t="s">
        <v>1197</v>
      </c>
      <c r="C1038" t="s">
        <v>28</v>
      </c>
      <c r="D1038" t="s">
        <v>28</v>
      </c>
    </row>
    <row r="1039" spans="1:4" hidden="1" x14ac:dyDescent="0.25">
      <c r="A1039" s="16"/>
      <c r="B1039" s="10" t="s">
        <v>1198</v>
      </c>
      <c r="C1039" s="10" t="s">
        <v>28</v>
      </c>
    </row>
    <row r="1040" spans="1:4" hidden="1" x14ac:dyDescent="0.25">
      <c r="A1040" s="16"/>
      <c r="B1040" s="10" t="s">
        <v>1199</v>
      </c>
      <c r="C1040" s="10" t="s">
        <v>28</v>
      </c>
    </row>
    <row r="1041" spans="1:4" x14ac:dyDescent="0.25">
      <c r="A1041" s="16" t="s">
        <v>206</v>
      </c>
      <c r="B1041" s="10" t="s">
        <v>1200</v>
      </c>
      <c r="C1041" s="10" t="s">
        <v>1438</v>
      </c>
      <c r="D1041" t="s">
        <v>1435</v>
      </c>
    </row>
    <row r="1042" spans="1:4" x14ac:dyDescent="0.25">
      <c r="A1042" s="16"/>
      <c r="B1042" s="10" t="s">
        <v>1201</v>
      </c>
      <c r="C1042" s="10" t="s">
        <v>1438</v>
      </c>
      <c r="D1042" t="s">
        <v>1435</v>
      </c>
    </row>
    <row r="1043" spans="1:4" x14ac:dyDescent="0.25">
      <c r="A1043" s="16"/>
      <c r="B1043" s="10" t="s">
        <v>1202</v>
      </c>
      <c r="C1043" s="10" t="s">
        <v>1438</v>
      </c>
      <c r="D1043" t="s">
        <v>1435</v>
      </c>
    </row>
    <row r="1044" spans="1:4" x14ac:dyDescent="0.25">
      <c r="A1044" s="16"/>
      <c r="B1044" s="10" t="s">
        <v>1203</v>
      </c>
      <c r="C1044" s="10" t="s">
        <v>1438</v>
      </c>
      <c r="D1044" t="s">
        <v>1435</v>
      </c>
    </row>
    <row r="1045" spans="1:4" x14ac:dyDescent="0.25">
      <c r="A1045" s="16"/>
      <c r="B1045" s="10" t="s">
        <v>1204</v>
      </c>
      <c r="C1045" s="10" t="s">
        <v>1438</v>
      </c>
      <c r="D1045" t="s">
        <v>1435</v>
      </c>
    </row>
    <row r="1046" spans="1:4" hidden="1" x14ac:dyDescent="0.25">
      <c r="A1046" s="16"/>
      <c r="B1046" s="10" t="s">
        <v>1205</v>
      </c>
      <c r="C1046" s="10" t="s">
        <v>28</v>
      </c>
    </row>
    <row r="1047" spans="1:4" hidden="1" x14ac:dyDescent="0.25">
      <c r="A1047" s="16"/>
      <c r="B1047" s="10" t="s">
        <v>1206</v>
      </c>
      <c r="C1047" s="10" t="s">
        <v>28</v>
      </c>
    </row>
    <row r="1048" spans="1:4" hidden="1" x14ac:dyDescent="0.25">
      <c r="A1048" s="16"/>
      <c r="B1048" s="10" t="s">
        <v>1207</v>
      </c>
      <c r="C1048" s="10" t="s">
        <v>28</v>
      </c>
    </row>
    <row r="1049" spans="1:4" hidden="1" x14ac:dyDescent="0.25">
      <c r="A1049" s="16"/>
      <c r="B1049" s="10" t="s">
        <v>1208</v>
      </c>
      <c r="C1049" s="10" t="s">
        <v>29</v>
      </c>
    </row>
    <row r="1050" spans="1:4" x14ac:dyDescent="0.25">
      <c r="A1050" s="16" t="s">
        <v>207</v>
      </c>
      <c r="B1050" s="10" t="s">
        <v>1209</v>
      </c>
      <c r="C1050" s="10" t="s">
        <v>1438</v>
      </c>
      <c r="D1050" t="s">
        <v>1435</v>
      </c>
    </row>
    <row r="1051" spans="1:4" x14ac:dyDescent="0.25">
      <c r="A1051" s="16"/>
      <c r="B1051" s="10" t="s">
        <v>1210</v>
      </c>
      <c r="C1051" s="10" t="s">
        <v>1438</v>
      </c>
      <c r="D1051" t="s">
        <v>1435</v>
      </c>
    </row>
    <row r="1052" spans="1:4" x14ac:dyDescent="0.25">
      <c r="A1052" s="16"/>
      <c r="B1052" s="10" t="s">
        <v>1211</v>
      </c>
      <c r="C1052" s="10" t="s">
        <v>1438</v>
      </c>
      <c r="D1052" t="s">
        <v>1435</v>
      </c>
    </row>
    <row r="1053" spans="1:4" hidden="1" x14ac:dyDescent="0.25">
      <c r="A1053" s="16"/>
      <c r="B1053" s="10" t="s">
        <v>1212</v>
      </c>
      <c r="C1053" s="10" t="s">
        <v>28</v>
      </c>
    </row>
    <row r="1054" spans="1:4" hidden="1" x14ac:dyDescent="0.25">
      <c r="A1054" s="16"/>
      <c r="B1054" s="10" t="s">
        <v>1213</v>
      </c>
      <c r="C1054" s="10" t="s">
        <v>28</v>
      </c>
    </row>
    <row r="1055" spans="1:4" hidden="1" x14ac:dyDescent="0.25">
      <c r="A1055" s="16"/>
      <c r="B1055" s="10" t="s">
        <v>1214</v>
      </c>
      <c r="C1055" s="10" t="s">
        <v>28</v>
      </c>
    </row>
    <row r="1056" spans="1:4" hidden="1" x14ac:dyDescent="0.25">
      <c r="A1056" s="16"/>
      <c r="B1056" s="10" t="s">
        <v>1215</v>
      </c>
      <c r="C1056" s="10" t="s">
        <v>28</v>
      </c>
    </row>
    <row r="1057" spans="1:4" hidden="1" x14ac:dyDescent="0.25">
      <c r="A1057" s="16"/>
      <c r="B1057" s="10" t="s">
        <v>1216</v>
      </c>
      <c r="C1057" s="10" t="s">
        <v>28</v>
      </c>
    </row>
    <row r="1058" spans="1:4" x14ac:dyDescent="0.25">
      <c r="A1058" s="16" t="s">
        <v>208</v>
      </c>
      <c r="B1058" s="10" t="s">
        <v>1217</v>
      </c>
      <c r="C1058" t="s">
        <v>28</v>
      </c>
      <c r="D1058" t="s">
        <v>28</v>
      </c>
    </row>
    <row r="1059" spans="1:4" x14ac:dyDescent="0.25">
      <c r="A1059" s="16"/>
      <c r="B1059" s="10" t="s">
        <v>1218</v>
      </c>
      <c r="C1059" s="10" t="s">
        <v>1438</v>
      </c>
      <c r="D1059" t="s">
        <v>1433</v>
      </c>
    </row>
    <row r="1060" spans="1:4" x14ac:dyDescent="0.25">
      <c r="A1060" s="16"/>
      <c r="B1060" s="10" t="s">
        <v>1219</v>
      </c>
      <c r="C1060" s="10" t="s">
        <v>1438</v>
      </c>
      <c r="D1060" t="s">
        <v>1435</v>
      </c>
    </row>
    <row r="1061" spans="1:4" hidden="1" x14ac:dyDescent="0.25">
      <c r="A1061" s="16"/>
      <c r="B1061" s="10" t="s">
        <v>1220</v>
      </c>
      <c r="C1061" s="10" t="s">
        <v>28</v>
      </c>
    </row>
    <row r="1062" spans="1:4" hidden="1" x14ac:dyDescent="0.25">
      <c r="A1062" s="16"/>
      <c r="B1062" s="10" t="s">
        <v>1221</v>
      </c>
      <c r="C1062" s="10" t="s">
        <v>28</v>
      </c>
    </row>
    <row r="1063" spans="1:4" hidden="1" x14ac:dyDescent="0.25">
      <c r="A1063" s="16"/>
      <c r="B1063" s="10" t="s">
        <v>1222</v>
      </c>
      <c r="C1063" s="10" t="s">
        <v>28</v>
      </c>
    </row>
    <row r="1064" spans="1:4" hidden="1" x14ac:dyDescent="0.25">
      <c r="A1064" s="16"/>
      <c r="B1064" s="10" t="s">
        <v>1223</v>
      </c>
      <c r="C1064" s="10" t="s">
        <v>29</v>
      </c>
    </row>
    <row r="1065" spans="1:4" hidden="1" x14ac:dyDescent="0.25">
      <c r="A1065" s="16"/>
      <c r="B1065" s="10" t="s">
        <v>1224</v>
      </c>
      <c r="C1065" s="10" t="s">
        <v>29</v>
      </c>
    </row>
    <row r="1066" spans="1:4" hidden="1" x14ac:dyDescent="0.25">
      <c r="A1066" s="16" t="s">
        <v>209</v>
      </c>
      <c r="B1066" s="10" t="s">
        <v>1225</v>
      </c>
      <c r="C1066" s="10" t="s">
        <v>29</v>
      </c>
    </row>
    <row r="1067" spans="1:4" hidden="1" x14ac:dyDescent="0.25">
      <c r="A1067" s="16"/>
      <c r="B1067" s="10" t="s">
        <v>1226</v>
      </c>
      <c r="C1067" s="10" t="s">
        <v>29</v>
      </c>
    </row>
    <row r="1068" spans="1:4" x14ac:dyDescent="0.25">
      <c r="A1068" s="16" t="s">
        <v>210</v>
      </c>
      <c r="B1068" s="10" t="s">
        <v>1227</v>
      </c>
      <c r="C1068" s="10" t="s">
        <v>1438</v>
      </c>
      <c r="D1068" t="s">
        <v>1434</v>
      </c>
    </row>
    <row r="1069" spans="1:4" x14ac:dyDescent="0.25">
      <c r="A1069" s="16"/>
      <c r="B1069" s="10" t="s">
        <v>1228</v>
      </c>
      <c r="C1069" s="10" t="s">
        <v>1438</v>
      </c>
      <c r="D1069" t="s">
        <v>1435</v>
      </c>
    </row>
    <row r="1070" spans="1:4" x14ac:dyDescent="0.25">
      <c r="A1070" s="16"/>
      <c r="B1070" s="10" t="s">
        <v>1229</v>
      </c>
      <c r="C1070" s="10" t="s">
        <v>1438</v>
      </c>
      <c r="D1070" t="s">
        <v>1435</v>
      </c>
    </row>
    <row r="1071" spans="1:4" x14ac:dyDescent="0.25">
      <c r="A1071" s="16"/>
      <c r="B1071" s="10" t="s">
        <v>1230</v>
      </c>
      <c r="C1071" s="10" t="s">
        <v>1438</v>
      </c>
      <c r="D1071" t="s">
        <v>1435</v>
      </c>
    </row>
    <row r="1072" spans="1:4" x14ac:dyDescent="0.25">
      <c r="A1072" s="16"/>
      <c r="B1072" s="10" t="s">
        <v>1231</v>
      </c>
      <c r="C1072" s="10" t="s">
        <v>1438</v>
      </c>
      <c r="D1072" t="s">
        <v>1435</v>
      </c>
    </row>
    <row r="1073" spans="1:4" hidden="1" x14ac:dyDescent="0.25">
      <c r="A1073" s="16"/>
      <c r="B1073" s="10" t="s">
        <v>1232</v>
      </c>
      <c r="C1073" s="10" t="s">
        <v>28</v>
      </c>
    </row>
    <row r="1074" spans="1:4" hidden="1" x14ac:dyDescent="0.25">
      <c r="A1074" s="16"/>
      <c r="B1074" s="10" t="s">
        <v>1233</v>
      </c>
      <c r="C1074" s="10" t="s">
        <v>28</v>
      </c>
    </row>
    <row r="1075" spans="1:4" hidden="1" x14ac:dyDescent="0.25">
      <c r="A1075" s="16"/>
      <c r="B1075" s="10" t="s">
        <v>1234</v>
      </c>
      <c r="C1075" s="10" t="s">
        <v>28</v>
      </c>
    </row>
    <row r="1076" spans="1:4" hidden="1" x14ac:dyDescent="0.25">
      <c r="A1076" s="16"/>
      <c r="B1076" s="10" t="s">
        <v>1235</v>
      </c>
      <c r="C1076" s="10" t="s">
        <v>29</v>
      </c>
    </row>
    <row r="1077" spans="1:4" hidden="1" x14ac:dyDescent="0.25">
      <c r="A1077" s="16"/>
      <c r="B1077" s="10" t="s">
        <v>1236</v>
      </c>
      <c r="C1077" s="10" t="s">
        <v>29</v>
      </c>
    </row>
    <row r="1078" spans="1:4" hidden="1" x14ac:dyDescent="0.25">
      <c r="A1078" s="16"/>
      <c r="B1078" s="10" t="s">
        <v>1237</v>
      </c>
      <c r="C1078" s="10" t="s">
        <v>29</v>
      </c>
    </row>
    <row r="1079" spans="1:4" hidden="1" x14ac:dyDescent="0.25">
      <c r="A1079" s="16"/>
      <c r="B1079" s="10" t="s">
        <v>1238</v>
      </c>
      <c r="C1079" s="10" t="s">
        <v>29</v>
      </c>
    </row>
    <row r="1080" spans="1:4" hidden="1" x14ac:dyDescent="0.25">
      <c r="A1080" s="16"/>
      <c r="B1080" s="10" t="s">
        <v>1239</v>
      </c>
      <c r="C1080" s="10" t="s">
        <v>29</v>
      </c>
    </row>
    <row r="1081" spans="1:4" x14ac:dyDescent="0.25">
      <c r="A1081" s="16" t="s">
        <v>132</v>
      </c>
      <c r="B1081" s="10" t="s">
        <v>603</v>
      </c>
      <c r="C1081" t="s">
        <v>28</v>
      </c>
      <c r="D1081" t="s">
        <v>28</v>
      </c>
    </row>
    <row r="1082" spans="1:4" x14ac:dyDescent="0.25">
      <c r="A1082" s="16"/>
      <c r="B1082" s="10" t="s">
        <v>1240</v>
      </c>
      <c r="C1082" t="s">
        <v>28</v>
      </c>
      <c r="D1082" t="s">
        <v>28</v>
      </c>
    </row>
    <row r="1083" spans="1:4" x14ac:dyDescent="0.25">
      <c r="A1083" s="16"/>
      <c r="B1083" s="10" t="s">
        <v>1241</v>
      </c>
      <c r="C1083" t="s">
        <v>28</v>
      </c>
      <c r="D1083" t="s">
        <v>28</v>
      </c>
    </row>
    <row r="1084" spans="1:4" hidden="1" x14ac:dyDescent="0.25">
      <c r="A1084" s="16"/>
      <c r="B1084" s="10" t="s">
        <v>1242</v>
      </c>
      <c r="C1084" s="10" t="s">
        <v>28</v>
      </c>
    </row>
    <row r="1085" spans="1:4" hidden="1" x14ac:dyDescent="0.25">
      <c r="A1085" s="16"/>
      <c r="B1085" s="10" t="s">
        <v>1243</v>
      </c>
      <c r="C1085" s="10" t="s">
        <v>28</v>
      </c>
    </row>
    <row r="1086" spans="1:4" hidden="1" x14ac:dyDescent="0.25">
      <c r="A1086" s="16"/>
      <c r="B1086" s="10" t="s">
        <v>1244</v>
      </c>
      <c r="C1086" s="10" t="s">
        <v>28</v>
      </c>
    </row>
    <row r="1087" spans="1:4" hidden="1" x14ac:dyDescent="0.25">
      <c r="A1087" s="16"/>
      <c r="B1087" s="10" t="s">
        <v>605</v>
      </c>
      <c r="C1087" s="10" t="s">
        <v>28</v>
      </c>
    </row>
    <row r="1088" spans="1:4" hidden="1" x14ac:dyDescent="0.25">
      <c r="A1088" s="16"/>
      <c r="B1088" s="10" t="s">
        <v>606</v>
      </c>
      <c r="C1088" s="10" t="s">
        <v>29</v>
      </c>
    </row>
    <row r="1089" spans="1:4" hidden="1" x14ac:dyDescent="0.25">
      <c r="A1089" s="16"/>
      <c r="B1089" s="10" t="s">
        <v>1245</v>
      </c>
      <c r="C1089" s="10" t="s">
        <v>29</v>
      </c>
    </row>
    <row r="1090" spans="1:4" x14ac:dyDescent="0.25">
      <c r="A1090" s="16" t="s">
        <v>211</v>
      </c>
      <c r="B1090" s="10" t="s">
        <v>1246</v>
      </c>
      <c r="C1090" s="10" t="s">
        <v>1438</v>
      </c>
      <c r="D1090" t="s">
        <v>1435</v>
      </c>
    </row>
    <row r="1091" spans="1:4" x14ac:dyDescent="0.25">
      <c r="A1091" s="16"/>
      <c r="B1091" s="10" t="s">
        <v>1247</v>
      </c>
      <c r="C1091" s="10" t="s">
        <v>1438</v>
      </c>
      <c r="D1091" t="s">
        <v>1435</v>
      </c>
    </row>
    <row r="1092" spans="1:4" x14ac:dyDescent="0.25">
      <c r="A1092" s="16"/>
      <c r="B1092" s="10" t="s">
        <v>1248</v>
      </c>
      <c r="C1092" s="10" t="s">
        <v>1438</v>
      </c>
      <c r="D1092" t="s">
        <v>1435</v>
      </c>
    </row>
    <row r="1093" spans="1:4" hidden="1" x14ac:dyDescent="0.25">
      <c r="A1093" s="16"/>
      <c r="B1093" s="10" t="s">
        <v>1249</v>
      </c>
      <c r="C1093" s="10" t="s">
        <v>29</v>
      </c>
    </row>
    <row r="1094" spans="1:4" hidden="1" x14ac:dyDescent="0.25">
      <c r="A1094" s="16"/>
      <c r="B1094" s="10" t="s">
        <v>1250</v>
      </c>
      <c r="C1094" s="10" t="s">
        <v>29</v>
      </c>
    </row>
    <row r="1095" spans="1:4" hidden="1" x14ac:dyDescent="0.25">
      <c r="A1095" s="16"/>
      <c r="B1095" s="10" t="s">
        <v>1251</v>
      </c>
      <c r="C1095" s="10" t="s">
        <v>29</v>
      </c>
    </row>
    <row r="1096" spans="1:4" hidden="1" x14ac:dyDescent="0.25">
      <c r="A1096" s="16"/>
      <c r="B1096" s="10" t="s">
        <v>1252</v>
      </c>
      <c r="C1096" s="10" t="s">
        <v>29</v>
      </c>
    </row>
    <row r="1097" spans="1:4" x14ac:dyDescent="0.25">
      <c r="A1097" s="16" t="s">
        <v>212</v>
      </c>
      <c r="B1097" s="10" t="s">
        <v>1253</v>
      </c>
      <c r="C1097" s="10" t="s">
        <v>1438</v>
      </c>
      <c r="D1097" t="s">
        <v>1434</v>
      </c>
    </row>
    <row r="1098" spans="1:4" x14ac:dyDescent="0.25">
      <c r="A1098" s="16"/>
      <c r="B1098" s="10" t="s">
        <v>1254</v>
      </c>
      <c r="C1098" s="10" t="s">
        <v>1438</v>
      </c>
      <c r="D1098" t="s">
        <v>1435</v>
      </c>
    </row>
    <row r="1099" spans="1:4" x14ac:dyDescent="0.25">
      <c r="A1099" s="16"/>
      <c r="B1099" s="10" t="s">
        <v>1255</v>
      </c>
      <c r="C1099" s="10" t="s">
        <v>1438</v>
      </c>
      <c r="D1099" t="s">
        <v>1434</v>
      </c>
    </row>
    <row r="1100" spans="1:4" x14ac:dyDescent="0.25">
      <c r="A1100" s="16"/>
      <c r="B1100" s="10" t="s">
        <v>1256</v>
      </c>
      <c r="C1100" t="s">
        <v>28</v>
      </c>
      <c r="D1100" t="s">
        <v>28</v>
      </c>
    </row>
    <row r="1101" spans="1:4" x14ac:dyDescent="0.25">
      <c r="A1101" s="16"/>
      <c r="B1101" s="10" t="s">
        <v>1257</v>
      </c>
      <c r="C1101" s="10" t="s">
        <v>1438</v>
      </c>
      <c r="D1101" t="s">
        <v>1434</v>
      </c>
    </row>
    <row r="1102" spans="1:4" x14ac:dyDescent="0.25">
      <c r="A1102" s="16"/>
      <c r="B1102" s="10" t="s">
        <v>1258</v>
      </c>
      <c r="C1102" s="10" t="s">
        <v>1438</v>
      </c>
      <c r="D1102" t="s">
        <v>1435</v>
      </c>
    </row>
    <row r="1103" spans="1:4" x14ac:dyDescent="0.25">
      <c r="A1103" s="16"/>
      <c r="B1103" s="10" t="s">
        <v>1259</v>
      </c>
      <c r="C1103" s="10" t="s">
        <v>1438</v>
      </c>
      <c r="D1103" t="s">
        <v>1435</v>
      </c>
    </row>
    <row r="1104" spans="1:4" x14ac:dyDescent="0.25">
      <c r="A1104" s="16"/>
      <c r="B1104" s="10" t="s">
        <v>1260</v>
      </c>
      <c r="C1104" s="10" t="s">
        <v>1438</v>
      </c>
      <c r="D1104" t="s">
        <v>1435</v>
      </c>
    </row>
    <row r="1105" spans="1:4" x14ac:dyDescent="0.25">
      <c r="A1105" s="16"/>
      <c r="B1105" s="10" t="s">
        <v>1261</v>
      </c>
      <c r="C1105" s="10" t="s">
        <v>1438</v>
      </c>
      <c r="D1105" t="s">
        <v>1435</v>
      </c>
    </row>
    <row r="1106" spans="1:4" hidden="1" x14ac:dyDescent="0.25">
      <c r="A1106" s="16"/>
      <c r="B1106" s="10" t="s">
        <v>1262</v>
      </c>
      <c r="C1106" s="10" t="s">
        <v>28</v>
      </c>
    </row>
    <row r="1107" spans="1:4" hidden="1" x14ac:dyDescent="0.25">
      <c r="A1107" s="16"/>
      <c r="B1107" s="10" t="s">
        <v>1263</v>
      </c>
      <c r="C1107" s="10" t="s">
        <v>28</v>
      </c>
    </row>
    <row r="1108" spans="1:4" hidden="1" x14ac:dyDescent="0.25">
      <c r="A1108" s="16"/>
      <c r="B1108" s="10" t="s">
        <v>1264</v>
      </c>
      <c r="C1108" s="10" t="s">
        <v>29</v>
      </c>
    </row>
    <row r="1109" spans="1:4" hidden="1" x14ac:dyDescent="0.25">
      <c r="A1109" s="16"/>
      <c r="B1109" s="10" t="s">
        <v>1265</v>
      </c>
      <c r="C1109" s="10" t="s">
        <v>29</v>
      </c>
    </row>
    <row r="1110" spans="1:4" x14ac:dyDescent="0.25">
      <c r="A1110" s="16" t="s">
        <v>213</v>
      </c>
      <c r="B1110" s="10" t="s">
        <v>1266</v>
      </c>
      <c r="C1110" s="10" t="s">
        <v>1438</v>
      </c>
      <c r="D1110" t="s">
        <v>1435</v>
      </c>
    </row>
    <row r="1111" spans="1:4" hidden="1" x14ac:dyDescent="0.25">
      <c r="A1111" s="16"/>
      <c r="B1111" s="10" t="s">
        <v>1267</v>
      </c>
      <c r="C1111" s="10" t="s">
        <v>28</v>
      </c>
    </row>
    <row r="1112" spans="1:4" hidden="1" x14ac:dyDescent="0.25">
      <c r="A1112" s="16"/>
      <c r="B1112" s="10" t="s">
        <v>1268</v>
      </c>
      <c r="C1112" s="10" t="s">
        <v>28</v>
      </c>
    </row>
    <row r="1113" spans="1:4" hidden="1" x14ac:dyDescent="0.25">
      <c r="A1113" s="16"/>
      <c r="B1113" s="10" t="s">
        <v>1269</v>
      </c>
      <c r="C1113" s="10" t="s">
        <v>28</v>
      </c>
    </row>
    <row r="1114" spans="1:4" hidden="1" x14ac:dyDescent="0.25">
      <c r="A1114" s="16"/>
      <c r="B1114" s="10" t="s">
        <v>1270</v>
      </c>
      <c r="C1114" s="10" t="s">
        <v>28</v>
      </c>
    </row>
    <row r="1115" spans="1:4" hidden="1" x14ac:dyDescent="0.25">
      <c r="A1115" s="16"/>
      <c r="B1115" s="10" t="s">
        <v>1271</v>
      </c>
      <c r="C1115" s="10" t="s">
        <v>28</v>
      </c>
    </row>
    <row r="1116" spans="1:4" x14ac:dyDescent="0.25">
      <c r="A1116" s="16" t="s">
        <v>214</v>
      </c>
      <c r="B1116" s="10" t="s">
        <v>1272</v>
      </c>
      <c r="C1116" t="s">
        <v>28</v>
      </c>
      <c r="D1116" t="s">
        <v>28</v>
      </c>
    </row>
    <row r="1117" spans="1:4" x14ac:dyDescent="0.25">
      <c r="A1117" s="16"/>
      <c r="B1117" s="10" t="s">
        <v>1273</v>
      </c>
      <c r="C1117" s="10" t="s">
        <v>1438</v>
      </c>
      <c r="D1117" t="s">
        <v>1435</v>
      </c>
    </row>
    <row r="1118" spans="1:4" x14ac:dyDescent="0.25">
      <c r="A1118" s="16"/>
      <c r="B1118" s="10" t="s">
        <v>1274</v>
      </c>
      <c r="C1118" s="10" t="s">
        <v>1438</v>
      </c>
      <c r="D1118" t="s">
        <v>1435</v>
      </c>
    </row>
    <row r="1119" spans="1:4" x14ac:dyDescent="0.25">
      <c r="A1119" s="16"/>
      <c r="B1119" s="10" t="s">
        <v>1275</v>
      </c>
      <c r="C1119" s="10" t="s">
        <v>1438</v>
      </c>
      <c r="D1119" t="s">
        <v>1435</v>
      </c>
    </row>
    <row r="1120" spans="1:4" x14ac:dyDescent="0.25">
      <c r="A1120" s="16"/>
      <c r="B1120" s="10" t="s">
        <v>1276</v>
      </c>
      <c r="C1120" s="10" t="s">
        <v>1438</v>
      </c>
      <c r="D1120" t="s">
        <v>1435</v>
      </c>
    </row>
    <row r="1121" spans="1:4" x14ac:dyDescent="0.25">
      <c r="A1121" s="16"/>
      <c r="B1121" s="10" t="s">
        <v>1277</v>
      </c>
      <c r="C1121" s="10" t="s">
        <v>1438</v>
      </c>
      <c r="D1121" t="s">
        <v>1435</v>
      </c>
    </row>
    <row r="1122" spans="1:4" x14ac:dyDescent="0.25">
      <c r="A1122" s="16"/>
      <c r="B1122" s="10" t="s">
        <v>1278</v>
      </c>
      <c r="C1122" s="10" t="s">
        <v>1438</v>
      </c>
      <c r="D1122" t="s">
        <v>1435</v>
      </c>
    </row>
    <row r="1123" spans="1:4" x14ac:dyDescent="0.25">
      <c r="A1123" s="16"/>
      <c r="B1123" s="10" t="s">
        <v>1279</v>
      </c>
      <c r="C1123" s="10" t="s">
        <v>1438</v>
      </c>
      <c r="D1123" t="s">
        <v>1435</v>
      </c>
    </row>
    <row r="1124" spans="1:4" x14ac:dyDescent="0.25">
      <c r="A1124" s="16"/>
      <c r="B1124" s="10" t="s">
        <v>1280</v>
      </c>
      <c r="C1124" s="10" t="s">
        <v>1438</v>
      </c>
      <c r="D1124" t="s">
        <v>1435</v>
      </c>
    </row>
    <row r="1125" spans="1:4" x14ac:dyDescent="0.25">
      <c r="A1125" s="16"/>
      <c r="B1125" s="10" t="s">
        <v>1281</v>
      </c>
      <c r="C1125" s="10" t="s">
        <v>1438</v>
      </c>
      <c r="D1125" t="s">
        <v>1435</v>
      </c>
    </row>
    <row r="1126" spans="1:4" hidden="1" x14ac:dyDescent="0.25">
      <c r="A1126" s="16"/>
      <c r="B1126" s="10" t="s">
        <v>1282</v>
      </c>
      <c r="C1126" s="10" t="s">
        <v>28</v>
      </c>
    </row>
    <row r="1127" spans="1:4" hidden="1" x14ac:dyDescent="0.25">
      <c r="A1127" s="16"/>
      <c r="B1127" s="10" t="s">
        <v>1283</v>
      </c>
      <c r="C1127" s="10" t="s">
        <v>28</v>
      </c>
    </row>
    <row r="1128" spans="1:4" hidden="1" x14ac:dyDescent="0.25">
      <c r="A1128" s="16"/>
      <c r="B1128" s="10" t="s">
        <v>1284</v>
      </c>
      <c r="C1128" s="10" t="s">
        <v>28</v>
      </c>
    </row>
    <row r="1129" spans="1:4" hidden="1" x14ac:dyDescent="0.25">
      <c r="A1129" s="16"/>
      <c r="B1129" s="10" t="s">
        <v>1285</v>
      </c>
      <c r="C1129" s="10" t="s">
        <v>29</v>
      </c>
    </row>
    <row r="1130" spans="1:4" hidden="1" x14ac:dyDescent="0.25">
      <c r="A1130" s="16"/>
      <c r="B1130" s="10" t="s">
        <v>1286</v>
      </c>
      <c r="C1130" s="10" t="s">
        <v>29</v>
      </c>
    </row>
    <row r="1131" spans="1:4" x14ac:dyDescent="0.25">
      <c r="A1131" s="16" t="s">
        <v>215</v>
      </c>
      <c r="B1131" s="10" t="s">
        <v>1287</v>
      </c>
      <c r="C1131" s="10" t="s">
        <v>1438</v>
      </c>
      <c r="D1131" t="s">
        <v>1435</v>
      </c>
    </row>
    <row r="1132" spans="1:4" x14ac:dyDescent="0.25">
      <c r="A1132" s="16"/>
      <c r="B1132" s="10" t="s">
        <v>1288</v>
      </c>
      <c r="C1132" t="s">
        <v>1439</v>
      </c>
      <c r="D1132" t="s">
        <v>1436</v>
      </c>
    </row>
    <row r="1133" spans="1:4" x14ac:dyDescent="0.25">
      <c r="A1133" s="16"/>
      <c r="B1133" s="10" t="s">
        <v>1289</v>
      </c>
      <c r="C1133" s="10" t="s">
        <v>1438</v>
      </c>
      <c r="D1133" t="s">
        <v>1435</v>
      </c>
    </row>
    <row r="1134" spans="1:4" x14ac:dyDescent="0.25">
      <c r="A1134" s="16"/>
      <c r="B1134" s="10" t="s">
        <v>1290</v>
      </c>
      <c r="C1134" t="s">
        <v>1439</v>
      </c>
      <c r="D1134" t="s">
        <v>1436</v>
      </c>
    </row>
    <row r="1135" spans="1:4" hidden="1" x14ac:dyDescent="0.25">
      <c r="A1135" s="16"/>
      <c r="B1135" s="10" t="s">
        <v>1291</v>
      </c>
      <c r="C1135" s="10" t="s">
        <v>28</v>
      </c>
    </row>
    <row r="1136" spans="1:4" hidden="1" x14ac:dyDescent="0.25">
      <c r="A1136" s="16"/>
      <c r="B1136" s="10" t="s">
        <v>1292</v>
      </c>
      <c r="C1136" s="10" t="s">
        <v>29</v>
      </c>
    </row>
    <row r="1137" spans="1:4" hidden="1" x14ac:dyDescent="0.25">
      <c r="A1137" s="16"/>
      <c r="B1137" s="10" t="s">
        <v>1293</v>
      </c>
      <c r="C1137" s="10" t="s">
        <v>29</v>
      </c>
    </row>
    <row r="1138" spans="1:4" x14ac:dyDescent="0.25">
      <c r="A1138" s="16" t="s">
        <v>216</v>
      </c>
      <c r="B1138" s="10" t="s">
        <v>1294</v>
      </c>
      <c r="C1138" t="s">
        <v>28</v>
      </c>
      <c r="D1138" t="s">
        <v>28</v>
      </c>
    </row>
    <row r="1139" spans="1:4" x14ac:dyDescent="0.25">
      <c r="A1139" s="16"/>
      <c r="B1139" s="10" t="s">
        <v>1295</v>
      </c>
      <c r="C1139" s="10" t="s">
        <v>1438</v>
      </c>
      <c r="D1139" t="s">
        <v>1435</v>
      </c>
    </row>
    <row r="1140" spans="1:4" x14ac:dyDescent="0.25">
      <c r="A1140" s="16"/>
      <c r="B1140" s="10" t="s">
        <v>1296</v>
      </c>
      <c r="C1140" s="10" t="s">
        <v>1438</v>
      </c>
      <c r="D1140" t="s">
        <v>1435</v>
      </c>
    </row>
    <row r="1141" spans="1:4" x14ac:dyDescent="0.25">
      <c r="A1141" s="16"/>
      <c r="B1141" s="10" t="s">
        <v>1297</v>
      </c>
      <c r="C1141" s="10" t="s">
        <v>1438</v>
      </c>
      <c r="D1141" t="s">
        <v>1435</v>
      </c>
    </row>
    <row r="1142" spans="1:4" hidden="1" x14ac:dyDescent="0.25">
      <c r="A1142" s="16"/>
      <c r="B1142" s="10" t="s">
        <v>1298</v>
      </c>
      <c r="C1142" s="10" t="s">
        <v>28</v>
      </c>
    </row>
    <row r="1143" spans="1:4" hidden="1" x14ac:dyDescent="0.25">
      <c r="A1143" s="16"/>
      <c r="B1143" s="10" t="s">
        <v>1299</v>
      </c>
      <c r="C1143" s="10" t="s">
        <v>28</v>
      </c>
    </row>
    <row r="1144" spans="1:4" hidden="1" x14ac:dyDescent="0.25">
      <c r="A1144" s="16"/>
      <c r="B1144" s="10" t="s">
        <v>1300</v>
      </c>
      <c r="C1144" s="10" t="s">
        <v>28</v>
      </c>
    </row>
    <row r="1145" spans="1:4" x14ac:dyDescent="0.25">
      <c r="A1145" s="16" t="s">
        <v>217</v>
      </c>
      <c r="B1145" s="10" t="s">
        <v>1301</v>
      </c>
      <c r="C1145" s="10" t="s">
        <v>1438</v>
      </c>
      <c r="D1145" t="s">
        <v>1435</v>
      </c>
    </row>
    <row r="1146" spans="1:4" x14ac:dyDescent="0.25">
      <c r="A1146" s="16"/>
      <c r="B1146" s="10" t="s">
        <v>1302</v>
      </c>
      <c r="C1146" s="10" t="s">
        <v>1438</v>
      </c>
      <c r="D1146" t="s">
        <v>1435</v>
      </c>
    </row>
    <row r="1147" spans="1:4" x14ac:dyDescent="0.25">
      <c r="A1147" s="16"/>
      <c r="B1147" s="10" t="s">
        <v>1303</v>
      </c>
      <c r="C1147" s="10" t="s">
        <v>1438</v>
      </c>
      <c r="D1147" t="s">
        <v>1435</v>
      </c>
    </row>
    <row r="1148" spans="1:4" x14ac:dyDescent="0.25">
      <c r="A1148" s="16"/>
      <c r="B1148" s="10" t="s">
        <v>1304</v>
      </c>
      <c r="C1148" s="10" t="s">
        <v>1438</v>
      </c>
      <c r="D1148" t="s">
        <v>1435</v>
      </c>
    </row>
    <row r="1149" spans="1:4" x14ac:dyDescent="0.25">
      <c r="A1149" s="16"/>
      <c r="B1149" s="10" t="s">
        <v>1305</v>
      </c>
      <c r="C1149" s="10" t="s">
        <v>1438</v>
      </c>
      <c r="D1149" t="s">
        <v>1435</v>
      </c>
    </row>
    <row r="1150" spans="1:4" x14ac:dyDescent="0.25">
      <c r="A1150" s="16"/>
      <c r="B1150" s="10" t="s">
        <v>1306</v>
      </c>
      <c r="C1150" s="10" t="s">
        <v>1438</v>
      </c>
      <c r="D1150" t="s">
        <v>1435</v>
      </c>
    </row>
    <row r="1151" spans="1:4" x14ac:dyDescent="0.25">
      <c r="A1151" s="16"/>
      <c r="B1151" s="10" t="s">
        <v>1307</v>
      </c>
      <c r="C1151" s="10" t="s">
        <v>1438</v>
      </c>
      <c r="D1151" t="s">
        <v>1435</v>
      </c>
    </row>
    <row r="1152" spans="1:4" hidden="1" x14ac:dyDescent="0.25">
      <c r="A1152" s="16"/>
      <c r="B1152" s="10" t="s">
        <v>1308</v>
      </c>
      <c r="C1152" s="10" t="s">
        <v>28</v>
      </c>
    </row>
    <row r="1153" spans="1:4" hidden="1" x14ac:dyDescent="0.25">
      <c r="A1153" s="16"/>
      <c r="B1153" s="10" t="s">
        <v>1309</v>
      </c>
      <c r="C1153" s="10" t="s">
        <v>28</v>
      </c>
    </row>
    <row r="1154" spans="1:4" hidden="1" x14ac:dyDescent="0.25">
      <c r="A1154" s="16"/>
      <c r="B1154" s="10" t="s">
        <v>1310</v>
      </c>
      <c r="C1154" s="10" t="s">
        <v>28</v>
      </c>
    </row>
    <row r="1155" spans="1:4" hidden="1" x14ac:dyDescent="0.25">
      <c r="A1155" s="16"/>
      <c r="B1155" s="10" t="s">
        <v>1311</v>
      </c>
      <c r="C1155" s="10" t="s">
        <v>29</v>
      </c>
    </row>
    <row r="1156" spans="1:4" x14ac:dyDescent="0.25">
      <c r="A1156" s="16" t="s">
        <v>218</v>
      </c>
      <c r="B1156" s="10" t="s">
        <v>1312</v>
      </c>
      <c r="C1156" t="s">
        <v>28</v>
      </c>
      <c r="D1156" t="s">
        <v>28</v>
      </c>
    </row>
    <row r="1157" spans="1:4" x14ac:dyDescent="0.25">
      <c r="A1157" s="16"/>
      <c r="B1157" s="10" t="s">
        <v>1313</v>
      </c>
      <c r="C1157" s="10" t="s">
        <v>1438</v>
      </c>
      <c r="D1157" t="s">
        <v>1435</v>
      </c>
    </row>
    <row r="1158" spans="1:4" x14ac:dyDescent="0.25">
      <c r="A1158" s="16"/>
      <c r="B1158" s="10" t="s">
        <v>1314</v>
      </c>
      <c r="C1158" s="10" t="s">
        <v>1438</v>
      </c>
      <c r="D1158" t="s">
        <v>1435</v>
      </c>
    </row>
    <row r="1159" spans="1:4" hidden="1" x14ac:dyDescent="0.25">
      <c r="A1159" s="16"/>
      <c r="B1159" s="10" t="s">
        <v>1315</v>
      </c>
      <c r="C1159" s="10" t="s">
        <v>28</v>
      </c>
    </row>
    <row r="1160" spans="1:4" hidden="1" x14ac:dyDescent="0.25">
      <c r="A1160" s="16"/>
      <c r="B1160" s="10" t="s">
        <v>1316</v>
      </c>
      <c r="C1160" s="10" t="s">
        <v>28</v>
      </c>
    </row>
    <row r="1161" spans="1:4" hidden="1" x14ac:dyDescent="0.25">
      <c r="A1161" s="16"/>
      <c r="B1161" s="10" t="s">
        <v>1317</v>
      </c>
      <c r="C1161" s="10" t="s">
        <v>28</v>
      </c>
    </row>
    <row r="1162" spans="1:4" hidden="1" x14ac:dyDescent="0.25">
      <c r="A1162" s="16"/>
      <c r="B1162" s="10" t="s">
        <v>1318</v>
      </c>
      <c r="C1162" s="10" t="s">
        <v>28</v>
      </c>
    </row>
    <row r="1163" spans="1:4" hidden="1" x14ac:dyDescent="0.25">
      <c r="A1163" s="16"/>
      <c r="B1163" s="10" t="s">
        <v>1319</v>
      </c>
      <c r="C1163" s="10" t="s">
        <v>28</v>
      </c>
    </row>
    <row r="1164" spans="1:4" hidden="1" x14ac:dyDescent="0.25">
      <c r="A1164" s="16"/>
      <c r="B1164" s="10" t="s">
        <v>1320</v>
      </c>
      <c r="C1164" s="10" t="s">
        <v>29</v>
      </c>
    </row>
    <row r="1165" spans="1:4" hidden="1" x14ac:dyDescent="0.25">
      <c r="A1165" s="16"/>
      <c r="B1165" s="10" t="s">
        <v>1321</v>
      </c>
      <c r="C1165" s="10" t="s">
        <v>29</v>
      </c>
    </row>
    <row r="1166" spans="1:4" hidden="1" x14ac:dyDescent="0.25">
      <c r="A1166" s="16" t="s">
        <v>219</v>
      </c>
      <c r="B1166" s="10" t="s">
        <v>1322</v>
      </c>
      <c r="C1166" s="10" t="s">
        <v>28</v>
      </c>
    </row>
    <row r="1167" spans="1:4" hidden="1" x14ac:dyDescent="0.25">
      <c r="A1167" s="16"/>
      <c r="B1167" s="10" t="s">
        <v>1323</v>
      </c>
      <c r="C1167" s="10" t="s">
        <v>28</v>
      </c>
    </row>
    <row r="1168" spans="1:4" hidden="1" x14ac:dyDescent="0.25">
      <c r="A1168" s="16"/>
      <c r="B1168" s="10" t="s">
        <v>1324</v>
      </c>
      <c r="C1168" s="10" t="s">
        <v>28</v>
      </c>
    </row>
    <row r="1169" spans="1:4" hidden="1" x14ac:dyDescent="0.25">
      <c r="A1169" s="16"/>
      <c r="B1169" s="10" t="s">
        <v>1325</v>
      </c>
      <c r="C1169" s="10" t="s">
        <v>28</v>
      </c>
    </row>
    <row r="1170" spans="1:4" hidden="1" x14ac:dyDescent="0.25">
      <c r="A1170" s="16"/>
      <c r="B1170" s="10" t="s">
        <v>1326</v>
      </c>
      <c r="C1170" s="10" t="s">
        <v>28</v>
      </c>
    </row>
    <row r="1171" spans="1:4" x14ac:dyDescent="0.25">
      <c r="A1171" s="16" t="s">
        <v>137</v>
      </c>
      <c r="B1171" s="10" t="s">
        <v>625</v>
      </c>
      <c r="C1171" s="10" t="s">
        <v>1438</v>
      </c>
      <c r="D1171" t="s">
        <v>1435</v>
      </c>
    </row>
    <row r="1172" spans="1:4" x14ac:dyDescent="0.25">
      <c r="A1172" s="16"/>
      <c r="B1172" s="10" t="s">
        <v>626</v>
      </c>
      <c r="C1172" s="10" t="s">
        <v>1438</v>
      </c>
      <c r="D1172" t="s">
        <v>1435</v>
      </c>
    </row>
    <row r="1173" spans="1:4" x14ac:dyDescent="0.25">
      <c r="A1173" s="16"/>
      <c r="B1173" s="10" t="s">
        <v>627</v>
      </c>
      <c r="C1173" s="10" t="s">
        <v>1438</v>
      </c>
      <c r="D1173" t="s">
        <v>1435</v>
      </c>
    </row>
    <row r="1174" spans="1:4" x14ac:dyDescent="0.25">
      <c r="A1174" s="16"/>
      <c r="B1174" s="10" t="s">
        <v>628</v>
      </c>
      <c r="C1174" s="10" t="s">
        <v>1438</v>
      </c>
      <c r="D1174" t="s">
        <v>1435</v>
      </c>
    </row>
    <row r="1175" spans="1:4" x14ac:dyDescent="0.25">
      <c r="A1175" s="16"/>
      <c r="B1175" s="10" t="s">
        <v>629</v>
      </c>
      <c r="C1175" s="10" t="s">
        <v>1438</v>
      </c>
      <c r="D1175" t="s">
        <v>1435</v>
      </c>
    </row>
    <row r="1176" spans="1:4" x14ac:dyDescent="0.25">
      <c r="A1176" s="16"/>
      <c r="B1176" s="10" t="s">
        <v>1327</v>
      </c>
      <c r="C1176" s="10" t="s">
        <v>1438</v>
      </c>
      <c r="D1176" t="s">
        <v>1434</v>
      </c>
    </row>
    <row r="1177" spans="1:4" x14ac:dyDescent="0.25">
      <c r="A1177" s="16"/>
      <c r="B1177" s="10" t="s">
        <v>1328</v>
      </c>
      <c r="C1177" s="10" t="s">
        <v>1438</v>
      </c>
      <c r="D1177" t="s">
        <v>1435</v>
      </c>
    </row>
    <row r="1178" spans="1:4" x14ac:dyDescent="0.25">
      <c r="A1178" s="16"/>
      <c r="B1178" s="10" t="s">
        <v>1329</v>
      </c>
      <c r="C1178" s="10" t="s">
        <v>1438</v>
      </c>
      <c r="D1178" t="s">
        <v>1434</v>
      </c>
    </row>
    <row r="1179" spans="1:4" x14ac:dyDescent="0.25">
      <c r="A1179" s="16"/>
      <c r="B1179" s="10" t="s">
        <v>1330</v>
      </c>
      <c r="C1179" s="10" t="s">
        <v>1438</v>
      </c>
      <c r="D1179" t="s">
        <v>1435</v>
      </c>
    </row>
    <row r="1180" spans="1:4" hidden="1" x14ac:dyDescent="0.25">
      <c r="A1180" s="16"/>
      <c r="B1180" s="10" t="s">
        <v>1331</v>
      </c>
      <c r="C1180" s="10" t="s">
        <v>28</v>
      </c>
    </row>
    <row r="1181" spans="1:4" hidden="1" x14ac:dyDescent="0.25">
      <c r="A1181" s="16"/>
      <c r="B1181" s="10" t="s">
        <v>1332</v>
      </c>
      <c r="C1181" s="10" t="s">
        <v>28</v>
      </c>
    </row>
    <row r="1182" spans="1:4" hidden="1" x14ac:dyDescent="0.25">
      <c r="A1182" s="16"/>
      <c r="B1182" s="10" t="s">
        <v>630</v>
      </c>
      <c r="C1182" s="10" t="s">
        <v>28</v>
      </c>
    </row>
    <row r="1183" spans="1:4" hidden="1" x14ac:dyDescent="0.25">
      <c r="A1183" s="16"/>
      <c r="B1183" s="10" t="s">
        <v>631</v>
      </c>
      <c r="C1183" s="10" t="s">
        <v>28</v>
      </c>
    </row>
    <row r="1184" spans="1:4" hidden="1" x14ac:dyDescent="0.25">
      <c r="A1184" s="16"/>
      <c r="B1184" s="10" t="s">
        <v>632</v>
      </c>
      <c r="C1184" s="10" t="s">
        <v>29</v>
      </c>
    </row>
    <row r="1185" spans="1:4" hidden="1" x14ac:dyDescent="0.25">
      <c r="A1185" s="16"/>
      <c r="B1185" s="10" t="s">
        <v>633</v>
      </c>
      <c r="C1185" s="10" t="s">
        <v>29</v>
      </c>
    </row>
    <row r="1186" spans="1:4" x14ac:dyDescent="0.25">
      <c r="A1186" s="16" t="s">
        <v>220</v>
      </c>
      <c r="B1186" s="10" t="s">
        <v>1333</v>
      </c>
      <c r="C1186" s="10" t="s">
        <v>1438</v>
      </c>
      <c r="D1186" t="s">
        <v>1435</v>
      </c>
    </row>
    <row r="1187" spans="1:4" hidden="1" x14ac:dyDescent="0.25">
      <c r="A1187" s="16"/>
      <c r="B1187" s="10" t="s">
        <v>1334</v>
      </c>
      <c r="C1187" s="10" t="s">
        <v>28</v>
      </c>
    </row>
    <row r="1188" spans="1:4" hidden="1" x14ac:dyDescent="0.25">
      <c r="A1188" s="16"/>
      <c r="B1188" s="10" t="s">
        <v>1335</v>
      </c>
      <c r="C1188" s="10" t="s">
        <v>28</v>
      </c>
    </row>
    <row r="1189" spans="1:4" hidden="1" x14ac:dyDescent="0.25">
      <c r="A1189" s="16"/>
      <c r="B1189" s="10" t="s">
        <v>1336</v>
      </c>
      <c r="C1189" s="10" t="s">
        <v>28</v>
      </c>
    </row>
    <row r="1190" spans="1:4" hidden="1" x14ac:dyDescent="0.25">
      <c r="A1190" s="16"/>
      <c r="B1190" s="10" t="s">
        <v>1337</v>
      </c>
      <c r="C1190" s="10" t="s">
        <v>28</v>
      </c>
    </row>
    <row r="1191" spans="1:4" hidden="1" x14ac:dyDescent="0.25">
      <c r="A1191" s="16"/>
      <c r="B1191" s="10" t="s">
        <v>1338</v>
      </c>
      <c r="C1191" s="10" t="s">
        <v>29</v>
      </c>
    </row>
    <row r="1192" spans="1:4" x14ac:dyDescent="0.25">
      <c r="A1192" s="16" t="s">
        <v>221</v>
      </c>
      <c r="B1192" s="10" t="s">
        <v>1339</v>
      </c>
      <c r="C1192" t="s">
        <v>28</v>
      </c>
      <c r="D1192" t="s">
        <v>28</v>
      </c>
    </row>
    <row r="1193" spans="1:4" x14ac:dyDescent="0.25">
      <c r="A1193" s="16"/>
      <c r="B1193" s="10" t="s">
        <v>1340</v>
      </c>
      <c r="C1193" s="10" t="s">
        <v>1438</v>
      </c>
      <c r="D1193" t="s">
        <v>1433</v>
      </c>
    </row>
    <row r="1194" spans="1:4" hidden="1" x14ac:dyDescent="0.25">
      <c r="A1194" s="16"/>
      <c r="B1194" s="10" t="s">
        <v>1341</v>
      </c>
      <c r="C1194" s="10" t="s">
        <v>28</v>
      </c>
    </row>
    <row r="1195" spans="1:4" hidden="1" x14ac:dyDescent="0.25">
      <c r="A1195" s="16"/>
      <c r="B1195" s="10" t="s">
        <v>1342</v>
      </c>
      <c r="C1195" s="10" t="s">
        <v>28</v>
      </c>
    </row>
    <row r="1196" spans="1:4" hidden="1" x14ac:dyDescent="0.25">
      <c r="A1196" s="16"/>
      <c r="B1196" s="10" t="s">
        <v>1343</v>
      </c>
      <c r="C1196" s="10" t="s">
        <v>28</v>
      </c>
    </row>
    <row r="1197" spans="1:4" hidden="1" x14ac:dyDescent="0.25">
      <c r="A1197" s="16"/>
      <c r="B1197" s="10" t="s">
        <v>1344</v>
      </c>
      <c r="C1197" s="10" t="s">
        <v>28</v>
      </c>
    </row>
    <row r="1198" spans="1:4" hidden="1" x14ac:dyDescent="0.25">
      <c r="A1198" s="16"/>
      <c r="B1198" s="10" t="s">
        <v>1345</v>
      </c>
      <c r="C1198" s="10" t="s">
        <v>28</v>
      </c>
    </row>
    <row r="1199" spans="1:4" hidden="1" x14ac:dyDescent="0.25">
      <c r="A1199" s="16"/>
      <c r="B1199" s="10" t="s">
        <v>1346</v>
      </c>
      <c r="C1199" s="10" t="s">
        <v>28</v>
      </c>
    </row>
    <row r="1200" spans="1:4" hidden="1" x14ac:dyDescent="0.25">
      <c r="A1200" s="16"/>
      <c r="B1200" s="10" t="s">
        <v>1347</v>
      </c>
      <c r="C1200" s="10" t="s">
        <v>28</v>
      </c>
    </row>
    <row r="1201" spans="1:4" hidden="1" x14ac:dyDescent="0.25">
      <c r="A1201" s="16"/>
      <c r="B1201" s="10" t="s">
        <v>1348</v>
      </c>
      <c r="C1201" s="10" t="s">
        <v>29</v>
      </c>
    </row>
    <row r="1202" spans="1:4" x14ac:dyDescent="0.25">
      <c r="A1202" s="16" t="s">
        <v>222</v>
      </c>
      <c r="B1202" s="10" t="s">
        <v>1349</v>
      </c>
      <c r="C1202" s="10" t="s">
        <v>1438</v>
      </c>
      <c r="D1202" t="s">
        <v>1435</v>
      </c>
    </row>
    <row r="1203" spans="1:4" x14ac:dyDescent="0.25">
      <c r="A1203" s="16"/>
      <c r="B1203" s="10" t="s">
        <v>1186</v>
      </c>
      <c r="C1203" s="10" t="s">
        <v>1438</v>
      </c>
      <c r="D1203" t="s">
        <v>1435</v>
      </c>
    </row>
    <row r="1204" spans="1:4" x14ac:dyDescent="0.25">
      <c r="A1204" s="16"/>
      <c r="B1204" s="10" t="s">
        <v>1350</v>
      </c>
      <c r="C1204" s="10" t="s">
        <v>1438</v>
      </c>
      <c r="D1204" t="s">
        <v>1435</v>
      </c>
    </row>
    <row r="1205" spans="1:4" hidden="1" x14ac:dyDescent="0.25">
      <c r="A1205" s="16"/>
      <c r="B1205" s="10" t="s">
        <v>1351</v>
      </c>
      <c r="C1205" s="10" t="s">
        <v>28</v>
      </c>
    </row>
    <row r="1206" spans="1:4" hidden="1" x14ac:dyDescent="0.25">
      <c r="A1206" s="16"/>
      <c r="B1206" s="10" t="s">
        <v>1352</v>
      </c>
      <c r="C1206" s="10" t="s">
        <v>28</v>
      </c>
    </row>
    <row r="1207" spans="1:4" hidden="1" x14ac:dyDescent="0.25">
      <c r="A1207" s="16"/>
      <c r="B1207" s="10" t="s">
        <v>1353</v>
      </c>
      <c r="C1207" s="10" t="s">
        <v>28</v>
      </c>
    </row>
    <row r="1208" spans="1:4" hidden="1" x14ac:dyDescent="0.25">
      <c r="A1208" s="16"/>
      <c r="B1208" s="10" t="s">
        <v>1354</v>
      </c>
      <c r="C1208" s="10" t="s">
        <v>28</v>
      </c>
    </row>
    <row r="1209" spans="1:4" hidden="1" x14ac:dyDescent="0.25">
      <c r="A1209" s="16"/>
      <c r="B1209" s="10" t="s">
        <v>1355</v>
      </c>
      <c r="C1209" s="10" t="s">
        <v>28</v>
      </c>
    </row>
    <row r="1210" spans="1:4" x14ac:dyDescent="0.25">
      <c r="A1210" s="16" t="s">
        <v>223</v>
      </c>
      <c r="B1210" s="10" t="s">
        <v>1356</v>
      </c>
      <c r="C1210" t="s">
        <v>28</v>
      </c>
      <c r="D1210" t="s">
        <v>28</v>
      </c>
    </row>
    <row r="1211" spans="1:4" x14ac:dyDescent="0.25">
      <c r="A1211" s="16"/>
      <c r="B1211" s="10" t="s">
        <v>1357</v>
      </c>
      <c r="C1211" t="s">
        <v>28</v>
      </c>
      <c r="D1211" t="s">
        <v>28</v>
      </c>
    </row>
    <row r="1212" spans="1:4" x14ac:dyDescent="0.25">
      <c r="A1212" s="16"/>
      <c r="B1212" s="10" t="s">
        <v>1358</v>
      </c>
      <c r="C1212" t="s">
        <v>28</v>
      </c>
      <c r="D1212" t="s">
        <v>28</v>
      </c>
    </row>
    <row r="1213" spans="1:4" x14ac:dyDescent="0.25">
      <c r="A1213" s="16"/>
      <c r="B1213" s="10" t="s">
        <v>1359</v>
      </c>
      <c r="C1213" s="10" t="s">
        <v>1438</v>
      </c>
      <c r="D1213" t="s">
        <v>1435</v>
      </c>
    </row>
    <row r="1214" spans="1:4" x14ac:dyDescent="0.25">
      <c r="A1214" s="16"/>
      <c r="B1214" s="10" t="s">
        <v>1360</v>
      </c>
      <c r="C1214" s="10" t="s">
        <v>1438</v>
      </c>
      <c r="D1214" t="s">
        <v>1435</v>
      </c>
    </row>
    <row r="1215" spans="1:4" x14ac:dyDescent="0.25">
      <c r="A1215" s="16"/>
      <c r="B1215" s="10" t="s">
        <v>1361</v>
      </c>
      <c r="C1215" s="10" t="s">
        <v>1438</v>
      </c>
      <c r="D1215" t="s">
        <v>1435</v>
      </c>
    </row>
    <row r="1216" spans="1:4" x14ac:dyDescent="0.25">
      <c r="A1216" s="16"/>
      <c r="B1216" s="10" t="s">
        <v>1362</v>
      </c>
      <c r="C1216" s="10" t="s">
        <v>1438</v>
      </c>
      <c r="D1216" t="s">
        <v>1435</v>
      </c>
    </row>
    <row r="1217" spans="1:4" hidden="1" x14ac:dyDescent="0.25">
      <c r="A1217" s="16"/>
      <c r="B1217" s="10" t="s">
        <v>1363</v>
      </c>
      <c r="C1217" s="10" t="s">
        <v>28</v>
      </c>
    </row>
    <row r="1218" spans="1:4" hidden="1" x14ac:dyDescent="0.25">
      <c r="A1218" s="16"/>
      <c r="B1218" s="10" t="s">
        <v>1364</v>
      </c>
      <c r="C1218" s="10" t="s">
        <v>28</v>
      </c>
    </row>
    <row r="1219" spans="1:4" hidden="1" x14ac:dyDescent="0.25">
      <c r="A1219" s="16"/>
      <c r="B1219" s="10" t="s">
        <v>1365</v>
      </c>
      <c r="C1219" s="10" t="s">
        <v>28</v>
      </c>
    </row>
    <row r="1220" spans="1:4" hidden="1" x14ac:dyDescent="0.25">
      <c r="A1220" s="16"/>
      <c r="B1220" s="10" t="s">
        <v>1366</v>
      </c>
      <c r="C1220" s="10" t="s">
        <v>28</v>
      </c>
    </row>
    <row r="1221" spans="1:4" hidden="1" x14ac:dyDescent="0.25">
      <c r="A1221" s="16"/>
      <c r="B1221" s="10" t="s">
        <v>1367</v>
      </c>
      <c r="C1221" s="10" t="s">
        <v>28</v>
      </c>
    </row>
    <row r="1222" spans="1:4" hidden="1" x14ac:dyDescent="0.25">
      <c r="A1222" s="16"/>
      <c r="B1222" s="10" t="s">
        <v>1368</v>
      </c>
      <c r="C1222" s="10" t="s">
        <v>29</v>
      </c>
    </row>
    <row r="1223" spans="1:4" x14ac:dyDescent="0.25">
      <c r="A1223" s="16" t="s">
        <v>140</v>
      </c>
      <c r="B1223" s="10" t="s">
        <v>1369</v>
      </c>
      <c r="C1223" t="s">
        <v>28</v>
      </c>
      <c r="D1223" t="s">
        <v>28</v>
      </c>
    </row>
    <row r="1224" spans="1:4" x14ac:dyDescent="0.25">
      <c r="A1224" s="16"/>
      <c r="B1224" s="10" t="s">
        <v>1370</v>
      </c>
      <c r="C1224" s="10" t="s">
        <v>1438</v>
      </c>
      <c r="D1224" t="s">
        <v>1435</v>
      </c>
    </row>
    <row r="1225" spans="1:4" x14ac:dyDescent="0.25">
      <c r="A1225" s="16"/>
      <c r="B1225" s="10" t="s">
        <v>1371</v>
      </c>
      <c r="C1225" s="10" t="s">
        <v>1438</v>
      </c>
      <c r="D1225" t="s">
        <v>1435</v>
      </c>
    </row>
    <row r="1226" spans="1:4" x14ac:dyDescent="0.25">
      <c r="A1226" s="16"/>
      <c r="B1226" s="10" t="s">
        <v>1372</v>
      </c>
      <c r="C1226" s="10" t="s">
        <v>1438</v>
      </c>
      <c r="D1226" t="s">
        <v>1434</v>
      </c>
    </row>
    <row r="1227" spans="1:4" x14ac:dyDescent="0.25">
      <c r="A1227" s="16"/>
      <c r="B1227" s="10" t="s">
        <v>1373</v>
      </c>
      <c r="C1227" s="10" t="s">
        <v>1438</v>
      </c>
      <c r="D1227" t="s">
        <v>1435</v>
      </c>
    </row>
    <row r="1228" spans="1:4" x14ac:dyDescent="0.25">
      <c r="A1228" s="16"/>
      <c r="B1228" s="10" t="s">
        <v>1374</v>
      </c>
      <c r="C1228" s="10" t="s">
        <v>1438</v>
      </c>
      <c r="D1228" t="s">
        <v>1435</v>
      </c>
    </row>
    <row r="1229" spans="1:4" x14ac:dyDescent="0.25">
      <c r="A1229" s="16"/>
      <c r="B1229" s="10" t="s">
        <v>1375</v>
      </c>
      <c r="C1229" t="s">
        <v>28</v>
      </c>
      <c r="D1229" t="s">
        <v>28</v>
      </c>
    </row>
    <row r="1230" spans="1:4" hidden="1" x14ac:dyDescent="0.25">
      <c r="A1230" s="16"/>
      <c r="B1230" s="10" t="s">
        <v>1376</v>
      </c>
      <c r="C1230" s="10" t="s">
        <v>28</v>
      </c>
    </row>
    <row r="1231" spans="1:4" x14ac:dyDescent="0.25">
      <c r="A1231" s="16" t="s">
        <v>224</v>
      </c>
      <c r="B1231" s="10" t="s">
        <v>1377</v>
      </c>
      <c r="C1231" t="s">
        <v>1439</v>
      </c>
      <c r="D1231" t="s">
        <v>1436</v>
      </c>
    </row>
    <row r="1232" spans="1:4" x14ac:dyDescent="0.25">
      <c r="A1232" s="16"/>
      <c r="B1232" s="10" t="s">
        <v>1378</v>
      </c>
      <c r="C1232" t="s">
        <v>1439</v>
      </c>
      <c r="D1232" t="s">
        <v>1436</v>
      </c>
    </row>
    <row r="1233" spans="1:4" x14ac:dyDescent="0.25">
      <c r="A1233" s="16"/>
      <c r="B1233" s="10" t="s">
        <v>1379</v>
      </c>
      <c r="C1233" s="10" t="s">
        <v>1438</v>
      </c>
      <c r="D1233" t="s">
        <v>1435</v>
      </c>
    </row>
    <row r="1234" spans="1:4" x14ac:dyDescent="0.25">
      <c r="A1234" s="16"/>
      <c r="B1234" s="10" t="s">
        <v>1380</v>
      </c>
      <c r="C1234" s="10" t="s">
        <v>1438</v>
      </c>
      <c r="D1234" t="s">
        <v>1435</v>
      </c>
    </row>
    <row r="1235" spans="1:4" x14ac:dyDescent="0.25">
      <c r="A1235" s="16"/>
      <c r="B1235" s="10" t="s">
        <v>1381</v>
      </c>
      <c r="C1235" s="10" t="s">
        <v>1438</v>
      </c>
      <c r="D1235" t="s">
        <v>1433</v>
      </c>
    </row>
    <row r="1236" spans="1:4" x14ac:dyDescent="0.25">
      <c r="A1236" s="16"/>
      <c r="B1236" s="10" t="s">
        <v>1382</v>
      </c>
      <c r="C1236" t="s">
        <v>28</v>
      </c>
      <c r="D1236" t="s">
        <v>28</v>
      </c>
    </row>
    <row r="1237" spans="1:4" x14ac:dyDescent="0.25">
      <c r="A1237" s="16"/>
      <c r="B1237" s="10" t="s">
        <v>1383</v>
      </c>
      <c r="C1237" t="s">
        <v>28</v>
      </c>
      <c r="D1237" t="s">
        <v>28</v>
      </c>
    </row>
    <row r="1238" spans="1:4" x14ac:dyDescent="0.25">
      <c r="A1238" s="16"/>
      <c r="B1238" s="10" t="s">
        <v>1384</v>
      </c>
      <c r="C1238" s="10" t="s">
        <v>1438</v>
      </c>
      <c r="D1238" t="s">
        <v>1435</v>
      </c>
    </row>
    <row r="1239" spans="1:4" hidden="1" x14ac:dyDescent="0.25">
      <c r="A1239" s="16"/>
      <c r="B1239" s="10" t="s">
        <v>1385</v>
      </c>
      <c r="C1239" s="10" t="s">
        <v>28</v>
      </c>
    </row>
    <row r="1240" spans="1:4" hidden="1" x14ac:dyDescent="0.25">
      <c r="A1240" s="16"/>
      <c r="B1240" s="10" t="s">
        <v>1386</v>
      </c>
      <c r="C1240" s="10" t="s">
        <v>28</v>
      </c>
    </row>
    <row r="1241" spans="1:4" hidden="1" x14ac:dyDescent="0.25">
      <c r="A1241" s="16"/>
      <c r="B1241" s="10" t="s">
        <v>1387</v>
      </c>
      <c r="C1241" s="10" t="s">
        <v>28</v>
      </c>
    </row>
    <row r="1242" spans="1:4" hidden="1" x14ac:dyDescent="0.25">
      <c r="A1242" s="16"/>
      <c r="B1242" s="10" t="s">
        <v>1388</v>
      </c>
      <c r="C1242" s="10" t="s">
        <v>29</v>
      </c>
    </row>
    <row r="1243" spans="1:4" hidden="1" x14ac:dyDescent="0.25">
      <c r="A1243" s="16"/>
      <c r="B1243" s="10" t="s">
        <v>1389</v>
      </c>
      <c r="C1243" s="10" t="s">
        <v>29</v>
      </c>
    </row>
    <row r="1244" spans="1:4" x14ac:dyDescent="0.25">
      <c r="A1244" s="16" t="s">
        <v>225</v>
      </c>
      <c r="B1244" s="10" t="s">
        <v>1390</v>
      </c>
      <c r="C1244" t="s">
        <v>1439</v>
      </c>
      <c r="D1244" t="s">
        <v>1436</v>
      </c>
    </row>
    <row r="1245" spans="1:4" x14ac:dyDescent="0.25">
      <c r="A1245" s="16"/>
      <c r="B1245" s="10" t="s">
        <v>1391</v>
      </c>
      <c r="C1245" s="10" t="s">
        <v>1438</v>
      </c>
      <c r="D1245" t="s">
        <v>1435</v>
      </c>
    </row>
    <row r="1246" spans="1:4" x14ac:dyDescent="0.25">
      <c r="A1246" s="16"/>
      <c r="B1246" s="10" t="s">
        <v>1392</v>
      </c>
      <c r="C1246" t="s">
        <v>1439</v>
      </c>
      <c r="D1246" t="s">
        <v>1436</v>
      </c>
    </row>
    <row r="1247" spans="1:4" x14ac:dyDescent="0.25">
      <c r="A1247" s="16"/>
      <c r="B1247" s="10" t="s">
        <v>1393</v>
      </c>
      <c r="C1247" s="10" t="s">
        <v>1438</v>
      </c>
      <c r="D1247" t="s">
        <v>1433</v>
      </c>
    </row>
    <row r="1248" spans="1:4" x14ac:dyDescent="0.25">
      <c r="A1248" s="16"/>
      <c r="B1248" s="10" t="s">
        <v>1394</v>
      </c>
      <c r="C1248" s="10" t="s">
        <v>1438</v>
      </c>
      <c r="D1248" t="s">
        <v>1435</v>
      </c>
    </row>
    <row r="1249" spans="1:4" x14ac:dyDescent="0.25">
      <c r="A1249" s="16"/>
      <c r="B1249" s="10" t="s">
        <v>1395</v>
      </c>
      <c r="C1249" t="s">
        <v>28</v>
      </c>
      <c r="D1249" t="s">
        <v>28</v>
      </c>
    </row>
    <row r="1250" spans="1:4" x14ac:dyDescent="0.25">
      <c r="A1250" s="16"/>
      <c r="B1250" s="10" t="s">
        <v>1396</v>
      </c>
      <c r="C1250" s="10" t="s">
        <v>1438</v>
      </c>
      <c r="D1250" t="s">
        <v>1435</v>
      </c>
    </row>
    <row r="1251" spans="1:4" hidden="1" x14ac:dyDescent="0.25">
      <c r="A1251" s="16"/>
      <c r="B1251" s="10" t="s">
        <v>1397</v>
      </c>
      <c r="C1251" s="10" t="s">
        <v>28</v>
      </c>
    </row>
    <row r="1252" spans="1:4" hidden="1" x14ac:dyDescent="0.25">
      <c r="A1252" s="16"/>
      <c r="B1252" s="10" t="s">
        <v>1398</v>
      </c>
      <c r="C1252" s="10" t="s">
        <v>28</v>
      </c>
    </row>
    <row r="1253" spans="1:4" hidden="1" x14ac:dyDescent="0.25">
      <c r="A1253" s="16"/>
      <c r="B1253" s="10" t="s">
        <v>1399</v>
      </c>
      <c r="C1253" s="10" t="s">
        <v>28</v>
      </c>
    </row>
    <row r="1254" spans="1:4" hidden="1" x14ac:dyDescent="0.25">
      <c r="A1254" s="16"/>
      <c r="B1254" s="10" t="s">
        <v>1400</v>
      </c>
      <c r="C1254" s="10" t="s">
        <v>28</v>
      </c>
    </row>
    <row r="1255" spans="1:4" hidden="1" x14ac:dyDescent="0.25">
      <c r="A1255" s="16"/>
      <c r="B1255" s="10" t="s">
        <v>1401</v>
      </c>
      <c r="C1255" s="10" t="s">
        <v>28</v>
      </c>
    </row>
    <row r="1256" spans="1:4" hidden="1" x14ac:dyDescent="0.25">
      <c r="A1256" s="16"/>
      <c r="B1256" s="10" t="s">
        <v>1402</v>
      </c>
      <c r="C1256" s="10" t="s">
        <v>28</v>
      </c>
    </row>
    <row r="1257" spans="1:4" hidden="1" x14ac:dyDescent="0.25">
      <c r="A1257" s="16"/>
      <c r="B1257" s="10" t="s">
        <v>1403</v>
      </c>
      <c r="C1257" s="10" t="s">
        <v>28</v>
      </c>
    </row>
    <row r="1258" spans="1:4" hidden="1" x14ac:dyDescent="0.25">
      <c r="A1258" s="16"/>
      <c r="B1258" s="10" t="s">
        <v>1404</v>
      </c>
      <c r="C1258" s="10" t="s">
        <v>28</v>
      </c>
    </row>
    <row r="1259" spans="1:4" hidden="1" x14ac:dyDescent="0.25">
      <c r="A1259" s="16"/>
      <c r="B1259" s="10" t="s">
        <v>1405</v>
      </c>
      <c r="C1259" s="10" t="s">
        <v>29</v>
      </c>
    </row>
    <row r="1260" spans="1:4" x14ac:dyDescent="0.25">
      <c r="A1260" s="16" t="s">
        <v>142</v>
      </c>
      <c r="B1260" s="10" t="s">
        <v>650</v>
      </c>
      <c r="C1260" t="s">
        <v>28</v>
      </c>
      <c r="D1260" t="s">
        <v>28</v>
      </c>
    </row>
    <row r="1261" spans="1:4" x14ac:dyDescent="0.25">
      <c r="A1261" s="16"/>
      <c r="B1261" s="10" t="s">
        <v>1406</v>
      </c>
      <c r="C1261" s="10" t="s">
        <v>1438</v>
      </c>
      <c r="D1261" t="s">
        <v>1435</v>
      </c>
    </row>
    <row r="1262" spans="1:4" x14ac:dyDescent="0.25">
      <c r="A1262" s="16"/>
      <c r="B1262" s="10" t="s">
        <v>651</v>
      </c>
      <c r="C1262" s="10" t="s">
        <v>1438</v>
      </c>
      <c r="D1262" t="s">
        <v>1435</v>
      </c>
    </row>
    <row r="1263" spans="1:4" x14ac:dyDescent="0.25">
      <c r="A1263" s="16"/>
      <c r="B1263" s="10" t="s">
        <v>1407</v>
      </c>
      <c r="C1263" s="10" t="s">
        <v>1438</v>
      </c>
      <c r="D1263" t="s">
        <v>1435</v>
      </c>
    </row>
    <row r="1264" spans="1:4" x14ac:dyDescent="0.25">
      <c r="A1264" s="16"/>
      <c r="B1264" s="10" t="s">
        <v>1408</v>
      </c>
      <c r="C1264" s="10" t="s">
        <v>1438</v>
      </c>
      <c r="D1264" t="s">
        <v>1435</v>
      </c>
    </row>
    <row r="1265" spans="1:4" x14ac:dyDescent="0.25">
      <c r="A1265" s="16"/>
      <c r="B1265" s="10" t="s">
        <v>1409</v>
      </c>
      <c r="C1265" s="10" t="s">
        <v>1438</v>
      </c>
      <c r="D1265" t="s">
        <v>1435</v>
      </c>
    </row>
    <row r="1266" spans="1:4" x14ac:dyDescent="0.25">
      <c r="A1266" s="16"/>
      <c r="B1266" s="10" t="s">
        <v>1410</v>
      </c>
      <c r="C1266" s="10" t="s">
        <v>1438</v>
      </c>
      <c r="D1266" t="s">
        <v>1435</v>
      </c>
    </row>
    <row r="1267" spans="1:4" hidden="1" x14ac:dyDescent="0.25">
      <c r="A1267" s="16"/>
      <c r="B1267" s="10" t="s">
        <v>1411</v>
      </c>
      <c r="C1267" s="10" t="s">
        <v>28</v>
      </c>
    </row>
    <row r="1268" spans="1:4" hidden="1" x14ac:dyDescent="0.25">
      <c r="A1268" s="16"/>
      <c r="B1268" s="10" t="s">
        <v>1412</v>
      </c>
      <c r="C1268" s="10" t="s">
        <v>28</v>
      </c>
    </row>
    <row r="1269" spans="1:4" hidden="1" x14ac:dyDescent="0.25">
      <c r="A1269" s="16"/>
      <c r="B1269" s="10" t="s">
        <v>1413</v>
      </c>
      <c r="C1269" s="10" t="s">
        <v>29</v>
      </c>
    </row>
    <row r="1270" spans="1:4" hidden="1" x14ac:dyDescent="0.25">
      <c r="A1270" s="16"/>
      <c r="B1270" s="10" t="s">
        <v>1414</v>
      </c>
      <c r="C1270" s="10" t="s">
        <v>29</v>
      </c>
    </row>
    <row r="1271" spans="1:4" x14ac:dyDescent="0.25">
      <c r="A1271" s="16" t="s">
        <v>226</v>
      </c>
      <c r="B1271" s="10" t="s">
        <v>1415</v>
      </c>
      <c r="C1271" s="10" t="s">
        <v>1438</v>
      </c>
      <c r="D1271" t="s">
        <v>1435</v>
      </c>
    </row>
    <row r="1272" spans="1:4" hidden="1" x14ac:dyDescent="0.25">
      <c r="A1272" s="16"/>
      <c r="B1272" s="10" t="s">
        <v>1416</v>
      </c>
      <c r="C1272" s="10" t="s">
        <v>28</v>
      </c>
    </row>
    <row r="1273" spans="1:4" hidden="1" x14ac:dyDescent="0.25">
      <c r="A1273" s="16"/>
      <c r="B1273" s="10" t="s">
        <v>1417</v>
      </c>
      <c r="C1273" s="10" t="s">
        <v>28</v>
      </c>
    </row>
    <row r="1274" spans="1:4" hidden="1" x14ac:dyDescent="0.25">
      <c r="A1274" s="16"/>
      <c r="B1274" s="10" t="s">
        <v>1418</v>
      </c>
      <c r="C1274" s="10" t="s">
        <v>29</v>
      </c>
    </row>
    <row r="1275" spans="1:4" x14ac:dyDescent="0.25">
      <c r="A1275" s="16" t="s">
        <v>227</v>
      </c>
      <c r="B1275" s="10" t="s">
        <v>1419</v>
      </c>
      <c r="C1275" t="s">
        <v>28</v>
      </c>
      <c r="D1275" t="s">
        <v>28</v>
      </c>
    </row>
    <row r="1276" spans="1:4" hidden="1" x14ac:dyDescent="0.25">
      <c r="A1276" s="16"/>
      <c r="B1276" s="10" t="s">
        <v>1420</v>
      </c>
      <c r="C1276" s="10" t="s">
        <v>29</v>
      </c>
    </row>
    <row r="1277" spans="1:4" hidden="1" x14ac:dyDescent="0.25">
      <c r="A1277" s="16"/>
      <c r="B1277" s="10" t="s">
        <v>1421</v>
      </c>
      <c r="C1277" s="10" t="s">
        <v>29</v>
      </c>
    </row>
    <row r="1278" spans="1:4" x14ac:dyDescent="0.25">
      <c r="A1278" s="16" t="s">
        <v>228</v>
      </c>
      <c r="B1278" s="10" t="s">
        <v>1422</v>
      </c>
      <c r="C1278" t="s">
        <v>28</v>
      </c>
      <c r="D1278" t="s">
        <v>28</v>
      </c>
    </row>
    <row r="1279" spans="1:4" x14ac:dyDescent="0.25">
      <c r="A1279" s="16"/>
      <c r="B1279" s="10" t="s">
        <v>1423</v>
      </c>
      <c r="C1279" t="s">
        <v>28</v>
      </c>
      <c r="D1279" t="s">
        <v>28</v>
      </c>
    </row>
    <row r="1280" spans="1:4" x14ac:dyDescent="0.25">
      <c r="A1280" s="16"/>
      <c r="B1280" s="10" t="s">
        <v>1424</v>
      </c>
      <c r="C1280" s="10" t="s">
        <v>1438</v>
      </c>
      <c r="D1280" t="s">
        <v>1435</v>
      </c>
    </row>
    <row r="1281" spans="1:4" x14ac:dyDescent="0.25">
      <c r="A1281" s="16"/>
      <c r="B1281" s="10" t="s">
        <v>1425</v>
      </c>
      <c r="C1281" s="10" t="s">
        <v>1438</v>
      </c>
      <c r="D1281" t="s">
        <v>1435</v>
      </c>
    </row>
    <row r="1282" spans="1:4" hidden="1" x14ac:dyDescent="0.25">
      <c r="A1282" s="16"/>
      <c r="B1282" s="10" t="s">
        <v>1426</v>
      </c>
      <c r="C1282" s="10" t="s">
        <v>28</v>
      </c>
    </row>
    <row r="1283" spans="1:4" hidden="1" x14ac:dyDescent="0.25">
      <c r="A1283" s="16"/>
      <c r="B1283" s="10" t="s">
        <v>1427</v>
      </c>
      <c r="C1283" s="10" t="s">
        <v>28</v>
      </c>
    </row>
    <row r="1284" spans="1:4" hidden="1" x14ac:dyDescent="0.25">
      <c r="A1284" s="16"/>
      <c r="B1284" s="10" t="s">
        <v>1428</v>
      </c>
      <c r="C1284" s="10" t="s">
        <v>28</v>
      </c>
    </row>
    <row r="1285" spans="1:4" hidden="1" x14ac:dyDescent="0.25">
      <c r="A1285" s="16"/>
      <c r="B1285" s="10" t="s">
        <v>1429</v>
      </c>
      <c r="C1285" s="10" t="s">
        <v>28</v>
      </c>
    </row>
    <row r="1286" spans="1:4" hidden="1" x14ac:dyDescent="0.25">
      <c r="A1286" s="16"/>
      <c r="B1286" s="10" t="s">
        <v>1430</v>
      </c>
      <c r="C1286" s="10" t="s">
        <v>28</v>
      </c>
    </row>
    <row r="1287" spans="1:4" hidden="1" x14ac:dyDescent="0.25">
      <c r="A1287" s="16"/>
      <c r="B1287" s="10" t="s">
        <v>1431</v>
      </c>
      <c r="C1287" s="10" t="s">
        <v>28</v>
      </c>
    </row>
    <row r="1288" spans="1:4" hidden="1" x14ac:dyDescent="0.25">
      <c r="A1288" s="16"/>
      <c r="B1288" s="10" t="s">
        <v>1432</v>
      </c>
      <c r="C1288" s="10" t="s">
        <v>29</v>
      </c>
    </row>
  </sheetData>
  <autoFilter ref="A1:C1288" xr:uid="{00000000-0009-0000-0000-000001000000}">
    <filterColumn colId="2">
      <filters>
        <filter val="New Projects/Market Expansion/Capex Plans"/>
      </filters>
    </filterColumn>
  </autoFilter>
  <mergeCells count="172">
    <mergeCell ref="D741:D742"/>
    <mergeCell ref="A2:A30"/>
    <mergeCell ref="A31:A35"/>
    <mergeCell ref="A36:A42"/>
    <mergeCell ref="A43:A49"/>
    <mergeCell ref="A50:A55"/>
    <mergeCell ref="A56:A63"/>
    <mergeCell ref="A101:A102"/>
    <mergeCell ref="A103:A104"/>
    <mergeCell ref="A105:A107"/>
    <mergeCell ref="A108:A114"/>
    <mergeCell ref="A115:A116"/>
    <mergeCell ref="A118:A125"/>
    <mergeCell ref="A64:A70"/>
    <mergeCell ref="A71:A75"/>
    <mergeCell ref="A76:A77"/>
    <mergeCell ref="A78:A79"/>
    <mergeCell ref="A80:A85"/>
    <mergeCell ref="A86:A100"/>
    <mergeCell ref="A152:A155"/>
    <mergeCell ref="A156:A159"/>
    <mergeCell ref="A160:A163"/>
    <mergeCell ref="A164:A167"/>
    <mergeCell ref="A168:A170"/>
    <mergeCell ref="A171:A175"/>
    <mergeCell ref="A126:A129"/>
    <mergeCell ref="A130:A133"/>
    <mergeCell ref="A134:A136"/>
    <mergeCell ref="A137:A140"/>
    <mergeCell ref="A141:A143"/>
    <mergeCell ref="A144:A151"/>
    <mergeCell ref="A215:A218"/>
    <mergeCell ref="A219:A223"/>
    <mergeCell ref="A224:A225"/>
    <mergeCell ref="A226:A231"/>
    <mergeCell ref="A232:A235"/>
    <mergeCell ref="A237:A249"/>
    <mergeCell ref="A176:A181"/>
    <mergeCell ref="A182:A185"/>
    <mergeCell ref="A186:A193"/>
    <mergeCell ref="A194:A198"/>
    <mergeCell ref="A199:A206"/>
    <mergeCell ref="A207:A214"/>
    <mergeCell ref="A285:A287"/>
    <mergeCell ref="A290:A293"/>
    <mergeCell ref="A294:A306"/>
    <mergeCell ref="A308:A310"/>
    <mergeCell ref="A311:A314"/>
    <mergeCell ref="A250:A253"/>
    <mergeCell ref="A254:A257"/>
    <mergeCell ref="A258:A266"/>
    <mergeCell ref="A267:A268"/>
    <mergeCell ref="A269:A277"/>
    <mergeCell ref="A278:A283"/>
    <mergeCell ref="A355:A357"/>
    <mergeCell ref="A358:A363"/>
    <mergeCell ref="A364:A370"/>
    <mergeCell ref="A371:A375"/>
    <mergeCell ref="A376:A377"/>
    <mergeCell ref="A378:A388"/>
    <mergeCell ref="A315:A318"/>
    <mergeCell ref="A319:A335"/>
    <mergeCell ref="A336:A341"/>
    <mergeCell ref="A342:A347"/>
    <mergeCell ref="A348:A349"/>
    <mergeCell ref="A350:A354"/>
    <mergeCell ref="A424:A427"/>
    <mergeCell ref="A428:A436"/>
    <mergeCell ref="A437:A439"/>
    <mergeCell ref="A440:A441"/>
    <mergeCell ref="A442:A445"/>
    <mergeCell ref="A446:A454"/>
    <mergeCell ref="A389:A390"/>
    <mergeCell ref="A392:A396"/>
    <mergeCell ref="A399:A402"/>
    <mergeCell ref="A403:A404"/>
    <mergeCell ref="A405:A411"/>
    <mergeCell ref="A412:A423"/>
    <mergeCell ref="A496:A502"/>
    <mergeCell ref="A503:A506"/>
    <mergeCell ref="A507:A508"/>
    <mergeCell ref="A509:A516"/>
    <mergeCell ref="A517:A539"/>
    <mergeCell ref="A540:A545"/>
    <mergeCell ref="A455:A457"/>
    <mergeCell ref="A458:A462"/>
    <mergeCell ref="A463:A469"/>
    <mergeCell ref="A471:A473"/>
    <mergeCell ref="A474:A490"/>
    <mergeCell ref="A491:A495"/>
    <mergeCell ref="A618:A622"/>
    <mergeCell ref="A623:A631"/>
    <mergeCell ref="A632:A644"/>
    <mergeCell ref="A645:A650"/>
    <mergeCell ref="A651:A660"/>
    <mergeCell ref="A661:A666"/>
    <mergeCell ref="A546:A559"/>
    <mergeCell ref="A560:A580"/>
    <mergeCell ref="A581:A585"/>
    <mergeCell ref="A586:A596"/>
    <mergeCell ref="A597:A600"/>
    <mergeCell ref="A601:A617"/>
    <mergeCell ref="A733:A740"/>
    <mergeCell ref="A741:A748"/>
    <mergeCell ref="A749:A758"/>
    <mergeCell ref="A759:A765"/>
    <mergeCell ref="A766:A781"/>
    <mergeCell ref="A667:A672"/>
    <mergeCell ref="A673:A688"/>
    <mergeCell ref="A689:A700"/>
    <mergeCell ref="A701:A723"/>
    <mergeCell ref="A724:A730"/>
    <mergeCell ref="A731:A732"/>
    <mergeCell ref="A842:A852"/>
    <mergeCell ref="A853:A861"/>
    <mergeCell ref="A862:A867"/>
    <mergeCell ref="A868:A870"/>
    <mergeCell ref="A871:A886"/>
    <mergeCell ref="A887:A893"/>
    <mergeCell ref="A782:A786"/>
    <mergeCell ref="A787:A800"/>
    <mergeCell ref="A801:A806"/>
    <mergeCell ref="A807:A815"/>
    <mergeCell ref="A816:A832"/>
    <mergeCell ref="A833:A841"/>
    <mergeCell ref="A944:A954"/>
    <mergeCell ref="A955:A968"/>
    <mergeCell ref="A969:A972"/>
    <mergeCell ref="A973:A985"/>
    <mergeCell ref="A986:A988"/>
    <mergeCell ref="A989:A992"/>
    <mergeCell ref="A894:A899"/>
    <mergeCell ref="A900:A906"/>
    <mergeCell ref="A907:A916"/>
    <mergeCell ref="A917:A924"/>
    <mergeCell ref="A925:A933"/>
    <mergeCell ref="A934:A943"/>
    <mergeCell ref="A1033:A1037"/>
    <mergeCell ref="A1038:A1040"/>
    <mergeCell ref="A1041:A1049"/>
    <mergeCell ref="A1050:A1057"/>
    <mergeCell ref="A1058:A1065"/>
    <mergeCell ref="A1066:A1067"/>
    <mergeCell ref="A993:A1002"/>
    <mergeCell ref="A1003:A1009"/>
    <mergeCell ref="A1010:A1012"/>
    <mergeCell ref="A1013:A1014"/>
    <mergeCell ref="A1015:A1024"/>
    <mergeCell ref="A1025:A1032"/>
    <mergeCell ref="A1244:A1259"/>
    <mergeCell ref="A1260:A1270"/>
    <mergeCell ref="A1271:A1274"/>
    <mergeCell ref="A1275:A1277"/>
    <mergeCell ref="A1278:A1288"/>
    <mergeCell ref="A1186:A1191"/>
    <mergeCell ref="A1192:A1201"/>
    <mergeCell ref="A1202:A1209"/>
    <mergeCell ref="A1210:A1222"/>
    <mergeCell ref="A1223:A1230"/>
    <mergeCell ref="A1231:A1243"/>
    <mergeCell ref="A1131:A1137"/>
    <mergeCell ref="A1138:A1144"/>
    <mergeCell ref="A1145:A1155"/>
    <mergeCell ref="A1156:A1165"/>
    <mergeCell ref="A1166:A1170"/>
    <mergeCell ref="A1171:A1185"/>
    <mergeCell ref="A1068:A1080"/>
    <mergeCell ref="A1081:A1089"/>
    <mergeCell ref="A1090:A1096"/>
    <mergeCell ref="A1097:A1109"/>
    <mergeCell ref="A1110:A1115"/>
    <mergeCell ref="A1116:A1130"/>
  </mergeCells>
  <pageMargins left="0.7" right="0.7" top="0.75" bottom="0.75" header="0.3" footer="0.3"/>
  <pageSetup paperSize="9" orientation="portrait" horizontalDpi="300" verticalDpi="300" r:id="rId1"/>
  <headerFooter>
    <oddFooter>&amp;L&amp;1#&amp;"Calibri"&amp;8&amp;K000000Sensitivity: LNT Construction Internal Use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D351DDC149A4F47B4F14A074DD0380E" ma:contentTypeVersion="5" ma:contentTypeDescription="Create a new document." ma:contentTypeScope="" ma:versionID="223a210d7a1ce7a36bb76237c0b03aa0">
  <xsd:schema xmlns:xsd="http://www.w3.org/2001/XMLSchema" xmlns:xs="http://www.w3.org/2001/XMLSchema" xmlns:p="http://schemas.microsoft.com/office/2006/metadata/properties" xmlns:ns3="47622cef-fb70-49b2-bb01-2d61880b481e" xmlns:ns4="d02abeb3-90f5-47a1-9e39-30a749cbe09b" targetNamespace="http://schemas.microsoft.com/office/2006/metadata/properties" ma:root="true" ma:fieldsID="80a9f98c26cb9518dcbc59721efdb138" ns3:_="" ns4:_="">
    <xsd:import namespace="47622cef-fb70-49b2-bb01-2d61880b481e"/>
    <xsd:import namespace="d02abeb3-90f5-47a1-9e39-30a749cbe09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622cef-fb70-49b2-bb01-2d61880b481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02abeb3-90f5-47a1-9e39-30a749cbe09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A79135-7829-40D0-AFC4-ED2470F21EC5}">
  <ds:schemaRefs>
    <ds:schemaRef ds:uri="http://schemas.openxmlformats.org/package/2006/metadata/core-properties"/>
    <ds:schemaRef ds:uri="http://purl.org/dc/terms/"/>
    <ds:schemaRef ds:uri="http://schemas.microsoft.com/office/2006/documentManagement/types"/>
    <ds:schemaRef ds:uri="47622cef-fb70-49b2-bb01-2d61880b481e"/>
    <ds:schemaRef ds:uri="http://schemas.microsoft.com/office/infopath/2007/PartnerControls"/>
    <ds:schemaRef ds:uri="http://purl.org/dc/dcmitype/"/>
    <ds:schemaRef ds:uri="http://www.w3.org/XML/1998/namespace"/>
    <ds:schemaRef ds:uri="http://schemas.microsoft.com/office/2006/metadata/properties"/>
    <ds:schemaRef ds:uri="d02abeb3-90f5-47a1-9e39-30a749cbe09b"/>
    <ds:schemaRef ds:uri="http://purl.org/dc/elements/1.1/"/>
  </ds:schemaRefs>
</ds:datastoreItem>
</file>

<file path=customXml/itemProps2.xml><?xml version="1.0" encoding="utf-8"?>
<ds:datastoreItem xmlns:ds="http://schemas.openxmlformats.org/officeDocument/2006/customXml" ds:itemID="{9B1BDF75-E12B-49AC-A4A7-C8ED26BA476E}">
  <ds:schemaRefs>
    <ds:schemaRef ds:uri="http://schemas.microsoft.com/sharepoint/v3/contenttype/forms"/>
  </ds:schemaRefs>
</ds:datastoreItem>
</file>

<file path=customXml/itemProps3.xml><?xml version="1.0" encoding="utf-8"?>
<ds:datastoreItem xmlns:ds="http://schemas.openxmlformats.org/officeDocument/2006/customXml" ds:itemID="{FAE52191-8BF3-4020-B22A-A5042A89DC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622cef-fb70-49b2-bb01-2d61880b481e"/>
    <ds:schemaRef ds:uri="d02abeb3-90f5-47a1-9e39-30a749cbe0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Bhajantri</dc:creator>
  <cp:lastModifiedBy>Rahul Bhajantri</cp:lastModifiedBy>
  <dcterms:created xsi:type="dcterms:W3CDTF">2015-06-05T18:17:20Z</dcterms:created>
  <dcterms:modified xsi:type="dcterms:W3CDTF">2020-09-28T10:36:48Z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c52bb50-aef2-4dc8-bb7f-e0da22648362_Enabled">
    <vt:lpwstr>True</vt:lpwstr>
  </property>
  <property fmtid="{D5CDD505-2E9C-101B-9397-08002B2CF9AE}" pid="3" name="MSIP_Label_ac52bb50-aef2-4dc8-bb7f-e0da22648362_SiteId">
    <vt:lpwstr>264b9899-fe1b-430b-9509-2154878d5774</vt:lpwstr>
  </property>
  <property fmtid="{D5CDD505-2E9C-101B-9397-08002B2CF9AE}" pid="4" name="MSIP_Label_ac52bb50-aef2-4dc8-bb7f-e0da22648362_Owner">
    <vt:lpwstr>RAHULBHAJANTRI@lntecc.com</vt:lpwstr>
  </property>
  <property fmtid="{D5CDD505-2E9C-101B-9397-08002B2CF9AE}" pid="5" name="MSIP_Label_ac52bb50-aef2-4dc8-bb7f-e0da22648362_SetDate">
    <vt:lpwstr>2020-09-08T11:06:34.8040536Z</vt:lpwstr>
  </property>
  <property fmtid="{D5CDD505-2E9C-101B-9397-08002B2CF9AE}" pid="6" name="MSIP_Label_ac52bb50-aef2-4dc8-bb7f-e0da22648362_Name">
    <vt:lpwstr>LTC Internal Use</vt:lpwstr>
  </property>
  <property fmtid="{D5CDD505-2E9C-101B-9397-08002B2CF9AE}" pid="7" name="MSIP_Label_ac52bb50-aef2-4dc8-bb7f-e0da22648362_Application">
    <vt:lpwstr>Microsoft Azure Information Protection</vt:lpwstr>
  </property>
  <property fmtid="{D5CDD505-2E9C-101B-9397-08002B2CF9AE}" pid="8" name="MSIP_Label_ac52bb50-aef2-4dc8-bb7f-e0da22648362_ActionId">
    <vt:lpwstr>0e22c6cb-2b7e-4f72-b0c4-f7314d4775ec</vt:lpwstr>
  </property>
  <property fmtid="{D5CDD505-2E9C-101B-9397-08002B2CF9AE}" pid="9" name="MSIP_Label_ac52bb50-aef2-4dc8-bb7f-e0da22648362_Extended_MSFT_Method">
    <vt:lpwstr>Automatic</vt:lpwstr>
  </property>
  <property fmtid="{D5CDD505-2E9C-101B-9397-08002B2CF9AE}" pid="10" name="Sensitivity">
    <vt:lpwstr>LTC Internal Use</vt:lpwstr>
  </property>
  <property fmtid="{D5CDD505-2E9C-101B-9397-08002B2CF9AE}" pid="11" name="ContentTypeId">
    <vt:lpwstr>0x010100DD351DDC149A4F47B4F14A074DD0380E</vt:lpwstr>
  </property>
</Properties>
</file>