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edictive Models\copper-price-forecast\output\"/>
    </mc:Choice>
  </mc:AlternateContent>
  <bookViews>
    <workbookView xWindow="0" yWindow="0" windowWidth="20490" windowHeight="89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1" l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<sst xmlns="http://schemas.openxmlformats.org/spreadsheetml/2006/main" count="11" uniqueCount="6">
  <si>
    <t>Date</t>
  </si>
  <si>
    <t>copper_price</t>
  </si>
  <si>
    <t>pred_price</t>
  </si>
  <si>
    <t>Error</t>
  </si>
  <si>
    <t>model trained till end of Jun 2018</t>
  </si>
  <si>
    <t xml:space="preserve">Multi variate LSTM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</si>
</sst>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4" fontId="0" fillId="2" borderId="0" xfId="0" applyNumberFormat="1" applyFill="1"/>
    <xf numFmtId="2" fontId="0" fillId="2" borderId="0" xfId="0" applyNumberFormat="1" applyFill="1"/>
    <xf numFmtId="14" fontId="0" fillId="3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C1" workbookViewId="0">
      <selection activeCell="L10" sqref="L10"/>
    </sheetView>
  </sheetViews>
  <sheetFormatPr defaultRowHeight="15" x14ac:dyDescent="0.25"/>
  <cols>
    <col min="1" max="1" width="10.42578125" bestFit="1" customWidth="1"/>
    <col min="2" max="2" width="12.5703125" bestFit="1" customWidth="1"/>
    <col min="3" max="3" width="10.5703125" bestFit="1" customWidth="1"/>
    <col min="6" max="6" width="10.42578125" bestFit="1" customWidth="1"/>
    <col min="7" max="7" width="12.5703125" bestFit="1" customWidth="1"/>
    <col min="8" max="8" width="10.5703125" bestFit="1" customWidth="1"/>
  </cols>
  <sheetData>
    <row r="1" spans="1:9" x14ac:dyDescent="0.25">
      <c r="A1" s="2" t="s">
        <v>5</v>
      </c>
      <c r="B1" s="2"/>
      <c r="C1" s="2"/>
      <c r="D1" s="2"/>
      <c r="E1" s="2"/>
      <c r="F1" s="2"/>
      <c r="G1" s="2"/>
      <c r="H1" s="2"/>
      <c r="I1" s="2"/>
    </row>
    <row r="2" spans="1:9" x14ac:dyDescent="0.25">
      <c r="A2" s="2" t="s">
        <v>4</v>
      </c>
      <c r="B2" s="2"/>
      <c r="C2" s="2"/>
      <c r="D2" s="2"/>
      <c r="F2" s="2" t="s">
        <v>4</v>
      </c>
      <c r="G2" s="2"/>
      <c r="H2" s="2"/>
      <c r="I2" s="2"/>
    </row>
    <row r="3" spans="1:9" x14ac:dyDescent="0.25">
      <c r="A3" t="s">
        <v>0</v>
      </c>
      <c r="B3" t="s">
        <v>1</v>
      </c>
      <c r="C3" t="s">
        <v>2</v>
      </c>
      <c r="D3" t="s">
        <v>3</v>
      </c>
      <c r="F3" t="s">
        <v>0</v>
      </c>
      <c r="G3" t="s">
        <v>1</v>
      </c>
      <c r="H3" t="s">
        <v>2</v>
      </c>
      <c r="I3" s="3" t="s">
        <v>3</v>
      </c>
    </row>
    <row r="4" spans="1:9" x14ac:dyDescent="0.25">
      <c r="A4" s="1">
        <v>43282</v>
      </c>
      <c r="B4" s="3">
        <v>6472.8</v>
      </c>
      <c r="C4" s="3">
        <v>6271.5027550000004</v>
      </c>
      <c r="D4" s="3">
        <v>201.29724519999999</v>
      </c>
      <c r="F4" s="1">
        <v>43282</v>
      </c>
      <c r="G4" s="3">
        <v>6472.8</v>
      </c>
      <c r="H4" s="3">
        <v>6271.50275482093</v>
      </c>
      <c r="I4" s="3">
        <f>G4-H4</f>
        <v>201.29724517907016</v>
      </c>
    </row>
    <row r="5" spans="1:9" x14ac:dyDescent="0.25">
      <c r="A5" s="1">
        <v>43289</v>
      </c>
      <c r="B5" s="3">
        <v>6242.4</v>
      </c>
      <c r="C5" s="3">
        <v>6091.2724520000002</v>
      </c>
      <c r="D5" s="3">
        <v>151.12754820000001</v>
      </c>
      <c r="F5" s="1">
        <v>43289</v>
      </c>
      <c r="G5" s="3">
        <v>6242.4</v>
      </c>
      <c r="H5" s="3">
        <v>6091.2724517906299</v>
      </c>
      <c r="I5" s="3">
        <f>G5-H5</f>
        <v>151.12754820936971</v>
      </c>
    </row>
    <row r="6" spans="1:9" x14ac:dyDescent="0.25">
      <c r="A6" s="1">
        <v>43296</v>
      </c>
      <c r="B6" s="3">
        <v>6081.5</v>
      </c>
      <c r="C6" s="3">
        <v>5992.9650140000003</v>
      </c>
      <c r="D6" s="3">
        <v>88.534986230000001</v>
      </c>
      <c r="F6" s="1">
        <v>43296</v>
      </c>
      <c r="G6" s="3">
        <v>6081.5</v>
      </c>
      <c r="H6" s="3">
        <v>5992.9650137741</v>
      </c>
      <c r="I6" s="3">
        <f>G6-H6</f>
        <v>88.534986225899956</v>
      </c>
    </row>
    <row r="7" spans="1:9" x14ac:dyDescent="0.25">
      <c r="A7" s="1">
        <v>43303</v>
      </c>
      <c r="B7" s="3">
        <v>6215.7</v>
      </c>
      <c r="C7" s="3">
        <v>6099.4647379999997</v>
      </c>
      <c r="D7" s="3">
        <v>116.2352617</v>
      </c>
      <c r="F7" s="1">
        <v>43303</v>
      </c>
      <c r="G7" s="3">
        <v>6215.7</v>
      </c>
      <c r="H7" s="3">
        <v>6099.4647382920102</v>
      </c>
      <c r="I7" s="3">
        <f>G7-H7</f>
        <v>116.23526170798959</v>
      </c>
    </row>
    <row r="8" spans="1:9" x14ac:dyDescent="0.25">
      <c r="A8" s="1">
        <v>43310</v>
      </c>
      <c r="B8" s="3">
        <v>6153</v>
      </c>
      <c r="C8" s="3">
        <v>6050.3110189999998</v>
      </c>
      <c r="D8" s="3">
        <v>102.6889807</v>
      </c>
      <c r="F8" s="1">
        <v>43310</v>
      </c>
      <c r="G8" s="3">
        <v>6153</v>
      </c>
      <c r="H8" s="3">
        <v>6050.3110192837403</v>
      </c>
      <c r="I8" s="3">
        <f>G8-H8</f>
        <v>102.68898071625972</v>
      </c>
    </row>
    <row r="9" spans="1:9" x14ac:dyDescent="0.25">
      <c r="A9" s="1">
        <v>43317</v>
      </c>
      <c r="B9" s="3">
        <v>6130.4</v>
      </c>
      <c r="C9" s="3">
        <v>6001.1572999999999</v>
      </c>
      <c r="D9" s="3">
        <v>129.2426997</v>
      </c>
      <c r="F9" s="1">
        <v>43317</v>
      </c>
      <c r="G9" s="3">
        <v>6130.4</v>
      </c>
      <c r="H9" s="3">
        <v>6001.1573002754803</v>
      </c>
      <c r="I9" s="3">
        <f>G9-H9</f>
        <v>129.2426997245193</v>
      </c>
    </row>
    <row r="10" spans="1:9" x14ac:dyDescent="0.25">
      <c r="A10" s="1">
        <v>43324</v>
      </c>
      <c r="B10" s="3">
        <v>5937.4</v>
      </c>
      <c r="C10" s="3">
        <v>5788.1578509999999</v>
      </c>
      <c r="D10" s="3">
        <v>149.2421488</v>
      </c>
      <c r="F10" s="1">
        <v>43324</v>
      </c>
      <c r="G10" s="3">
        <v>5937.4</v>
      </c>
      <c r="H10" s="3">
        <v>5788.15785123966</v>
      </c>
      <c r="I10" s="3">
        <f>G10-H10</f>
        <v>149.24214876033966</v>
      </c>
    </row>
    <row r="11" spans="1:9" x14ac:dyDescent="0.25">
      <c r="A11" s="1">
        <v>43331</v>
      </c>
      <c r="B11" s="3">
        <v>5980</v>
      </c>
      <c r="C11" s="3">
        <v>5870.0807160000004</v>
      </c>
      <c r="D11" s="3">
        <v>109.91928369999999</v>
      </c>
      <c r="F11" s="1">
        <v>43331</v>
      </c>
      <c r="G11" s="3">
        <v>5980</v>
      </c>
      <c r="H11" s="3">
        <v>5870.0807162534402</v>
      </c>
      <c r="I11" s="3">
        <f>G11-H11</f>
        <v>109.91928374655981</v>
      </c>
    </row>
    <row r="12" spans="1:9" x14ac:dyDescent="0.25">
      <c r="A12" s="1">
        <v>43338</v>
      </c>
      <c r="B12" s="3">
        <v>6067.125</v>
      </c>
      <c r="C12" s="3">
        <v>5911.0421489999999</v>
      </c>
      <c r="D12" s="3">
        <v>156.08285119999999</v>
      </c>
      <c r="F12" s="1">
        <v>43338</v>
      </c>
      <c r="G12" s="3">
        <v>6067.125</v>
      </c>
      <c r="H12" s="3">
        <v>5911.0421487603298</v>
      </c>
      <c r="I12" s="3">
        <f>G12-H12</f>
        <v>156.08285123967016</v>
      </c>
    </row>
    <row r="13" spans="1:9" x14ac:dyDescent="0.25">
      <c r="A13" s="1">
        <v>43345</v>
      </c>
      <c r="B13" s="3">
        <v>5889.4</v>
      </c>
      <c r="C13" s="3">
        <v>5739.004132</v>
      </c>
      <c r="D13" s="3">
        <v>150.39586779999999</v>
      </c>
      <c r="F13" s="1">
        <v>43345</v>
      </c>
      <c r="G13" s="3">
        <v>5889.4</v>
      </c>
      <c r="H13" s="3">
        <v>5739.0041322314</v>
      </c>
      <c r="I13" s="3">
        <f>G13-H13</f>
        <v>150.3958677685996</v>
      </c>
    </row>
    <row r="14" spans="1:9" x14ac:dyDescent="0.25">
      <c r="A14" s="1">
        <v>43352</v>
      </c>
      <c r="B14" s="3">
        <v>5903.4</v>
      </c>
      <c r="C14" s="3">
        <v>5788.1578509999999</v>
      </c>
      <c r="D14" s="3">
        <v>115.2421488</v>
      </c>
      <c r="F14" s="1">
        <v>43352</v>
      </c>
      <c r="G14" s="3">
        <v>5903.4</v>
      </c>
      <c r="H14" s="3">
        <v>5788.15785123966</v>
      </c>
      <c r="I14" s="3">
        <f>G14-H14</f>
        <v>115.24214876033966</v>
      </c>
    </row>
    <row r="15" spans="1:9" x14ac:dyDescent="0.25">
      <c r="A15" s="1">
        <v>43359</v>
      </c>
      <c r="B15" s="3">
        <v>6036</v>
      </c>
      <c r="C15" s="3">
        <v>5960.1958679999998</v>
      </c>
      <c r="D15" s="3">
        <v>75.804132229999993</v>
      </c>
      <c r="F15" s="1">
        <v>43359</v>
      </c>
      <c r="G15" s="3">
        <v>6036</v>
      </c>
      <c r="H15" s="3">
        <v>5960.1958677685898</v>
      </c>
      <c r="I15" s="3">
        <f>G15-H15</f>
        <v>75.804132231410222</v>
      </c>
    </row>
    <row r="16" spans="1:9" x14ac:dyDescent="0.25">
      <c r="A16" s="1">
        <v>43366</v>
      </c>
      <c r="B16" s="3">
        <v>6251</v>
      </c>
      <c r="C16" s="3">
        <v>6132.2338840000002</v>
      </c>
      <c r="D16" s="3">
        <v>118.7661157</v>
      </c>
      <c r="F16" s="1">
        <v>43366</v>
      </c>
      <c r="G16" s="3">
        <v>6251</v>
      </c>
      <c r="H16" s="3">
        <v>6132.2338842975196</v>
      </c>
      <c r="I16" s="3">
        <f>G16-H16</f>
        <v>118.76611570248042</v>
      </c>
    </row>
    <row r="17" spans="1:9" x14ac:dyDescent="0.25">
      <c r="A17" s="1">
        <v>43373</v>
      </c>
      <c r="B17" s="3">
        <v>6242.6</v>
      </c>
      <c r="C17" s="3">
        <v>6083.0801650000003</v>
      </c>
      <c r="D17" s="3">
        <v>159.51983469999999</v>
      </c>
      <c r="F17" s="1">
        <v>43373</v>
      </c>
      <c r="G17" s="3">
        <v>6242.6</v>
      </c>
      <c r="H17" s="3">
        <v>6083.0801652892496</v>
      </c>
      <c r="I17" s="3">
        <f>G17-H17</f>
        <v>159.51983471075073</v>
      </c>
    </row>
    <row r="18" spans="1:9" x14ac:dyDescent="0.25">
      <c r="A18" s="1">
        <v>43380</v>
      </c>
      <c r="B18" s="3">
        <v>6129.7</v>
      </c>
      <c r="C18" s="3">
        <v>6074.8878789999999</v>
      </c>
      <c r="D18" s="3">
        <v>54.812121210000001</v>
      </c>
      <c r="F18" s="1">
        <v>43380</v>
      </c>
      <c r="G18" s="3">
        <v>6129.7</v>
      </c>
      <c r="H18" s="3">
        <v>6074.8878787878702</v>
      </c>
      <c r="I18" s="3">
        <f>G18-H18</f>
        <v>54.812121212129568</v>
      </c>
    </row>
    <row r="19" spans="1:9" x14ac:dyDescent="0.25">
      <c r="A19" s="1">
        <v>43387</v>
      </c>
      <c r="B19" s="3">
        <v>6168.4</v>
      </c>
      <c r="C19" s="3">
        <v>6050.3110189999998</v>
      </c>
      <c r="D19" s="3">
        <v>118.08898069999999</v>
      </c>
      <c r="F19" s="1">
        <v>43387</v>
      </c>
      <c r="G19" s="3">
        <v>6168.4</v>
      </c>
      <c r="H19" s="3">
        <v>6050.3110192837403</v>
      </c>
      <c r="I19" s="3">
        <f>G19-H19</f>
        <v>118.08898071625936</v>
      </c>
    </row>
    <row r="20" spans="1:9" x14ac:dyDescent="0.25">
      <c r="A20" s="1">
        <v>43394</v>
      </c>
      <c r="B20" s="3">
        <v>6196</v>
      </c>
      <c r="C20" s="3">
        <v>6025.73416</v>
      </c>
      <c r="D20" s="3">
        <v>170.26584020000001</v>
      </c>
      <c r="F20" s="1">
        <v>43394</v>
      </c>
      <c r="G20" s="3">
        <v>6196</v>
      </c>
      <c r="H20" s="3">
        <v>6025.7341597796103</v>
      </c>
      <c r="I20" s="3">
        <f>G20-H20</f>
        <v>170.26584022038969</v>
      </c>
    </row>
    <row r="21" spans="1:9" x14ac:dyDescent="0.25">
      <c r="A21" s="1">
        <v>43401</v>
      </c>
      <c r="B21" s="3">
        <v>6207.8</v>
      </c>
      <c r="C21" s="3">
        <v>5968.3881540000002</v>
      </c>
      <c r="D21" s="3">
        <v>239.41184569999999</v>
      </c>
      <c r="F21" s="1">
        <v>43401</v>
      </c>
      <c r="G21" s="3">
        <v>6207.8</v>
      </c>
      <c r="H21" s="3">
        <v>5968.3881542699701</v>
      </c>
      <c r="I21" s="3">
        <f>G21-H21</f>
        <v>239.41184573003011</v>
      </c>
    </row>
    <row r="22" spans="1:9" x14ac:dyDescent="0.25">
      <c r="A22" s="4">
        <v>43408</v>
      </c>
      <c r="B22" s="5">
        <v>6254.4</v>
      </c>
      <c r="C22" s="5">
        <v>6140.4261710000001</v>
      </c>
      <c r="D22" s="5">
        <v>113.9738292</v>
      </c>
      <c r="F22" s="6">
        <v>43408</v>
      </c>
      <c r="G22" s="7">
        <v>6254.4</v>
      </c>
      <c r="H22" s="7">
        <v>5976.5804407713404</v>
      </c>
      <c r="I22" s="7">
        <f>G22-H22</f>
        <v>277.81955922865927</v>
      </c>
    </row>
    <row r="23" spans="1:9" x14ac:dyDescent="0.25">
      <c r="A23" s="4">
        <v>43415</v>
      </c>
      <c r="B23" s="5">
        <v>6194</v>
      </c>
      <c r="C23" s="5">
        <v>6140.4261710000001</v>
      </c>
      <c r="D23" s="5">
        <v>53.573829199999999</v>
      </c>
      <c r="F23" s="6">
        <v>43415</v>
      </c>
      <c r="G23" s="7">
        <v>6172.6</v>
      </c>
      <c r="H23" s="7">
        <v>5976.5804407713404</v>
      </c>
      <c r="I23" s="7">
        <f>G23-H23</f>
        <v>196.01955922866</v>
      </c>
    </row>
    <row r="24" spans="1:9" x14ac:dyDescent="0.25">
      <c r="F24" s="1">
        <v>43422</v>
      </c>
      <c r="G24" s="3">
        <v>6244</v>
      </c>
      <c r="H24" s="3">
        <v>6099.4647382920102</v>
      </c>
      <c r="I24" s="3">
        <f>G24-H24</f>
        <v>144.53526170798978</v>
      </c>
    </row>
    <row r="25" spans="1:9" x14ac:dyDescent="0.25">
      <c r="F25" s="1">
        <v>43429</v>
      </c>
      <c r="G25" s="3">
        <v>6226.6</v>
      </c>
      <c r="H25" s="3">
        <v>6050.3110192837403</v>
      </c>
      <c r="I25" s="3">
        <f>G25-H25</f>
        <v>176.28898071626008</v>
      </c>
    </row>
    <row r="26" spans="1:9" x14ac:dyDescent="0.25">
      <c r="F26" s="1">
        <v>43436</v>
      </c>
      <c r="G26" s="3">
        <v>6206.4</v>
      </c>
      <c r="H26" s="3">
        <v>6058.5033057851197</v>
      </c>
      <c r="I26" s="3">
        <f>G26-H26</f>
        <v>147.89669421487997</v>
      </c>
    </row>
    <row r="27" spans="1:9" x14ac:dyDescent="0.25">
      <c r="F27" s="1">
        <v>43443</v>
      </c>
      <c r="G27" s="3">
        <v>6145.2</v>
      </c>
      <c r="H27" s="3">
        <v>6042.11873278236</v>
      </c>
      <c r="I27" s="3">
        <f>G27-H27</f>
        <v>103.08126721763983</v>
      </c>
    </row>
    <row r="28" spans="1:9" x14ac:dyDescent="0.25">
      <c r="F28" s="1">
        <v>43450</v>
      </c>
      <c r="G28" s="3">
        <v>6025.4</v>
      </c>
      <c r="H28" s="3">
        <v>5935.6190082644598</v>
      </c>
      <c r="I28" s="3">
        <f>G28-H28</f>
        <v>89.780991735539828</v>
      </c>
    </row>
    <row r="29" spans="1:9" x14ac:dyDescent="0.25">
      <c r="F29" s="1">
        <v>43457</v>
      </c>
      <c r="G29" s="3">
        <v>5979.6666666666597</v>
      </c>
      <c r="H29" s="3">
        <v>5878.2730027548196</v>
      </c>
      <c r="I29" s="3">
        <f>G29-H29</f>
        <v>101.39366391184012</v>
      </c>
    </row>
    <row r="30" spans="1:9" x14ac:dyDescent="0.25">
      <c r="F30" s="1">
        <v>43464</v>
      </c>
      <c r="G30" s="3">
        <v>5863.75</v>
      </c>
      <c r="H30" s="3">
        <v>5755.3887052341597</v>
      </c>
      <c r="I30" s="3">
        <f>G30-H30</f>
        <v>108.36129476584028</v>
      </c>
    </row>
    <row r="31" spans="1:9" x14ac:dyDescent="0.25">
      <c r="F31" s="1">
        <v>43471</v>
      </c>
      <c r="G31" s="3">
        <v>5918.2</v>
      </c>
      <c r="H31" s="3">
        <v>5812.7347107438</v>
      </c>
      <c r="I31" s="3">
        <f>G31-H31</f>
        <v>105.46528925619987</v>
      </c>
    </row>
    <row r="32" spans="1:9" x14ac:dyDescent="0.25">
      <c r="F32" s="1">
        <v>43478</v>
      </c>
      <c r="G32" s="3">
        <v>5921.8</v>
      </c>
      <c r="H32" s="3">
        <v>5812.7347107438</v>
      </c>
      <c r="I32" s="3">
        <f>G32-H32</f>
        <v>109.06528925620023</v>
      </c>
    </row>
  </sheetData>
  <mergeCells count="3">
    <mergeCell ref="A2:D2"/>
    <mergeCell ref="F2:I2"/>
    <mergeCell ref="A1:I1"/>
  </mergeCells>
  <pageMargins left="0.7" right="0.7" top="0.75" bottom="0.75" header="0.3" footer="0.3"/>
  <pageSetup orientation="portrait" r:id="rId1"/>
  <headerFooter>
    <oddFooter>&amp;L&amp;1#&amp;"Calibri"&amp;8 Sensitivity: LNT Construction Internal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LNT ECC DIV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Dhanasekaran Palaniappan</dc:creator>
  <cp:lastModifiedBy>Dhanasekaran Palaniappan</cp:lastModifiedBy>
  <dcterms:created xsi:type="dcterms:W3CDTF">2019-01-23T12:10:12Z</dcterms:created>
  <dcterms:modified xsi:type="dcterms:W3CDTF">2019-01-23T12:30:24Z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c52bb50-aef2-4dc8-bb7f-e0da22648362_Enabled">
    <vt:lpwstr>True</vt:lpwstr>
  </property>
  <property fmtid="{D5CDD505-2E9C-101B-9397-08002B2CF9AE}" pid="3" name="MSIP_Label_ac52bb50-aef2-4dc8-bb7f-e0da22648362_SiteId">
    <vt:lpwstr>264b9899-fe1b-430b-9509-2154878d5774</vt:lpwstr>
  </property>
  <property fmtid="{D5CDD505-2E9C-101B-9397-08002B2CF9AE}" pid="4" name="MSIP_Label_ac52bb50-aef2-4dc8-bb7f-e0da22648362_Owner">
    <vt:lpwstr>dhanasekaranp@lntecc.com</vt:lpwstr>
  </property>
  <property fmtid="{D5CDD505-2E9C-101B-9397-08002B2CF9AE}" pid="5" name="MSIP_Label_ac52bb50-aef2-4dc8-bb7f-e0da22648362_SetDate">
    <vt:lpwstr>2019-01-23T12:16:36.4896091Z</vt:lpwstr>
  </property>
  <property fmtid="{D5CDD505-2E9C-101B-9397-08002B2CF9AE}" pid="6" name="MSIP_Label_ac52bb50-aef2-4dc8-bb7f-e0da22648362_Name">
    <vt:lpwstr>LTC Internal Use</vt:lpwstr>
  </property>
  <property fmtid="{D5CDD505-2E9C-101B-9397-08002B2CF9AE}" pid="7" name="MSIP_Label_ac52bb50-aef2-4dc8-bb7f-e0da22648362_Application">
    <vt:lpwstr>Microsoft Azure Information Protection</vt:lpwstr>
  </property>
  <property fmtid="{D5CDD505-2E9C-101B-9397-08002B2CF9AE}" pid="8" name="MSIP_Label_ac52bb50-aef2-4dc8-bb7f-e0da22648362_Extended_MSFT_Method">
    <vt:lpwstr>Automatic</vt:lpwstr>
  </property>
  <property fmtid="{D5CDD505-2E9C-101B-9397-08002B2CF9AE}" pid="9" name="Sensitivity">
    <vt:lpwstr>LTC Internal Use</vt:lpwstr>
  </property>
</Properties>
</file>