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4"/>
  </bookViews>
  <sheets>
    <sheet name="#system" sheetId="4" state="hidden" r:id="rId1"/>
    <sheet name="init" sheetId="5" r:id="rId2"/>
    <sheet name="connectAndLogin" sheetId="6" r:id="rId3"/>
    <sheet name="CRUD" sheetId="8" r:id="rId4"/>
    <sheet name="NavigateMenuScreens" sheetId="11" r:id="rId5"/>
    <sheet name="saveDataAsCsv" sheetId="12" r:id="rId6"/>
    <sheet name="teardown" sheetId="7" r:id="rId7"/>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'#system'!$M$2:$M$33</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<sst xmlns="http://schemas.openxmlformats.org/spreadsheetml/2006/main" count="1400" uniqueCount="885">
  <si>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</si>
  <si>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</si>
  <si>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</si>
  <si>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</si>
  <si>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</si>
  <si>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</si>
  <si>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</si>
  <si>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</si>
  <si>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</si>
  <si>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</si>
  <si>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</si>
  <si>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</si>
  <si>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</si>
  <si>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</si>
  <si>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</si>
  <si>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</si>
  <si>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</si>
  <si>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</si>
  <si>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</si>
  <si>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</si>
  <si>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</si>
  <si>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</si>
  <si>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</si>
  <si>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</si>
  <si>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</si>
  <si>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</si>
  <si>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</si>
  <si>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</si>
  <si>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</si>
  <si>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</si>
  <si>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</si>
  <si>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</si>
  <si>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</si>
  <si>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</si>
  <si>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</si>
  <si>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</si>
  <si>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</si>
  <si>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</si>
  <si>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</si>
  <si>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</si>
  <si>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</si>
  <si>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</si>
  <si>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</si>
  <si>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</si>
  <si>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</si>
  <si>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</si>
  <si>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</si>
  <si>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</si>
  <si>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</si>
  <si>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</si>
  <si>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</si>
  <si>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</si>
  <si>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</si>
  <si>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</si>
  <si>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</si>
  <si>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</si>
  <si>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</si>
  <si>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</si>
  <si>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</si>
  <si>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</si>
  <si>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</si>
  <si>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</si>
  <si>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</si>
  <si>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</si>
  <si>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</si>
  <si>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</si>
  <si>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</si>
  <si>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</si>
  <si>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</si>
  <si>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</si>
  <si>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</si>
  <si>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</si>
  <si>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</si>
  <si>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</si>
  <si>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</si>
  <si>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</si>
  <si>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</si>
  <si>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</si>
  <si>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</si>
  <si>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</si>
  <si>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</si>
  <si>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</si>
  <si>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</si>
  <si>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</si>
  <si>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</si>
  <si>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assertFileContent(file,match,asLines)</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</si>
  <si>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</si>
  <si>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</si>
  <si>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</si>
  <si>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</si>
  <si>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</si>
  <si>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</si>
  <si>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</si>
  <si>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</si>
  <si>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</si>
  <si>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</si>
  <si>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</si>
  <si>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</si>
  <si>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</si>
  <si>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</si>
  <si>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</si>
  <si>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</si>
  <si>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</si>
  <si>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</si>
  <si>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</si>
  <si>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</si>
  <si>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</si>
  <si>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</si>
  <si>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</si>
  <si>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</si>
  <si>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</si>
  <si>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</si>
  <si>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</si>
  <si>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</si>
  <si>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</si>
  <si>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</si>
  <si>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</si>
  <si>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</si>
  <si>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assertNotEqual(expected,actual)</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</si>
  <si>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</si>
  <si>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</si>
  <si>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</si>
  <si>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</si>
  <si>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</si>
  <si>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</si>
  <si>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</si>
  <si>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</si>
  <si>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</si>
  <si>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</si>
  <si>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</si>
  <si>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</si>
  <si>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</si>
  <si>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</si>
  <si>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</si>
  <si>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</si>
  <si>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</si>
  <si>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</si>
  <si>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</si>
  <si>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</si>
  <si>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</si>
  <si>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</si>
  <si>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</si>
  <si>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</si>
  <si>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</si>
  <si>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</si>
  <si>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</si>
  <si>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</si>
  <si>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</si>
  <si>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</si>
  <si>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</si>
  <si>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</si>
  <si>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</si>
  <si>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assertPath(path)</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</si>
  <si>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</si>
  <si>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</si>
  <si>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</si>
  <si>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</si>
  <si>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</si>
  <si>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</si>
  <si>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</si>
  <si>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</si>
  <si>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</si>
  <si>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</si>
  <si>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</si>
  <si>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</si>
  <si>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</si>
  <si>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</si>
  <si>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</si>
  <si>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</si>
  <si>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</si>
  <si>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</si>
  <si>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</si>
  <si>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</si>
  <si>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</si>
  <si>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</si>
  <si>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</si>
  <si>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</si>
  <si>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</si>
  <si>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</si>
  <si>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</si>
  <si>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</si>
  <si>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assertReadableFile(file,minByte)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</si>
  <si>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</si>
  <si>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</si>
  <si>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</si>
  <si>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</si>
  <si>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</si>
  <si>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</si>
  <si>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</si>
  <si>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</si>
  <si>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</si>
  <si>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</si>
  <si>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</si>
  <si>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</si>
  <si>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</si>
  <si>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</si>
  <si>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</si>
  <si>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</si>
  <si>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</si>
  <si>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</si>
  <si>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</si>
  <si>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</si>
  <si>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</si>
  <si>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</si>
  <si>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</si>
  <si>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</si>
  <si>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base64(var,file)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</si>
  <si>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</si>
  <si>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</si>
  <si>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</si>
  <si>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</si>
  <si>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</si>
  <si>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</si>
  <si>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</si>
  <si>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</si>
  <si>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</si>
  <si>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</si>
  <si>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</si>
  <si>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</si>
  <si>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</si>
  <si>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</si>
  <si>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</si>
  <si>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</si>
  <si>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</si>
  <si>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</si>
  <si>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</si>
  <si>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</si>
  <si>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</si>
  <si>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checksum(var,file)</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</si>
  <si>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</si>
  <si>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</si>
  <si>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</si>
  <si>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</si>
  <si>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</si>
  <si>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</si>
  <si>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</si>
  <si>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</si>
  <si>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</si>
  <si>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</si>
  <si>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</si>
  <si>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</si>
  <si>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</si>
  <si>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</si>
  <si>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</si>
  <si>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</si>
  <si>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</si>
  <si>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</si>
  <si>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</si>
  <si>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</si>
  <si>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</si>
  <si>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</si>
  <si>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</si>
  <si>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</si>
  <si>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</si>
  <si>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</si>
  <si>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</si>
  <si>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</si>
  <si>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</si>
  <si>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</si>
  <si>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</si>
  <si>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</si>
  <si>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</si>
  <si>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</si>
  <si>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</si>
  <si>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</si>
  <si>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</si>
  <si>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</si>
  <si>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copyFiles(source,target)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</si>
  <si>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</si>
  <si>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</si>
  <si>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</si>
  <si>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</si>
  <si>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</si>
  <si>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</si>
  <si>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</si>
  <si>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</si>
  <si>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</si>
  <si>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</si>
  <si>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</si>
  <si>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</si>
  <si>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</si>
  <si>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</si>
  <si>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</si>
  <si>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copyFilesByRegex(sourceDir,regex,target)</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</si>
  <si>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</si>
  <si>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</si>
  <si>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</si>
  <si>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</si>
  <si>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</si>
  <si>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</si>
  <si>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</si>
  <si>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</si>
  <si>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</si>
  <si>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</si>
  <si>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</si>
  <si>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</si>
  <si>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</si>
  <si>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count(var,path,pattern)</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</si>
  <si>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</si>
  <si>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</si>
  <si>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</si>
  <si>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</si>
  <si>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</si>
  <si>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</si>
  <si>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</si>
  <si>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</si>
  <si>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</si>
  <si>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</si>
  <si>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</si>
  <si>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</si>
  <si>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</si>
  <si>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deleteFiles(location,recursive)</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</si>
  <si>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</si>
  <si>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</si>
  <si>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</si>
  <si>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</si>
  <si>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</si>
  <si>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</si>
  <si>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</si>
  <si>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</si>
  <si>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</si>
  <si>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</si>
  <si>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</si>
  <si>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</si>
  <si>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deleteFilesByRegex(sourceDir,regex)</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</si>
  <si>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</si>
  <si>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</si>
  <si>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</si>
  <si>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</si>
  <si>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</si>
  <si>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</si>
  <si>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</si>
  <si>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</si>
  <si>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</si>
  <si>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</si>
  <si>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</si>
  <si>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</si>
  <si>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filter(source,target,matchPattern)</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</si>
  <si>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</si>
  <si>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</si>
  <si>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</si>
  <si>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</si>
  <si>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</si>
  <si>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</si>
  <si>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</si>
  <si>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</si>
  <si>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</si>
  <si>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</si>
  <si>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</si>
  <si>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makeDirectory(source)</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</si>
  <si>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</si>
  <si>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</si>
  <si>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</si>
  <si>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</si>
  <si>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</si>
  <si>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</si>
  <si>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</si>
  <si>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</si>
  <si>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</si>
  <si>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</si>
  <si>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</si>
  <si>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moveFiles(source,target)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</si>
  <si>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</si>
  <si>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</si>
  <si>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</si>
  <si>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</si>
  <si>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</si>
  <si>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</si>
  <si>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</si>
  <si>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</si>
  <si>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</si>
  <si>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</si>
  <si>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moveFilesByRegex(sourceDir,regex,target)</t>
  </si>
  <si>
    <t>storeValue(json,jsonpath,var)</t>
  </si>
  <si>
    <t>clickByDisplayText(text)</t>
  </si>
  <si>
    <t>saveMetadata(pdf,var)</t>
  </si>
  <si>
    <t>assertTablePresent()</t>
  </si>
  <si>
    <t>saveResponsePayload(var,file,append)</t>
  </si>
  <si>
    <t>minify(xml,var)</t>
  </si>
  <si>
    <t>assertVarsNotPresent(vars)</t>
  </si>
  <si>
    <t>assertSelected(name,text)</t>
  </si>
  <si>
    <t>readFile(var,file)</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</si>
  <si>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</si>
  <si>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</si>
  <si>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</si>
  <si>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</si>
  <si>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</si>
  <si>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</si>
  <si>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</si>
  <si>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</si>
  <si>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</si>
  <si>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readProperty(var,file,property)</t>
  </si>
  <si>
    <t>closeApp()</t>
  </si>
  <si>
    <t>saveToVar(pdf,var)</t>
  </si>
  <si>
    <t>assertTitleContain(expects)</t>
  </si>
  <si>
    <t>upload(url,body,fileParams,var)</t>
  </si>
  <si>
    <t>replace(xml,xpath,content,var)</t>
  </si>
  <si>
    <t>clear(vars)</t>
  </si>
  <si>
    <t>assertTableColumnContains(column,contains)</t>
  </si>
  <si>
    <t>rename(target,newName)</t>
  </si>
  <si>
    <t>copyToLocal(file,folder)</t>
  </si>
  <si>
    <t>split(pdf,saveTo)</t>
  </si>
  <si>
    <t>clearField(label)</t>
  </si>
  <si>
    <t>assertElementsVisible(prefix)</t>
  </si>
  <si>
    <t>replaceIn(xml,xpath,content,var)</t>
  </si>
  <si>
    <t>clearClipboard()</t>
  </si>
  <si>
    <t>assertTableContains(contains)</t>
  </si>
  <si>
    <t>saveDiff(var,expected,actual)</t>
  </si>
  <si>
    <t>doubleClick(locator,xOffset,yOffset)</t>
  </si>
  <si>
    <t>close(profile)</t>
  </si>
  <si>
    <t>assertFocus(locator)</t>
  </si>
  <si>
    <t>storeCount(xml,xpath,var)</t>
  </si>
  <si>
    <t>copyFromClipboard(var)</t>
  </si>
  <si>
    <t>assertTableRowContains(row,contains)</t>
  </si>
  <si>
    <t>saveFileMeta(var,file)</t>
  </si>
  <si>
    <t>forward()</t>
  </si>
  <si>
    <t>compare$nexial_core(expects,actual,expectMatch,messagePrefix)</t>
  </si>
  <si>
    <t>assertFrameCount(count)</t>
  </si>
  <si>
    <t>storeSoapFaultCode(var,xml)</t>
  </si>
  <si>
    <t>copyIntoClipboard(text)</t>
  </si>
  <si>
    <t>assertText(name,expected)</t>
  </si>
  <si>
    <t>saveMatches(var,path,fileFilter,textFilter)</t>
  </si>
  <si>
    <t>hideKeyboard()</t>
  </si>
  <si>
    <t>focus(label)</t>
  </si>
  <si>
    <t>assertFramePresent(frameName)</t>
  </si>
  <si>
    <t>storeSoapFaultDetail(var,xml)</t>
  </si>
  <si>
    <t>failImmediate(text)</t>
  </si>
  <si>
    <t>assertWindowTitleContains(contains)</t>
  </si>
  <si>
    <t>searchAndReplace(file,config,saveAs)</t>
  </si>
  <si>
    <t>home()</t>
  </si>
  <si>
    <t>inspectNestedScreen(titles)</t>
  </si>
  <si>
    <t>assertIECompatMode()</t>
  </si>
  <si>
    <t>storeSoapFaultString(var,xml)</t>
  </si>
  <si>
    <t>incrementChar(var,amount,config)</t>
  </si>
  <si>
    <t>check(name)</t>
  </si>
  <si>
    <t>unzip(zipFile,target)</t>
  </si>
  <si>
    <t>launchApp(app)</t>
  </si>
  <si>
    <t>inspectScreen()</t>
  </si>
  <si>
    <t>assertIENativeMode()</t>
  </si>
  <si>
    <t>storeValue(xml,xpath,var)</t>
  </si>
  <si>
    <t>macro(file,sheet,name)</t>
  </si>
  <si>
    <t>checkByLocator(locator)</t>
  </si>
  <si>
    <t>validate(var,profile,inputFile)</t>
  </si>
  <si>
    <t>lock()</t>
  </si>
  <si>
    <t>open(profile)</t>
  </si>
  <si>
    <t>assertLinkByLabel(label)</t>
  </si>
  <si>
    <t>storeValues(xml,xpath,var)</t>
  </si>
  <si>
    <t>macroFlex(macro,input,output)</t>
  </si>
  <si>
    <t>clear(locator)</t>
  </si>
  <si>
    <t>waitForFile(file,minFileSize,waitMs,maxWaitMs)</t>
  </si>
  <si>
    <t>longClick(locator,waitMs)</t>
  </si>
  <si>
    <t>saveDisplay(var,field)</t>
  </si>
  <si>
    <t>assertLocation(search)</t>
  </si>
  <si>
    <t>outputToCloud(resource)</t>
  </si>
  <si>
    <t>clearCombo(name)</t>
  </si>
  <si>
    <t>writeBase64decode(encodedSource,decodedTarget,append)</t>
  </si>
  <si>
    <t>orientation(mode)</t>
  </si>
  <si>
    <t>saveDisplayFields(var)</t>
  </si>
  <si>
    <t>assertMultiSelect(locator)</t>
  </si>
  <si>
    <t>prependText(var,prependWith)</t>
  </si>
  <si>
    <t>clearModalDialog(var,button)</t>
  </si>
  <si>
    <t>writeFile(file,content,append)</t>
  </si>
  <si>
    <t>postScreenshot$nexial_core(target,locator)</t>
  </si>
  <si>
    <t>saveInputFields(var)</t>
  </si>
  <si>
    <t>assertNotChecked(locator)</t>
  </si>
  <si>
    <t>repeatUntil(steps,maxWaitMs)</t>
  </si>
  <si>
    <t>clearTextArea(name)</t>
  </si>
  <si>
    <t>writeFileAsIs(file,content,append)</t>
  </si>
  <si>
    <t>recentApps()</t>
  </si>
  <si>
    <t>saveMessage(var)</t>
  </si>
  <si>
    <t>assertNotFocus(locator)</t>
  </si>
  <si>
    <t>save(var,value)</t>
  </si>
  <si>
    <t>clearTextBox(name)</t>
  </si>
  <si>
    <t>writeProperty(file,property,value)</t>
  </si>
  <si>
    <t>saveAlertText(var)</t>
  </si>
  <si>
    <t>saveScreenText(var)</t>
  </si>
  <si>
    <t>assertNotText(locator,text)</t>
  </si>
  <si>
    <t>saveCount(text,regex,saveVar)</t>
  </si>
  <si>
    <t>zip(filePattern,zipFile)</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</si>
  <si>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</si>
  <si>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</si>
  <si>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</si>
  <si>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</si>
  <si>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</si>
  <si>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</si>
  <si>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</si>
  <si>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</si>
  <si>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</si>
  <si>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</si>
  <si>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</si>
  <si>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</si>
  <si>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</si>
  <si>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</si>
  <si>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</si>
  <si>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</si>
  <si>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</si>
  <si>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</si>
  <si>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</si>
  <si>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</si>
  <si>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</si>
  <si>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</si>
  <si>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</si>
  <si>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</si>
  <si>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</si>
  <si>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</si>
  <si>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</si>
  <si>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</si>
  <si>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</si>
  <si>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</si>
  <si>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</si>
  <si>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</si>
  <si>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</si>
  <si>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</si>
  <si>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</si>
  <si>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</si>
  <si>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</si>
  <si>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</si>
  <si>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</si>
  <si>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</si>
  <si>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</si>
  <si>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</si>
  <si>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</si>
  <si>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</si>
  <si>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</si>
  <si>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</si>
  <si>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</si>
  <si>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</si>
  <si>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</si>
  <si>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</si>
  <si>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</si>
  <si>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</si>
  <si>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</si>
  <si>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</si>
  <si>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</si>
  <si>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</si>
  <si>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</si>
  <si>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</si>
  <si>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</si>
  <si>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</si>
  <si>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</si>
  <si>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</si>
  <si>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</si>
  <si>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</si>
  <si>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</si>
  <si>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</si>
  <si>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</si>
  <si>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</si>
  <si>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</si>
  <si>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</si>
  <si>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</si>
  <si>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</si>
  <si>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</si>
  <si>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</si>
  <si>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</si>
  <si>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</si>
  <si>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</si>
  <si>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</si>
  <si>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</si>
  <si>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</si>
  <si>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</si>
  <si>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</si>
  <si>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</si>
  <si>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</si>
  <si>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</si>
  <si>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</si>
  <si>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</si>
  <si>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</si>
  <si>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</si>
  <si>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</si>
  <si>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</si>
  <si>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</si>
  <si>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</si>
  <si>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</si>
  <si>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</si>
  <si>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</si>
  <si>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</si>
  <si>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</si>
  <si>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</si>
  <si>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</si>
  <si>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</si>
  <si>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</si>
  <si>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</si>
  <si>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</si>
  <si>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</si>
  <si>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</si>
  <si>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</si>
  <si>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</si>
  <si>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</si>
  <si>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</si>
  <si>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</si>
  <si>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</si>
  <si>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</si>
  <si>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</si>
  <si>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</si>
  <si>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</si>
  <si>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</si>
  <si>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</si>
  <si>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</si>
  <si>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</si>
  <si>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</si>
  <si>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</si>
  <si>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</si>
  <si>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</si>
  <si>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</si>
  <si>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</si>
  <si>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</si>
  <si>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</si>
  <si>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</si>
  <si>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</si>
  <si>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</si>
  <si>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</si>
  <si>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</si>
  <si>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</si>
  <si>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</si>
  <si>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</si>
  <si>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</si>
  <si>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</si>
  <si>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</si>
  <si>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</si>
  <si>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</si>
  <si>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</si>
  <si>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</si>
  <si>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</si>
  <si>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</si>
  <si>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</si>
  <si>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</si>
  <si>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</si>
  <si>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</si>
  <si>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</si>
  <si>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</si>
  <si>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</si>
  <si>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</si>
  <si>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</si>
  <si>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</si>
  <si>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</si>
  <si>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</si>
  <si>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</si>
  <si>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</si>
  <si>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</si>
  <si>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</si>
  <si>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</si>
  <si>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</si>
  <si>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</si>
  <si>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</si>
  <si>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</si>
  <si>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</si>
  <si>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</si>
  <si>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</si>
  <si>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</si>
  <si>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</si>
  <si>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</si>
  <si>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</si>
  <si>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</si>
  <si>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</si>
  <si>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</si>
  <si>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</si>
  <si>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</si>
  <si>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</si>
  <si>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</si>
  <si>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</si>
  <si>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</si>
  <si>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</si>
  <si>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</si>
  <si>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</si>
  <si>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</si>
  <si>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</si>
  <si>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</si>
  <si>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</si>
  <si>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</si>
  <si>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</si>
  <si>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</si>
  <si>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</si>
  <si>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</si>
  <si>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</si>
  <si>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</si>
  <si>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</si>
  <si>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</si>
  <si>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</si>
  <si>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</si>
  <si>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</si>
  <si>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</si>
  <si>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</si>
  <si>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</si>
  <si>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</si>
  <si>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</si>
  <si>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</si>
  <si>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</si>
  <si>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</si>
  <si>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</si>
  <si>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</si>
  <si>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</si>
  <si>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</si>
  <si>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</si>
  <si>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</si>
  <si>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</si>
  <si>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</si>
  <si>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</si>
  <si>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</si>
  <si>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</si>
  <si>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</si>
  <si>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</si>
  <si>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</si>
  <si>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</si>
  <si>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</si>
  <si>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</si>
  <si>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</si>
  <si>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</si>
  <si>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</si>
  <si>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</si>
  <si>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</si>
  <si>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</si>
  <si>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</si>
  <si>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</si>
  <si>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</si>
  <si>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</si>
  <si>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</si>
  <si>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</si>
  <si>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</si>
  <si>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</si>
  <si>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</si>
  <si>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</si>
  <si>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</si>
  <si>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</si>
  <si>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</si>
  <si>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</si>
  <si>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</si>
  <si>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</si>
  <si>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</si>
  <si>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</si>
  <si>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</si>
  <si>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</si>
  <si>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</si>
  <si>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</si>
  <si>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</si>
  <si>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Start Recording.</t>
  </si>
  <si>
    <t>your name</t>
  </si>
  <si>
    <t>activity</t>
  </si>
  <si>
    <t>cmd type</t>
  </si>
  <si>
    <t>command</t>
  </si>
  <si>
    <t>param 1</t>
  </si>
  <si>
    <t>param 2</t>
  </si>
  <si>
    <t>param 3</t>
  </si>
  <si>
    <t>param 4</t>
  </si>
  <si>
    <t>param 5</t>
  </si>
  <si>
    <t>flow controls</t>
  </si>
  <si>
    <t>screenshot</t>
  </si>
  <si>
    <t>elapsed ms</t>
  </si>
  <si>
    <t>result</t>
  </si>
  <si>
    <t>reason</t>
  </si>
  <si>
    <t>startRecording</t>
  </si>
  <si>
    <t>Starting the recording</t>
  </si>
  <si>
    <t>Connecting the AS400 terminal emulator software.</t>
  </si>
  <si>
    <t>openProfile</t>
  </si>
  <si>
    <t>Connecting with tn5250 using profile</t>
  </si>
  <si>
    <t>pub400</t>
  </si>
  <si>
    <t>Inspecting the tn5250 screen</t>
  </si>
  <si>
    <t>Validating the number of inputFileds in the first screen</t>
  </si>
  <si>
    <t>${pub400.screen}.inputFieldCount</t>
  </si>
  <si>
    <t>x</t>
  </si>
  <si>
    <t>Validating "Your user name:" in the text</t>
  </si>
  <si>
    <t>${pub400.screen}.text</t>
  </si>
  <si>
    <t>Your user name:</t>
  </si>
  <si>
    <t>Validating the message in the login screen</t>
  </si>
  <si>
    <t>(C) COPYRIGHT IBM CORP. 1980, 2021.</t>
  </si>
  <si>
    <t>login</t>
  </si>
  <si>
    <t>Entering username</t>
  </si>
  <si>
    <t>${pub400.username}</t>
  </si>
  <si>
    <t>Clicking on Tab</t>
  </si>
  <si>
    <t>{TAB}</t>
  </si>
  <si>
    <t>Entering Encrypted Password</t>
  </si>
  <si>
    <t>${pub400.password}</t>
  </si>
  <si>
    <t>Clicking on Enter</t>
  </si>
  <si>
    <t>{ENTER}</t>
  </si>
  <si>
    <t>{F12}</t>
  </si>
  <si>
    <t>CRUD operations</t>
  </si>
  <si>
    <t>mainScreen</t>
  </si>
  <si>
    <t>Inpecting the Refreshed screen</t>
  </si>
  <si>
    <t>${wait}</t>
  </si>
  <si>
    <t>Validating the title of second screen</t>
  </si>
  <si>
    <t>IBM i Main Menu</t>
  </si>
  <si>
    <t>Validating the message in the second screen</t>
  </si>
  <si>
    <r>
      <rPr>
        <sz val="11"/>
        <color theme="1"/>
        <rFont val="Tahoma"/>
        <charset val="134"/>
      </rPr>
      <t>Validating "releases" in the text</t>
    </r>
  </si>
  <si>
    <r>
      <rPr>
        <sz val="11"/>
        <color theme="1"/>
        <rFont val="Consolas"/>
        <charset val="134"/>
      </rPr>
      <t>base</t>
    </r>
  </si>
  <si>
    <r>
      <rPr>
        <sz val="11"/>
        <color theme="1"/>
        <rFont val="Consolas"/>
        <charset val="134"/>
      </rPr>
      <t>assertContains(text,substring)</t>
    </r>
  </si>
  <si>
    <r>
      <rPr>
        <sz val="11"/>
        <color theme="1"/>
        <rFont val="Consolas"/>
        <charset val="134"/>
      </rPr>
      <t>${pub400.screen}.text</t>
    </r>
  </si>
  <si>
    <r>
      <rPr>
        <sz val="11"/>
        <color theme="1"/>
        <rFont val="Consolas"/>
        <charset val="134"/>
      </rPr>
      <t>releases</t>
    </r>
  </si>
  <si>
    <t>Validating the value of System Filed</t>
  </si>
  <si>
    <t>PUB400</t>
  </si>
  <si>
    <t>${pub400.screen}.fieldValue[System]</t>
  </si>
  <si>
    <t>Entering the command 'strsql'</t>
  </si>
  <si>
    <t>${strsql}</t>
  </si>
  <si>
    <t>listOfStudents</t>
  </si>
  <si>
    <t>Get the list of records</t>
  </si>
  <si>
    <t>${getListOfStudents}</t>
  </si>
  <si>
    <t>switchToBrowser</t>
  </si>
  <si>
    <t>Get screen text</t>
  </si>
  <si>
    <t>table</t>
  </si>
  <si>
    <t>Get 'JNTU' text from the table</t>
  </si>
  <si>
    <t>${table}</t>
  </si>
  <si>
    <t>Harika</t>
  </si>
  <si>
    <t>ht</t>
  </si>
  <si>
    <t>college</t>
  </si>
  <si>
    <t>Trim the spaces from start and end of the string</t>
  </si>
  <si>
    <t>collegeName</t>
  </si>
  <si>
    <t>[TEXT(${college}) =&gt; trim]</t>
  </si>
  <si>
    <t>Open url</t>
  </si>
  <si>
    <t>${google}</t>
  </si>
  <si>
    <t>Execute 4 steps</t>
  </si>
  <si>
    <t>Save count of frames</t>
  </si>
  <si>
    <t>count</t>
  </si>
  <si>
    <t>${frame}</t>
  </si>
  <si>
    <t>select frame if count is not 0</t>
  </si>
  <si>
    <t>SkipIf(${count} = 0 )</t>
  </si>
  <si>
    <t>click on stay sign out button</t>
  </si>
  <si>
    <t>${staySignOut}</t>
  </si>
  <si>
    <t>Back to parent frame</t>
  </si>
  <si>
    <t>relative=top</t>
  </si>
  <si>
    <t>Wait for searchbox element</t>
  </si>
  <si>
    <t>${searchBox}</t>
  </si>
  <si>
    <t>Enter into search box the extracted data from tn5250</t>
  </si>
  <si>
    <t>${collegeName}</t>
  </si>
  <si>
    <t>Click on fist website of JNTU</t>
  </si>
  <si>
    <t>${JNTU}</t>
  </si>
  <si>
    <t>Wait for website to be present</t>
  </si>
  <si>
    <t>${firstWebsiteFromSuggestion}</t>
  </si>
  <si>
    <t>click on JNTU website</t>
  </si>
  <si>
    <t>Get current page url</t>
  </si>
  <si>
    <t>currentUrl</t>
  </si>
  <si>
    <t>close the browser</t>
  </si>
  <si>
    <t>Go back to previous screen</t>
  </si>
  <si>
    <t>{F3}</t>
  </si>
  <si>
    <t>addStudent</t>
  </si>
  <si>
    <t>Add new student</t>
  </si>
  <si>
    <t>${addStudent}</t>
  </si>
  <si>
    <t>Wait for 5sec</t>
  </si>
  <si>
    <t>Resume session</t>
  </si>
  <si>
    <t>Get list of students</t>
  </si>
  <si>
    <t>updateStudentRecord</t>
  </si>
  <si>
    <t>Update the new student record</t>
  </si>
  <si>
    <t>${updateStudent}</t>
  </si>
  <si>
    <t>Get the list of students</t>
  </si>
  <si>
    <t>deleteRecord</t>
  </si>
  <si>
    <t>Delete the record where SID=4</t>
  </si>
  <si>
    <t>${deleteStudent}</t>
  </si>
  <si>
    <t>Get list of students after deleting the record</t>
  </si>
  <si>
    <t>Exit session</t>
  </si>
  <si>
    <t>2</t>
  </si>
  <si>
    <t>Navigate to menu screen</t>
  </si>
  <si>
    <t>navigateMenuScreen</t>
  </si>
  <si>
    <t>Enter 9</t>
  </si>
  <si>
    <t>Clicking on ENTER</t>
  </si>
  <si>
    <t>Enter Student in menu input field</t>
  </si>
  <si>
    <t>${menu}</t>
  </si>
  <si>
    <t>Enter 1</t>
  </si>
  <si>
    <t>Enter 2</t>
  </si>
  <si>
    <t>Enter 5 in student id input field</t>
  </si>
  <si>
    <t>${studentId}</t>
  </si>
  <si>
    <t>Enter Tab</t>
  </si>
  <si>
    <t>Enter sarath in student name input field</t>
  </si>
  <si>
    <t>${studentName}</t>
  </si>
  <si>
    <t>Enter JNTU in college name input field</t>
  </si>
  <si>
    <t>Enter JNTU website in college url input field</t>
  </si>
  <si>
    <t>${collegeUrl}</t>
  </si>
  <si>
    <t>updateStudent</t>
  </si>
  <si>
    <t>Enter 3</t>
  </si>
  <si>
    <t>Enter sarathN in student name input field</t>
  </si>
  <si>
    <t>${updatedStudentName}</t>
  </si>
  <si>
    <t>deleteStudent</t>
  </si>
  <si>
    <t>Enter 4</t>
  </si>
  <si>
    <t>Navigate to the display sphere of control status screen and export the table data to a CSV file.</t>
  </si>
  <si>
    <r>
      <rPr>
        <b/>
        <sz val="11"/>
        <color rgb="FF000000"/>
        <rFont val="Tahoma"/>
        <charset val="134"/>
      </rPr>
      <t>Save Data in CSV</t>
    </r>
  </si>
  <si>
    <t>Entering the command 6 "Communication"</t>
  </si>
  <si>
    <t>Clicking on enter</t>
  </si>
  <si>
    <t>Entering the command 5 "Network Management"</t>
  </si>
  <si>
    <t>Entering the command 3 "Display sphere of control status"</t>
  </si>
  <si>
    <t>Save data as csv</t>
  </si>
  <si>
    <r>
      <rPr>
        <sz val="11"/>
        <color rgb="FF000000"/>
        <rFont val="Consolas"/>
        <charset val="134"/>
      </rPr>
      <t>tn.5250</t>
    </r>
  </si>
  <si>
    <r>
      <rPr>
        <sz val="11"/>
        <color rgb="FF000000"/>
        <rFont val="Consolas"/>
        <charset val="134"/>
      </rPr>
      <t>saveTableAsCSV(csv,maxPage)</t>
    </r>
  </si>
  <si>
    <t>$(syspath|out|fullpath)/Data.csv</t>
  </si>
  <si>
    <t>Stop Recording</t>
  </si>
  <si>
    <t>CloseProfile</t>
  </si>
  <si>
    <t>closing the tn5250 connection</t>
  </si>
  <si>
    <t>StopRecording</t>
  </si>
  <si>
    <t>stoping the recording</t>
  </si>
  <si>
    <t>{ALT}N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</si>
</sst>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b/>
      <sz val="11"/>
      <color rgb="FF000000"/>
      <name val="Tahoma"/>
      <charset val="134"/>
    </font>
    <font>
      <sz val="11"/>
      <color rgb="FF000000"/>
      <name val="Tahoma"/>
      <charset val="134"/>
    </font>
    <font>
      <sz val="11"/>
      <color rgb="FF000000"/>
      <name val="Consolas"/>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53">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Border="1" applyAlignment="1">
      <alignment horizontal="lef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Alignment="1" applyProtection="1">
      <alignment horizontal="left" vertical="center" wrapText="1"/>
      <protection locked="0"/>
    </xf>
    <xf numFmtId="0" fontId="3" fillId="0" borderId="0" xfId="0" applyNumberFormat="1" applyFont="1" applyBorder="1" applyAlignment="1" applyProtection="1">
      <alignment horizontal="left" vertical="center" wrapText="1"/>
      <protection locked="0"/>
    </xf>
    <xf numFmtId="49" fontId="3" fillId="0" borderId="0" xfId="0" applyNumberFormat="1" applyFont="1" applyAlignment="1">
      <alignment horizontal="left" vertical="center" wrapText="1"/>
    </xf>
    <xf numFmtId="49" fontId="4" fillId="0" borderId="0" xfId="0" applyNumberFormat="1" applyFont="1" applyAlignment="1" applyProtection="1">
      <alignment horizontal="left" vertical="center"/>
      <protection locked="0"/>
    </xf>
    <xf numFmtId="49" fontId="9"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right" vertical="center"/>
      <protection locked="0"/>
    </xf>
    <xf numFmtId="49" fontId="10" fillId="0" borderId="0" xfId="0" applyNumberFormat="1" applyFont="1" applyAlignment="1" applyProtection="1">
      <alignment horizontal="left" vertical="center"/>
      <protection locked="0"/>
    </xf>
    <xf numFmtId="49" fontId="10" fillId="0" borderId="0" xfId="0" applyNumberFormat="1" applyFont="1" applyAlignment="1" applyProtection="1">
      <alignment horizontal="left" vertical="center" wrapText="1"/>
      <protection locked="0"/>
    </xf>
    <xf numFmtId="0" fontId="10" fillId="0" borderId="0" xfId="0" applyFont="1" applyAlignment="1" applyProtection="1">
      <alignment horizontal="left" vertical="center" wrapText="1"/>
      <protection locked="0"/>
    </xf>
    <xf numFmtId="49" fontId="4" fillId="0" borderId="0" xfId="0" applyNumberFormat="1" applyFont="1" applyAlignment="1" applyProtection="1">
      <alignment horizontal="right" vertical="center"/>
      <protection locked="0"/>
    </xf>
    <xf numFmtId="0" fontId="4" fillId="0" borderId="0" xfId="0" applyNumberFormat="1" applyFont="1" applyAlignment="1">
      <alignment horizontal="left" vertical="center"/>
    </xf>
    <xf numFmtId="49" fontId="4" fillId="0" borderId="0" xfId="0" applyNumberFormat="1" applyFont="1" applyAlignment="1">
      <alignment horizontal="left" vertical="center"/>
    </xf>
    <xf numFmtId="49" fontId="11"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wrapText="1"/>
      <protection locked="0"/>
    </xf>
    <xf numFmtId="0" fontId="4" fillId="0" borderId="0" xfId="0" applyNumberFormat="1" applyFont="1" applyBorder="1" applyAlignment="1">
      <alignment horizontal="left" vertical="center"/>
    </xf>
    <xf numFmtId="49" fontId="11" fillId="0" borderId="0" xfId="0" applyNumberFormat="1" applyFont="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228</v>
      </c>
      <c r="N8" t="s">
        <v>229</v>
      </c>
      <c r="P8" t="s">
        <v>230</v>
      </c>
      <c r="Q8" t="s">
        <v>231</v>
      </c>
      <c r="T8" t="s">
        <v>232</v>
      </c>
      <c r="U8" t="s">
        <v>233</v>
      </c>
      <c r="V8" t="s">
        <v>234</v>
      </c>
      <c r="W8" t="s">
        <v>235</v>
      </c>
      <c r="X8" t="s">
        <v>236</v>
      </c>
      <c r="AA8" t="s">
        <v>237</v>
      </c>
      <c r="AD8" t="s">
        <v>238</v>
      </c>
      <c r="AE8" t="s">
        <v>239</v>
      </c>
      <c r="AF8" t="s">
        <v>240</v>
      </c>
      <c r="AG8" t="s">
        <v>241</v>
      </c>
      <c r="AI8" t="s">
        <v>242</v>
      </c>
      <c r="AJ8" t="s">
        <v>243</v>
      </c>
      <c r="AK8" t="s">
        <v>244</v>
      </c>
      <c r="AL8" t="s">
        <v>245</v>
      </c>
    </row>
    <row r="9" spans="1:38">
      <c r="A9" t="s">
        <v>8</v>
      </c>
      <c r="B9" t="s">
        <v>246</v>
      </c>
      <c r="F9" t="s">
        <v>247</v>
      </c>
      <c r="I9" t="s">
        <v>248</v>
      </c>
      <c r="J9" t="s">
        <v>249</v>
      </c>
      <c r="M9" t="s">
        <v>44</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118</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M33" t="s">
        <v>478</v>
      </c>
      <c r="T33" t="s">
        <v>479</v>
      </c>
      <c r="AD33" t="s">
        <v>480</v>
      </c>
      <c r="AE33" t="s">
        <v>481</v>
      </c>
    </row>
    <row r="34" spans="1:31">
      <c r="A34" t="s">
        <v>33</v>
      </c>
      <c r="F34" t="s">
        <v>482</v>
      </c>
      <c r="I34" t="s">
        <v>483</v>
      </c>
      <c r="T34" t="s">
        <v>484</v>
      </c>
      <c r="AD34" t="s">
        <v>485</v>
      </c>
      <c r="AE34" t="s">
        <v>486</v>
      </c>
    </row>
    <row r="35" spans="1:31">
      <c r="A35" t="s">
        <v>34</v>
      </c>
      <c r="F35" t="s">
        <v>487</v>
      </c>
      <c r="I35" t="s">
        <v>488</v>
      </c>
      <c r="T35" t="s">
        <v>489</v>
      </c>
      <c r="AD35" t="s">
        <v>490</v>
      </c>
      <c r="AE35" t="s">
        <v>491</v>
      </c>
    </row>
    <row r="36" spans="1:31">
      <c r="A36" t="s">
        <v>35</v>
      </c>
      <c r="F36" t="s">
        <v>492</v>
      </c>
      <c r="I36" t="s">
        <v>493</v>
      </c>
      <c r="T36" t="s">
        <v>494</v>
      </c>
      <c r="AD36" t="s">
        <v>495</v>
      </c>
      <c r="AE36" t="s">
        <v>496</v>
      </c>
    </row>
    <row r="37" spans="1:31">
      <c r="A37" t="s">
        <v>36</v>
      </c>
      <c r="F37" t="s">
        <v>497</v>
      </c>
      <c r="I37" t="s">
        <v>498</v>
      </c>
      <c r="T37" t="s">
        <v>499</v>
      </c>
      <c r="AD37" t="s">
        <v>500</v>
      </c>
      <c r="AE37" t="s">
        <v>501</v>
      </c>
    </row>
    <row r="38" spans="1:31">
      <c r="A38" t="s">
        <v>37</v>
      </c>
      <c r="F38" t="s">
        <v>502</v>
      </c>
      <c r="I38" t="s">
        <v>503</v>
      </c>
      <c r="T38" t="s">
        <v>504</v>
      </c>
      <c r="AD38" t="s">
        <v>505</v>
      </c>
      <c r="AE38" t="s">
        <v>506</v>
      </c>
    </row>
    <row r="39" spans="6:31">
      <c r="F39" t="s">
        <v>507</v>
      </c>
      <c r="I39" t="s">
        <v>508</v>
      </c>
      <c r="T39" t="s">
        <v>509</v>
      </c>
      <c r="AD39" t="s">
        <v>510</v>
      </c>
      <c r="AE39" t="s">
        <v>511</v>
      </c>
    </row>
    <row r="40" spans="6:31">
      <c r="F40" t="s">
        <v>512</v>
      </c>
      <c r="I40" t="s">
        <v>513</v>
      </c>
      <c r="T40" t="s">
        <v>514</v>
      </c>
      <c r="AD40" t="s">
        <v>515</v>
      </c>
      <c r="AE40" t="s">
        <v>516</v>
      </c>
    </row>
    <row r="41" spans="6:31">
      <c r="F41" t="s">
        <v>517</v>
      </c>
      <c r="I41" t="s">
        <v>518</v>
      </c>
      <c r="T41" t="s">
        <v>519</v>
      </c>
      <c r="AD41" t="s">
        <v>520</v>
      </c>
      <c r="AE41" t="s">
        <v>521</v>
      </c>
    </row>
    <row r="42" spans="6:31">
      <c r="F42" t="s">
        <v>522</v>
      </c>
      <c r="I42" t="s">
        <v>523</v>
      </c>
      <c r="T42" t="s">
        <v>524</v>
      </c>
      <c r="AD42" t="s">
        <v>525</v>
      </c>
      <c r="AE42" t="s">
        <v>526</v>
      </c>
    </row>
    <row r="43" spans="6:31">
      <c r="F43" t="s">
        <v>527</v>
      </c>
      <c r="I43" t="s">
        <v>528</v>
      </c>
      <c r="T43" t="s">
        <v>529</v>
      </c>
      <c r="AD43" t="s">
        <v>530</v>
      </c>
      <c r="AE43" t="s">
        <v>531</v>
      </c>
    </row>
    <row r="44" spans="6:31">
      <c r="F44" t="s">
        <v>532</v>
      </c>
      <c r="I44" t="s">
        <v>533</v>
      </c>
      <c r="T44" t="s">
        <v>534</v>
      </c>
      <c r="AD44" t="s">
        <v>535</v>
      </c>
      <c r="AE44" t="s">
        <v>536</v>
      </c>
    </row>
    <row r="45" spans="6:31">
      <c r="F45" t="s">
        <v>537</v>
      </c>
      <c r="I45" t="s">
        <v>538</v>
      </c>
      <c r="T45" t="s">
        <v>539</v>
      </c>
      <c r="AE45" t="s">
        <v>540</v>
      </c>
    </row>
    <row r="46" spans="6:31">
      <c r="F46" t="s">
        <v>541</v>
      </c>
      <c r="I46" t="s">
        <v>542</v>
      </c>
      <c r="T46" t="s">
        <v>543</v>
      </c>
      <c r="AE46" t="s">
        <v>544</v>
      </c>
    </row>
    <row r="47" spans="6:31">
      <c r="F47" t="s">
        <v>545</v>
      </c>
      <c r="I47" t="s">
        <v>546</v>
      </c>
      <c r="T47" t="s">
        <v>547</v>
      </c>
      <c r="AE47" t="s">
        <v>548</v>
      </c>
    </row>
    <row r="48" spans="9:31">
      <c r="I48" t="s">
        <v>549</v>
      </c>
      <c r="T48" t="s">
        <v>550</v>
      </c>
      <c r="AE48" t="s">
        <v>551</v>
      </c>
    </row>
    <row r="49" spans="9:31">
      <c r="I49" t="s">
        <v>552</v>
      </c>
      <c r="T49" t="s">
        <v>553</v>
      </c>
      <c r="AE49" t="s">
        <v>554</v>
      </c>
    </row>
    <row r="50" spans="9:31">
      <c r="I50" t="s">
        <v>555</v>
      </c>
      <c r="T50" t="s">
        <v>556</v>
      </c>
      <c r="AE50" t="s">
        <v>557</v>
      </c>
    </row>
    <row r="51" spans="9:31">
      <c r="I51" t="s">
        <v>558</v>
      </c>
      <c r="T51" t="s">
        <v>559</v>
      </c>
      <c r="AE51" t="s">
        <v>560</v>
      </c>
    </row>
    <row r="52" spans="9:31">
      <c r="I52" t="s">
        <v>561</v>
      </c>
      <c r="AE52" t="s">
        <v>562</v>
      </c>
    </row>
    <row r="53" spans="9:31">
      <c r="I53" t="s">
        <v>563</v>
      </c>
      <c r="AE53" t="s">
        <v>564</v>
      </c>
    </row>
    <row r="54" spans="9:31">
      <c r="I54" t="s">
        <v>565</v>
      </c>
      <c r="AE54" t="s">
        <v>566</v>
      </c>
    </row>
    <row r="55" spans="9:31">
      <c r="I55" t="s">
        <v>567</v>
      </c>
      <c r="AE55" t="s">
        <v>568</v>
      </c>
    </row>
    <row r="56" spans="9:31">
      <c r="I56" t="s">
        <v>569</v>
      </c>
      <c r="AE56" t="s">
        <v>570</v>
      </c>
    </row>
    <row r="57" spans="9:31">
      <c r="I57" t="s">
        <v>571</v>
      </c>
      <c r="AE57" t="s">
        <v>572</v>
      </c>
    </row>
    <row r="58" spans="9:31">
      <c r="I58" t="s">
        <v>573</v>
      </c>
      <c r="AE58" t="s">
        <v>363</v>
      </c>
    </row>
    <row r="59" spans="9:31">
      <c r="I59" t="s">
        <v>574</v>
      </c>
      <c r="AE59" t="s">
        <v>575</v>
      </c>
    </row>
    <row r="60" spans="9:31">
      <c r="I60" t="s">
        <v>576</v>
      </c>
      <c r="AE60" t="s">
        <v>577</v>
      </c>
    </row>
    <row r="61" spans="9:31">
      <c r="I61" t="s">
        <v>578</v>
      </c>
      <c r="AE61" t="s">
        <v>579</v>
      </c>
    </row>
    <row r="62" spans="9:31">
      <c r="I62" t="s">
        <v>580</v>
      </c>
      <c r="AE62" t="s">
        <v>581</v>
      </c>
    </row>
    <row r="63" spans="9:31">
      <c r="I63" t="s">
        <v>582</v>
      </c>
      <c r="AE63" t="s">
        <v>583</v>
      </c>
    </row>
    <row r="64" spans="9:31">
      <c r="I64" t="s">
        <v>584</v>
      </c>
      <c r="AE64" t="s">
        <v>585</v>
      </c>
    </row>
    <row r="65" spans="9:31">
      <c r="I65" t="s">
        <v>586</v>
      </c>
      <c r="AE65" t="s">
        <v>587</v>
      </c>
    </row>
    <row r="66" spans="9:31">
      <c r="I66" t="s">
        <v>588</v>
      </c>
      <c r="AE66" t="s">
        <v>589</v>
      </c>
    </row>
    <row r="67" spans="9:31">
      <c r="I67" t="s">
        <v>590</v>
      </c>
      <c r="AE67" t="s">
        <v>591</v>
      </c>
    </row>
    <row r="68" spans="9:31">
      <c r="I68" t="s">
        <v>592</v>
      </c>
      <c r="AE68" t="s">
        <v>593</v>
      </c>
    </row>
    <row r="69" spans="9:31">
      <c r="I69" t="s">
        <v>594</v>
      </c>
      <c r="AE69" t="s">
        <v>595</v>
      </c>
    </row>
    <row r="70" spans="9:31">
      <c r="I70" t="s">
        <v>596</v>
      </c>
      <c r="AE70" t="s">
        <v>597</v>
      </c>
    </row>
    <row r="71" spans="9:31">
      <c r="I71" t="s">
        <v>598</v>
      </c>
      <c r="AE71" t="s">
        <v>599</v>
      </c>
    </row>
    <row r="72" spans="9:31">
      <c r="I72" t="s">
        <v>600</v>
      </c>
      <c r="AE72" t="s">
        <v>601</v>
      </c>
    </row>
    <row r="73" spans="9:31">
      <c r="I73" t="s">
        <v>602</v>
      </c>
      <c r="AE73" t="s">
        <v>603</v>
      </c>
    </row>
    <row r="74" spans="9:31">
      <c r="I74" t="s">
        <v>604</v>
      </c>
      <c r="AE74" t="s">
        <v>605</v>
      </c>
    </row>
    <row r="75" spans="9:31">
      <c r="I75" t="s">
        <v>606</v>
      </c>
      <c r="AE75" t="s">
        <v>607</v>
      </c>
    </row>
    <row r="76" spans="9:31">
      <c r="I76" t="s">
        <v>608</v>
      </c>
      <c r="AE76" t="s">
        <v>609</v>
      </c>
    </row>
    <row r="77" spans="9:31">
      <c r="I77" t="s">
        <v>610</v>
      </c>
      <c r="AE77" t="s">
        <v>611</v>
      </c>
    </row>
    <row r="78" spans="9:31">
      <c r="I78" t="s">
        <v>612</v>
      </c>
      <c r="AE78" t="s">
        <v>613</v>
      </c>
    </row>
    <row r="79" spans="9:31">
      <c r="I79" t="s">
        <v>614</v>
      </c>
      <c r="AE79" t="s">
        <v>615</v>
      </c>
    </row>
    <row r="80" spans="9:31">
      <c r="I80" t="s">
        <v>616</v>
      </c>
      <c r="AE80" t="s">
        <v>617</v>
      </c>
    </row>
    <row r="81" spans="9:31">
      <c r="I81" t="s">
        <v>618</v>
      </c>
      <c r="AE81" t="s">
        <v>619</v>
      </c>
    </row>
    <row r="82" spans="9:31">
      <c r="I82" t="s">
        <v>620</v>
      </c>
      <c r="AE82" t="s">
        <v>621</v>
      </c>
    </row>
    <row r="83" spans="9:31">
      <c r="I83" t="s">
        <v>622</v>
      </c>
      <c r="AE83" t="s">
        <v>623</v>
      </c>
    </row>
    <row r="84" spans="9:31">
      <c r="I84" t="s">
        <v>624</v>
      </c>
      <c r="AE84" t="s">
        <v>625</v>
      </c>
    </row>
    <row r="85" spans="9:31">
      <c r="I85" t="s">
        <v>626</v>
      </c>
      <c r="AE85" t="s">
        <v>627</v>
      </c>
    </row>
    <row r="86" spans="9:31">
      <c r="I86" t="s">
        <v>628</v>
      </c>
      <c r="AE86" t="s">
        <v>629</v>
      </c>
    </row>
    <row r="87" spans="9:31">
      <c r="I87" t="s">
        <v>630</v>
      </c>
      <c r="AE87" t="s">
        <v>631</v>
      </c>
    </row>
    <row r="88" spans="9:31">
      <c r="I88" t="s">
        <v>632</v>
      </c>
      <c r="AE88" t="s">
        <v>633</v>
      </c>
    </row>
    <row r="89" spans="9:31">
      <c r="I89" t="s">
        <v>634</v>
      </c>
      <c r="AE89" t="s">
        <v>635</v>
      </c>
    </row>
    <row r="90" spans="9:31">
      <c r="I90" t="s">
        <v>636</v>
      </c>
      <c r="AE90" t="s">
        <v>637</v>
      </c>
    </row>
    <row r="91" spans="9:31">
      <c r="I91" t="s">
        <v>638</v>
      </c>
      <c r="AE91" t="s">
        <v>639</v>
      </c>
    </row>
    <row r="92" spans="9:31">
      <c r="I92" t="s">
        <v>640</v>
      </c>
      <c r="AE92" t="s">
        <v>641</v>
      </c>
    </row>
    <row r="93" spans="9:31">
      <c r="I93" t="s">
        <v>642</v>
      </c>
      <c r="AE93" t="s">
        <v>643</v>
      </c>
    </row>
    <row r="94" spans="9:31">
      <c r="I94" t="s">
        <v>644</v>
      </c>
      <c r="AE94" t="s">
        <v>645</v>
      </c>
    </row>
    <row r="95" spans="9:31">
      <c r="I95" t="s">
        <v>646</v>
      </c>
      <c r="AE95" t="s">
        <v>647</v>
      </c>
    </row>
    <row r="96" spans="9:31">
      <c r="I96" t="s">
        <v>648</v>
      </c>
      <c r="AE96" t="s">
        <v>649</v>
      </c>
    </row>
    <row r="97" spans="9:31">
      <c r="I97" t="s">
        <v>650</v>
      </c>
      <c r="AE97" t="s">
        <v>651</v>
      </c>
    </row>
    <row r="98" spans="9:31">
      <c r="I98" t="s">
        <v>652</v>
      </c>
      <c r="AE98" t="s">
        <v>653</v>
      </c>
    </row>
    <row r="99" spans="9:31">
      <c r="I99" t="s">
        <v>654</v>
      </c>
      <c r="AE99" t="s">
        <v>655</v>
      </c>
    </row>
    <row r="100" spans="9:31">
      <c r="I100" t="s">
        <v>656</v>
      </c>
      <c r="AE100" t="s">
        <v>484</v>
      </c>
    </row>
    <row r="101" spans="9:31">
      <c r="I101" t="s">
        <v>657</v>
      </c>
      <c r="AE101" t="s">
        <v>658</v>
      </c>
    </row>
    <row r="102" spans="9:31">
      <c r="I102" t="s">
        <v>659</v>
      </c>
      <c r="AE102" t="s">
        <v>660</v>
      </c>
    </row>
    <row r="103" spans="9:31">
      <c r="I103" t="s">
        <v>661</v>
      </c>
      <c r="AE103" t="s">
        <v>662</v>
      </c>
    </row>
    <row r="104" spans="9:31">
      <c r="I104" t="s">
        <v>663</v>
      </c>
      <c r="AE104" t="s">
        <v>664</v>
      </c>
    </row>
    <row r="105" spans="9:31">
      <c r="I105" t="s">
        <v>665</v>
      </c>
      <c r="AE105" t="s">
        <v>666</v>
      </c>
    </row>
    <row r="106" spans="9:31">
      <c r="I106" t="s">
        <v>667</v>
      </c>
      <c r="AE106" t="s">
        <v>668</v>
      </c>
    </row>
    <row r="107" spans="9:31">
      <c r="I107" t="s">
        <v>669</v>
      </c>
      <c r="AE107" t="s">
        <v>670</v>
      </c>
    </row>
    <row r="108" spans="9:31">
      <c r="I108" t="s">
        <v>671</v>
      </c>
      <c r="AE108" t="s">
        <v>672</v>
      </c>
    </row>
    <row r="109" spans="9:31">
      <c r="I109" t="s">
        <v>673</v>
      </c>
      <c r="AE109" t="s">
        <v>674</v>
      </c>
    </row>
    <row r="110" spans="9:31">
      <c r="I110" t="s">
        <v>675</v>
      </c>
      <c r="AE110" t="s">
        <v>676</v>
      </c>
    </row>
    <row r="111" spans="9:31">
      <c r="I111" t="s">
        <v>677</v>
      </c>
      <c r="AE111" t="s">
        <v>678</v>
      </c>
    </row>
    <row r="112" spans="9:31">
      <c r="I112" t="s">
        <v>679</v>
      </c>
      <c r="AE112" t="s">
        <v>680</v>
      </c>
    </row>
    <row r="113" spans="9:31">
      <c r="I113" t="s">
        <v>681</v>
      </c>
      <c r="AE113" t="s">
        <v>682</v>
      </c>
    </row>
    <row r="114" spans="31:31">
      <c r="AE114" t="s">
        <v>494</v>
      </c>
    </row>
    <row r="115" spans="31:31">
      <c r="AE115" t="s">
        <v>499</v>
      </c>
    </row>
    <row r="116" spans="31:31">
      <c r="AE116" t="s">
        <v>683</v>
      </c>
    </row>
    <row r="117" spans="31:31">
      <c r="AE117" t="s">
        <v>684</v>
      </c>
    </row>
    <row r="118" spans="31:31">
      <c r="AE118" t="s">
        <v>685</v>
      </c>
    </row>
    <row r="119" spans="31:31">
      <c r="AE119" t="s">
        <v>686</v>
      </c>
    </row>
    <row r="120" spans="31:31">
      <c r="AE120" t="s">
        <v>687</v>
      </c>
    </row>
    <row r="121" spans="31:31">
      <c r="AE121" t="s">
        <v>688</v>
      </c>
    </row>
    <row r="122" spans="31:31">
      <c r="AE122" t="s">
        <v>689</v>
      </c>
    </row>
    <row r="123" spans="31:31">
      <c r="AE123" t="s">
        <v>690</v>
      </c>
    </row>
    <row r="124" spans="31:31">
      <c r="AE124" t="s">
        <v>691</v>
      </c>
    </row>
    <row r="125" spans="31:31">
      <c r="AE125" t="s">
        <v>692</v>
      </c>
    </row>
    <row r="126" spans="31:31">
      <c r="AE126" t="s">
        <v>693</v>
      </c>
    </row>
    <row r="127" spans="31:31">
      <c r="AE127" t="s">
        <v>694</v>
      </c>
    </row>
    <row r="128" spans="31:31">
      <c r="AE128" t="s">
        <v>695</v>
      </c>
    </row>
    <row r="129" spans="31:31">
      <c r="AE129" t="s">
        <v>696</v>
      </c>
    </row>
    <row r="130" spans="31:31">
      <c r="AE130" t="s">
        <v>697</v>
      </c>
    </row>
    <row r="131" spans="31:31">
      <c r="AE131" t="s">
        <v>698</v>
      </c>
    </row>
    <row r="132" spans="31:31">
      <c r="AE132" t="s">
        <v>699</v>
      </c>
    </row>
    <row r="133" spans="31:31">
      <c r="AE133" t="s">
        <v>700</v>
      </c>
    </row>
    <row r="134" spans="31:31">
      <c r="AE134" t="s">
        <v>701</v>
      </c>
    </row>
    <row r="135" spans="31:31">
      <c r="AE135" t="s">
        <v>702</v>
      </c>
    </row>
    <row r="136" spans="31:31">
      <c r="AE136" t="s">
        <v>703</v>
      </c>
    </row>
    <row r="137" spans="31:31">
      <c r="AE137" t="s">
        <v>704</v>
      </c>
    </row>
    <row r="138" spans="31:31">
      <c r="AE138" t="s">
        <v>705</v>
      </c>
    </row>
    <row r="139" spans="31:31">
      <c r="AE139" t="s">
        <v>706</v>
      </c>
    </row>
    <row r="140" spans="31:31">
      <c r="AE140" t="s">
        <v>707</v>
      </c>
    </row>
    <row r="141" spans="31:31">
      <c r="AE141" t="s">
        <v>708</v>
      </c>
    </row>
    <row r="142" spans="31:31">
      <c r="AE142" t="s">
        <v>709</v>
      </c>
    </row>
    <row r="143" spans="31:31">
      <c r="AE143" t="s">
        <v>710</v>
      </c>
    </row>
    <row r="144" spans="31:31">
      <c r="AE144" t="s">
        <v>711</v>
      </c>
    </row>
    <row r="145" spans="31:31">
      <c r="AE145" t="s">
        <v>712</v>
      </c>
    </row>
    <row r="146" spans="31:31">
      <c r="AE146" t="s">
        <v>713</v>
      </c>
    </row>
    <row r="147" spans="31:31">
      <c r="AE147" t="s">
        <v>714</v>
      </c>
    </row>
    <row r="148" spans="31:31">
      <c r="AE148" t="s">
        <v>715</v>
      </c>
    </row>
    <row r="149" spans="31:31">
      <c r="AE149" t="s">
        <v>716</v>
      </c>
    </row>
    <row r="150" spans="31:31">
      <c r="AE150" t="s">
        <v>556</v>
      </c>
    </row>
    <row r="151" spans="31:31">
      <c r="AE151" t="s">
        <v>717</v>
      </c>
    </row>
    <row r="152" spans="31:31">
      <c r="AE152" t="s">
        <v>718</v>
      </c>
    </row>
    <row r="153" spans="31:31">
      <c r="AE153" t="s">
        <v>719</v>
      </c>
    </row>
    <row r="154" spans="31:31">
      <c r="AE154" t="s">
        <v>720</v>
      </c>
    </row>
    <row r="155" spans="31:31">
      <c r="AE155" t="s">
        <v>721</v>
      </c>
    </row>
    <row r="156" spans="31:31">
      <c r="AE156" t="s">
        <v>722</v>
      </c>
    </row>
    <row r="157" spans="31:31">
      <c r="AE157" t="s">
        <v>723</v>
      </c>
    </row>
    <row r="158" spans="31:31">
      <c r="AE158" t="s">
        <v>724</v>
      </c>
    </row>
    <row r="159" spans="31:31">
      <c r="AE159" t="s">
        <v>725</v>
      </c>
    </row>
    <row r="160" spans="31:31">
      <c r="AE160" t="s">
        <v>726</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pane ySplit="4" topLeftCell="A5" activePane="bottomLeft" state="frozen"/>
      <selection/>
      <selection pane="bottomLeft" activeCell="B9" sqref="B9"/>
    </sheetView>
  </sheetViews>
  <sheetFormatPr defaultColWidth="10.8333333333333" defaultRowHeight="14.5"/>
  <cols>
    <col min="1" max="1" width="20" style="2" customWidth="1"/>
    <col min="2" max="2" width="40.0833333333333" style="3" customWidth="1"/>
    <col min="3" max="3" width="10.8333333333333" style="4" customWidth="1"/>
    <col min="4" max="4" width="30.8333333333333" style="5" customWidth="1"/>
    <col min="5" max="5" width="53.3333333333333" style="5" customWidth="1"/>
    <col min="6"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734</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749</v>
      </c>
      <c r="B5" s="19" t="s">
        <v>750</v>
      </c>
      <c r="C5" s="24" t="s">
        <v>5</v>
      </c>
      <c r="D5" s="26" t="s">
        <v>512</v>
      </c>
      <c r="E5" s="26"/>
      <c r="F5" s="26"/>
      <c r="G5" s="26"/>
      <c r="H5" s="26"/>
      <c r="I5" s="26"/>
      <c r="J5" s="36"/>
      <c r="K5" s="21"/>
      <c r="L5" s="22"/>
      <c r="M5" s="20"/>
      <c r="N5" s="22"/>
      <c r="O5" s="21"/>
    </row>
    <row r="6" ht="23" customHeight="1" spans="1:15">
      <c r="A6" s="18"/>
      <c r="B6" s="19"/>
      <c r="C6" s="24"/>
      <c r="D6" s="26"/>
      <c r="E6" s="26"/>
      <c r="F6" s="26"/>
      <c r="G6" s="26"/>
      <c r="H6" s="26"/>
      <c r="I6" s="26"/>
      <c r="J6" s="36"/>
      <c r="K6" s="21"/>
      <c r="L6" s="22"/>
      <c r="M6" s="20"/>
      <c r="N6" s="22"/>
      <c r="O6" s="21"/>
    </row>
    <row r="7" ht="23" customHeight="1" spans="1:15">
      <c r="A7" s="18"/>
      <c r="B7" s="19"/>
      <c r="C7" s="24"/>
      <c r="D7" s="26"/>
      <c r="E7" s="26"/>
      <c r="F7" s="26"/>
      <c r="G7" s="26"/>
      <c r="H7" s="26"/>
      <c r="I7" s="26"/>
      <c r="J7" s="36"/>
      <c r="K7" s="21"/>
      <c r="L7" s="22"/>
      <c r="M7" s="20"/>
      <c r="N7" s="22"/>
      <c r="O7" s="21"/>
    </row>
    <row r="8" ht="23" customHeight="1" spans="1:15">
      <c r="A8" s="18"/>
      <c r="B8" s="19"/>
      <c r="C8" s="24"/>
      <c r="D8" s="26"/>
      <c r="E8" s="26"/>
      <c r="F8" s="26"/>
      <c r="G8" s="26"/>
      <c r="H8" s="26"/>
      <c r="I8" s="26"/>
      <c r="J8" s="36"/>
      <c r="K8" s="21"/>
      <c r="L8" s="22"/>
      <c r="M8" s="20"/>
      <c r="N8" s="22"/>
      <c r="O8" s="21"/>
    </row>
    <row r="9" ht="23" customHeight="1" spans="1:15">
      <c r="A9" s="18"/>
      <c r="B9" s="19"/>
      <c r="C9" s="24"/>
      <c r="D9" s="26"/>
      <c r="E9" s="26"/>
      <c r="F9" s="26"/>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F22" s="26"/>
      <c r="G22" s="26"/>
      <c r="H22" s="26"/>
      <c r="I22" s="26"/>
      <c r="J22" s="36"/>
      <c r="K22" s="21"/>
      <c r="L22" s="22"/>
      <c r="M22" s="20"/>
      <c r="N22" s="22"/>
      <c r="O22" s="21"/>
    </row>
    <row r="23" ht="23" customHeight="1" spans="1:15">
      <c r="A23" s="18"/>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Protection insertRows="0" insertHyperlinks="0" deleteRows="0"/>
  <mergeCells count="4">
    <mergeCell ref="A1:D1"/>
    <mergeCell ref="L1:O1"/>
    <mergeCell ref="A2:D2"/>
    <mergeCell ref="L2:O2"/>
  </mergeCells>
  <conditionalFormatting sqref="N109:N208">
    <cfRule type="beginsWith" dxfId="0" priority="1" stopIfTrue="1" operator="equal" text="WARN">
      <formula>LEFT(N109,LEN("WARN"))="WARN"</formula>
    </cfRule>
    <cfRule type="beginsWith" dxfId="1" priority="2" stopIfTrue="1" operator="equal" text="FAIL">
      <formula>LEFT(N109,LEN("FAIL"))="FAIL"</formula>
    </cfRule>
    <cfRule type="beginsWith" dxfId="2" priority="3" stopIfTrue="1" operator="equal" text="PASS">
      <formula>LEFT(N109,LEN("PASS"))="PASS"</formula>
    </cfRule>
  </conditionalFormatting>
  <conditionalFormatting sqref="N1 N3:N108">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12 C13 C16 C17 C18 C19 C20 C21 C8:C9 C10:C11 C14:C15 C24:C208">
      <formula1>target</formula1>
    </dataValidation>
    <dataValidation type="list" allowBlank="1" showInputMessage="1" showErrorMessage="1" sqref="D7 D12 D13 D14 D15 D16 D17 D18 D19 D20 D21 D5:D6 D8:D9 D10:D11 D24:D208">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zoomScale="85" zoomScaleNormal="85" workbookViewId="0">
      <pane ySplit="4" topLeftCell="A7" activePane="bottomLeft" state="frozen"/>
      <selection/>
      <selection pane="bottomLeft" activeCell="E16" sqref="E16"/>
    </sheetView>
  </sheetViews>
  <sheetFormatPr defaultColWidth="10.8333333333333" defaultRowHeight="14.5"/>
  <cols>
    <col min="1" max="1" width="14.33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751</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752</v>
      </c>
      <c r="B5" s="19" t="s">
        <v>753</v>
      </c>
      <c r="C5" s="24" t="s">
        <v>29</v>
      </c>
      <c r="D5" s="26" t="s">
        <v>444</v>
      </c>
      <c r="E5" s="26" t="s">
        <v>754</v>
      </c>
      <c r="F5" s="26"/>
      <c r="G5" s="26"/>
      <c r="H5" s="26"/>
      <c r="I5" s="26"/>
      <c r="J5" s="36"/>
      <c r="K5" s="21"/>
      <c r="L5" s="22"/>
      <c r="M5" s="20"/>
      <c r="N5" s="22"/>
      <c r="O5" s="21"/>
    </row>
    <row r="6" ht="23" customHeight="1" spans="1:15">
      <c r="A6" s="18"/>
      <c r="B6" s="19" t="s">
        <v>755</v>
      </c>
      <c r="C6" s="24" t="s">
        <v>29</v>
      </c>
      <c r="D6" s="26" t="s">
        <v>437</v>
      </c>
      <c r="E6" s="26"/>
      <c r="F6" s="26"/>
      <c r="G6" s="26"/>
      <c r="H6" s="26"/>
      <c r="I6" s="26"/>
      <c r="J6" s="36"/>
      <c r="K6" s="21"/>
      <c r="L6" s="22"/>
      <c r="M6" s="20"/>
      <c r="N6" s="22"/>
      <c r="O6" s="21"/>
    </row>
    <row r="7" ht="31" customHeight="1" spans="1:15">
      <c r="A7" s="18"/>
      <c r="B7" s="19" t="s">
        <v>756</v>
      </c>
      <c r="C7" s="24" t="s">
        <v>5</v>
      </c>
      <c r="D7" s="26" t="s">
        <v>49</v>
      </c>
      <c r="E7" s="51">
        <v>2</v>
      </c>
      <c r="F7" s="26" t="s">
        <v>757</v>
      </c>
      <c r="G7" s="26"/>
      <c r="H7" s="26"/>
      <c r="I7" s="26"/>
      <c r="K7" s="21"/>
      <c r="L7" s="36" t="s">
        <v>758</v>
      </c>
      <c r="M7" s="20"/>
      <c r="N7" s="22"/>
      <c r="O7" s="21"/>
    </row>
    <row r="8" ht="33" customHeight="1" spans="1:15">
      <c r="A8" s="18"/>
      <c r="B8" s="19" t="s">
        <v>759</v>
      </c>
      <c r="C8" s="24" t="s">
        <v>5</v>
      </c>
      <c r="D8" s="26" t="s">
        <v>174</v>
      </c>
      <c r="E8" s="26" t="s">
        <v>760</v>
      </c>
      <c r="F8" s="26" t="s">
        <v>761</v>
      </c>
      <c r="G8" s="26"/>
      <c r="H8" s="26"/>
      <c r="I8" s="26"/>
      <c r="K8" s="21"/>
      <c r="L8" s="36"/>
      <c r="M8" s="20"/>
      <c r="N8" s="22"/>
      <c r="O8" s="21"/>
    </row>
    <row r="9" ht="31" customHeight="1" spans="1:15">
      <c r="A9" s="18"/>
      <c r="B9" s="19" t="s">
        <v>762</v>
      </c>
      <c r="C9" s="24" t="s">
        <v>29</v>
      </c>
      <c r="D9" s="26" t="s">
        <v>275</v>
      </c>
      <c r="E9" s="26" t="s">
        <v>763</v>
      </c>
      <c r="F9" s="26"/>
      <c r="G9" s="26"/>
      <c r="H9" s="26"/>
      <c r="I9" s="26"/>
      <c r="K9" s="21"/>
      <c r="L9" s="36"/>
      <c r="M9" s="20"/>
      <c r="N9" s="22"/>
      <c r="O9" s="21"/>
    </row>
    <row r="10" ht="23" customHeight="1" spans="1:15">
      <c r="A10" s="18" t="s">
        <v>764</v>
      </c>
      <c r="B10" s="19" t="s">
        <v>765</v>
      </c>
      <c r="C10" s="24" t="s">
        <v>29</v>
      </c>
      <c r="D10" s="26" t="s">
        <v>500</v>
      </c>
      <c r="E10" s="26" t="s">
        <v>766</v>
      </c>
      <c r="F10" s="26"/>
      <c r="G10" s="26"/>
      <c r="H10" s="26"/>
      <c r="I10" s="26"/>
      <c r="K10" s="21"/>
      <c r="L10" s="36"/>
      <c r="M10" s="20"/>
      <c r="N10" s="22"/>
      <c r="O10" s="21"/>
    </row>
    <row r="11" ht="23" customHeight="1" spans="1:15">
      <c r="A11" s="18"/>
      <c r="B11" s="19" t="s">
        <v>767</v>
      </c>
      <c r="C11" s="24" t="s">
        <v>29</v>
      </c>
      <c r="D11" s="26" t="s">
        <v>500</v>
      </c>
      <c r="E11" s="26" t="s">
        <v>768</v>
      </c>
      <c r="F11" s="26"/>
      <c r="G11" s="26"/>
      <c r="H11" s="26"/>
      <c r="I11" s="26"/>
      <c r="K11" s="21"/>
      <c r="L11" s="36"/>
      <c r="M11" s="20"/>
      <c r="N11" s="22"/>
      <c r="O11" s="21"/>
    </row>
    <row r="12" ht="23" customHeight="1" spans="1:15">
      <c r="A12" s="18"/>
      <c r="B12" s="19" t="s">
        <v>769</v>
      </c>
      <c r="C12" s="24" t="s">
        <v>29</v>
      </c>
      <c r="D12" s="26" t="s">
        <v>500</v>
      </c>
      <c r="E12" s="26" t="s">
        <v>770</v>
      </c>
      <c r="F12" s="26"/>
      <c r="G12" s="26"/>
      <c r="H12" s="26"/>
      <c r="I12" s="26"/>
      <c r="K12" s="21"/>
      <c r="L12" s="36" t="s">
        <v>758</v>
      </c>
      <c r="M12" s="20"/>
      <c r="N12" s="22"/>
      <c r="O12" s="21"/>
    </row>
    <row r="13" ht="23" customHeight="1" spans="1:15">
      <c r="A13" s="18"/>
      <c r="B13" s="19" t="s">
        <v>771</v>
      </c>
      <c r="C13" s="24" t="s">
        <v>29</v>
      </c>
      <c r="D13" s="26" t="s">
        <v>500</v>
      </c>
      <c r="E13" s="26" t="s">
        <v>772</v>
      </c>
      <c r="F13" s="26"/>
      <c r="G13" s="26"/>
      <c r="H13" s="26"/>
      <c r="I13" s="26"/>
      <c r="K13" s="21"/>
      <c r="L13" s="36"/>
      <c r="M13" s="20"/>
      <c r="N13" s="22"/>
      <c r="O13" s="21"/>
    </row>
    <row r="14" ht="23" customHeight="1" spans="1:15">
      <c r="A14" s="18"/>
      <c r="B14" s="19"/>
      <c r="C14" s="24" t="s">
        <v>29</v>
      </c>
      <c r="D14" s="26" t="s">
        <v>500</v>
      </c>
      <c r="E14" s="26" t="s">
        <v>773</v>
      </c>
      <c r="F14" s="26"/>
      <c r="G14" s="26"/>
      <c r="H14" s="26"/>
      <c r="I14" s="26"/>
      <c r="K14" s="21"/>
      <c r="L14" s="36"/>
      <c r="M14" s="20"/>
      <c r="N14" s="22"/>
      <c r="O14" s="21"/>
    </row>
    <row r="15" ht="23" customHeight="1" spans="1:15">
      <c r="A15" s="18"/>
      <c r="B15" s="19"/>
      <c r="C15" s="52"/>
      <c r="D15" s="49"/>
      <c r="E15" s="49"/>
      <c r="F15" s="26"/>
      <c r="G15" s="26"/>
      <c r="H15" s="26"/>
      <c r="I15" s="26"/>
      <c r="K15" s="21"/>
      <c r="L15" s="36" t="s">
        <v>758</v>
      </c>
      <c r="M15" s="20"/>
      <c r="N15" s="22"/>
      <c r="O15" s="21"/>
    </row>
    <row r="16" ht="29" customHeight="1" spans="1:15">
      <c r="A16" s="18"/>
      <c r="B16" s="19"/>
      <c r="C16" s="52"/>
      <c r="D16" s="49"/>
      <c r="E16" s="49"/>
      <c r="F16" s="26"/>
      <c r="G16" s="26"/>
      <c r="H16" s="26"/>
      <c r="I16" s="26"/>
      <c r="K16" s="21"/>
      <c r="L16" s="36"/>
      <c r="M16" s="20"/>
      <c r="N16" s="22"/>
      <c r="O16" s="21"/>
    </row>
    <row r="17" ht="23" customHeight="1" spans="1:15">
      <c r="A17" s="18"/>
      <c r="B17" s="19"/>
      <c r="C17" s="52"/>
      <c r="D17" s="49"/>
      <c r="E17" s="49"/>
      <c r="F17" s="25"/>
      <c r="G17" s="26"/>
      <c r="H17" s="26"/>
      <c r="I17" s="26"/>
      <c r="J17" s="36"/>
      <c r="K17" s="21"/>
      <c r="L17" s="22"/>
      <c r="M17" s="20"/>
      <c r="N17" s="22"/>
      <c r="O17" s="21"/>
    </row>
    <row r="18" ht="23" customHeight="1" spans="1:15">
      <c r="A18" s="18"/>
      <c r="B18" s="19"/>
      <c r="C18" s="52"/>
      <c r="D18" s="49"/>
      <c r="E18" s="49"/>
      <c r="F18" s="19"/>
      <c r="G18" s="26"/>
      <c r="H18" s="26"/>
      <c r="I18" s="26"/>
      <c r="J18" s="36"/>
      <c r="K18" s="21"/>
      <c r="L18" s="22"/>
      <c r="M18" s="20"/>
      <c r="N18" s="22"/>
      <c r="O18" s="21"/>
    </row>
    <row r="19" ht="23" customHeight="1" spans="1:15">
      <c r="A19" s="18"/>
      <c r="B19" s="19"/>
      <c r="C19" s="24"/>
      <c r="D19" s="26"/>
      <c r="E19" s="19"/>
      <c r="F19" s="19"/>
      <c r="G19" s="26"/>
      <c r="H19" s="26"/>
      <c r="I19" s="26"/>
      <c r="J19" s="36"/>
      <c r="K19" s="21"/>
      <c r="L19" s="22"/>
      <c r="M19" s="20"/>
      <c r="N19" s="22"/>
      <c r="O19" s="21"/>
    </row>
    <row r="20" ht="23" customHeight="1" spans="1:15">
      <c r="A20" s="18"/>
      <c r="B20" s="19"/>
      <c r="C20" s="24"/>
      <c r="D20" s="26"/>
      <c r="E20" s="26"/>
      <c r="F20" s="19"/>
      <c r="G20" s="26"/>
      <c r="H20" s="26"/>
      <c r="I20" s="26"/>
      <c r="J20" s="36"/>
      <c r="K20" s="21"/>
      <c r="L20" s="22"/>
      <c r="M20" s="20"/>
      <c r="N20" s="22"/>
      <c r="O20" s="21"/>
    </row>
    <row r="21" ht="23" customHeight="1" spans="1:15">
      <c r="A21" s="18"/>
      <c r="C21" s="24"/>
      <c r="D21" s="26"/>
      <c r="E21" s="26"/>
      <c r="F21" s="26"/>
      <c r="G21" s="26"/>
      <c r="H21" s="26"/>
      <c r="I21" s="26"/>
      <c r="J21" s="36"/>
      <c r="K21" s="21"/>
      <c r="L21" s="22"/>
      <c r="M21" s="20"/>
      <c r="N21" s="22"/>
      <c r="O21" s="21"/>
    </row>
    <row r="22" ht="23" customHeight="1" spans="1:15">
      <c r="A22" s="18"/>
      <c r="C22" s="24"/>
      <c r="D22" s="26"/>
      <c r="E22" s="26"/>
      <c r="F22" s="26"/>
      <c r="G22" s="26"/>
      <c r="H22" s="26"/>
      <c r="I22" s="26"/>
      <c r="J22" s="36"/>
      <c r="K22" s="21"/>
      <c r="L22" s="22"/>
      <c r="M22" s="20"/>
      <c r="N22" s="22"/>
      <c r="O22" s="21"/>
    </row>
    <row r="23" ht="23" customHeight="1" spans="1:15">
      <c r="A23" s="18"/>
      <c r="B23" s="19"/>
      <c r="C23" s="24"/>
      <c r="D23" s="26"/>
      <c r="E23" s="26"/>
      <c r="F23" s="26"/>
      <c r="G23" s="26"/>
      <c r="H23" s="26"/>
      <c r="I23" s="26"/>
      <c r="J23" s="36"/>
      <c r="K23" s="21"/>
      <c r="L23" s="22"/>
      <c r="M23" s="20"/>
      <c r="N23" s="22"/>
      <c r="O23" s="21"/>
    </row>
    <row r="24" ht="23" customHeight="1" spans="1:15">
      <c r="A24" s="18"/>
      <c r="B24" s="19"/>
      <c r="C24" s="24"/>
      <c r="D24" s="26"/>
      <c r="E24" s="51"/>
      <c r="F24" s="26"/>
      <c r="G24" s="26"/>
      <c r="H24" s="26"/>
      <c r="I24" s="36"/>
      <c r="J24" s="21"/>
      <c r="K24" s="22"/>
      <c r="L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28"/>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19"/>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F202" s="26"/>
      <c r="G202" s="26"/>
      <c r="H202" s="26"/>
      <c r="I202" s="26"/>
      <c r="J202" s="36"/>
      <c r="K202" s="21"/>
      <c r="L202" s="22"/>
      <c r="M202" s="20"/>
      <c r="N202" s="22"/>
      <c r="O202" s="21"/>
    </row>
    <row r="203" ht="23" customHeight="1" spans="1:15">
      <c r="A203" s="18"/>
      <c r="B203" s="19"/>
      <c r="F203" s="26"/>
      <c r="G203" s="26"/>
      <c r="H203" s="26"/>
      <c r="I203" s="26"/>
      <c r="J203" s="36"/>
      <c r="K203" s="21"/>
      <c r="L203" s="22"/>
      <c r="M203" s="20"/>
      <c r="N203" s="22"/>
      <c r="O203" s="21"/>
    </row>
  </sheetData>
  <sheetProtection insertRows="0" insertHyperlinks="0" deleteRows="0"/>
  <mergeCells count="4">
    <mergeCell ref="A1:D1"/>
    <mergeCell ref="L1:O1"/>
    <mergeCell ref="A2:D2"/>
    <mergeCell ref="L2:O2"/>
  </mergeCells>
  <conditionalFormatting sqref="N104:N203">
    <cfRule type="beginsWith" dxfId="0" priority="1" stopIfTrue="1" operator="equal" text="WARN">
      <formula>LEFT(N104,LEN("WARN"))="WARN"</formula>
    </cfRule>
    <cfRule type="beginsWith" dxfId="1" priority="2" stopIfTrue="1" operator="equal" text="FAIL">
      <formula>LEFT(N104,LEN("FAIL"))="FAIL"</formula>
    </cfRule>
    <cfRule type="beginsWith" dxfId="2" priority="3" stopIfTrue="1" operator="equal" text="PASS">
      <formula>LEFT(N104,LEN("PASS"))="PASS"</formula>
    </cfRule>
  </conditionalFormatting>
  <conditionalFormatting sqref="N1 N3:N103">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2 C13 C14 C15 C16 C17 C18 C19 C20 C24 C10:C11 C21:C23 C25:C201">
      <formula1>target</formula1>
    </dataValidation>
    <dataValidation type="list" allowBlank="1" showInputMessage="1" showErrorMessage="1" sqref="D7 D12 D13 D14 D15 D16 D17 D18 D19 D20 D24 D5:D6 D8:D9 D10:D11 D21:D23 D25:D201">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4"/>
  <sheetViews>
    <sheetView zoomScale="85" zoomScaleNormal="85" workbookViewId="0">
      <pane ySplit="4" topLeftCell="A5" activePane="bottomLeft" state="frozen"/>
      <selection/>
      <selection pane="bottomLeft" activeCell="F29" sqref="F29"/>
    </sheetView>
  </sheetViews>
  <sheetFormatPr defaultColWidth="10.8333333333333" defaultRowHeight="14.5"/>
  <cols>
    <col min="1" max="1" width="21.1666666666667"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774</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34" customHeight="1" spans="1:15">
      <c r="A5" s="18" t="s">
        <v>775</v>
      </c>
      <c r="B5" s="19" t="s">
        <v>776</v>
      </c>
      <c r="C5" s="24" t="s">
        <v>29</v>
      </c>
      <c r="D5" s="26" t="s">
        <v>437</v>
      </c>
      <c r="E5" s="26"/>
      <c r="F5" s="26"/>
      <c r="G5" s="26"/>
      <c r="H5" s="26"/>
      <c r="I5" s="26"/>
      <c r="K5" s="21"/>
      <c r="L5" s="36"/>
      <c r="M5" s="20"/>
      <c r="N5" s="22"/>
      <c r="O5" s="21"/>
    </row>
    <row r="6" ht="34" customHeight="1" spans="1:15">
      <c r="A6" s="18"/>
      <c r="B6" s="19"/>
      <c r="C6" s="24" t="s">
        <v>5</v>
      </c>
      <c r="D6" s="26" t="s">
        <v>541</v>
      </c>
      <c r="E6" s="26" t="s">
        <v>777</v>
      </c>
      <c r="F6" s="26"/>
      <c r="G6" s="26"/>
      <c r="H6" s="26"/>
      <c r="I6" s="26"/>
      <c r="K6" s="21"/>
      <c r="L6" s="36"/>
      <c r="M6" s="20"/>
      <c r="N6" s="22"/>
      <c r="O6" s="21"/>
    </row>
    <row r="7" ht="23" customHeight="1" spans="1:15">
      <c r="A7" s="18"/>
      <c r="B7" s="19" t="s">
        <v>778</v>
      </c>
      <c r="C7" s="24" t="s">
        <v>29</v>
      </c>
      <c r="D7" s="26" t="s">
        <v>385</v>
      </c>
      <c r="E7" s="26" t="s">
        <v>779</v>
      </c>
      <c r="F7" s="26"/>
      <c r="G7" s="26"/>
      <c r="H7" s="26"/>
      <c r="I7" s="26"/>
      <c r="K7" s="21"/>
      <c r="L7" s="36" t="s">
        <v>758</v>
      </c>
      <c r="M7" s="20"/>
      <c r="N7" s="22"/>
      <c r="O7" s="21"/>
    </row>
    <row r="8" ht="29" customHeight="1" spans="1:15">
      <c r="A8" s="18"/>
      <c r="B8" s="19" t="s">
        <v>780</v>
      </c>
      <c r="C8" s="24" t="s">
        <v>29</v>
      </c>
      <c r="D8" s="26" t="s">
        <v>275</v>
      </c>
      <c r="E8" s="26" t="s">
        <v>763</v>
      </c>
      <c r="F8" s="26"/>
      <c r="G8" s="26"/>
      <c r="H8" s="26"/>
      <c r="I8" s="26"/>
      <c r="K8" s="21"/>
      <c r="L8" s="36"/>
      <c r="M8" s="20"/>
      <c r="N8" s="22"/>
      <c r="O8" s="21"/>
    </row>
    <row r="9" ht="26" customHeight="1" spans="1:15">
      <c r="A9" s="18"/>
      <c r="B9" s="19" t="s">
        <v>781</v>
      </c>
      <c r="C9" s="24" t="s">
        <v>782</v>
      </c>
      <c r="D9" s="19" t="s">
        <v>783</v>
      </c>
      <c r="E9" s="19" t="s">
        <v>784</v>
      </c>
      <c r="F9" s="19" t="s">
        <v>785</v>
      </c>
      <c r="G9" s="26"/>
      <c r="H9" s="26"/>
      <c r="I9" s="26"/>
      <c r="K9" s="21"/>
      <c r="L9" s="36"/>
      <c r="M9" s="20"/>
      <c r="N9" s="22"/>
      <c r="O9" s="21"/>
    </row>
    <row r="10" ht="23" customHeight="1" spans="1:15">
      <c r="A10" s="18"/>
      <c r="B10" s="19" t="s">
        <v>786</v>
      </c>
      <c r="C10" s="27" t="s">
        <v>5</v>
      </c>
      <c r="D10" s="25" t="s">
        <v>49</v>
      </c>
      <c r="E10" s="5" t="s">
        <v>787</v>
      </c>
      <c r="F10" s="25" t="s">
        <v>788</v>
      </c>
      <c r="G10" s="26"/>
      <c r="H10" s="26"/>
      <c r="I10" s="26"/>
      <c r="J10" s="36"/>
      <c r="K10" s="21"/>
      <c r="L10" s="22"/>
      <c r="M10" s="20"/>
      <c r="N10" s="22"/>
      <c r="O10" s="21"/>
    </row>
    <row r="11" ht="23" customHeight="1" spans="1:15">
      <c r="A11" s="18"/>
      <c r="B11" s="19" t="s">
        <v>789</v>
      </c>
      <c r="C11" s="24" t="s">
        <v>29</v>
      </c>
      <c r="D11" s="26" t="s">
        <v>500</v>
      </c>
      <c r="E11" s="5" t="s">
        <v>790</v>
      </c>
      <c r="F11" s="19"/>
      <c r="G11" s="26"/>
      <c r="H11" s="26"/>
      <c r="I11" s="26"/>
      <c r="J11" s="36"/>
      <c r="K11" s="21"/>
      <c r="L11" s="22"/>
      <c r="M11" s="20"/>
      <c r="N11" s="22"/>
      <c r="O11" s="21"/>
    </row>
    <row r="12" ht="23" customHeight="1" spans="1:15">
      <c r="A12" s="18"/>
      <c r="B12" s="19" t="s">
        <v>771</v>
      </c>
      <c r="C12" s="24" t="s">
        <v>29</v>
      </c>
      <c r="D12" s="26" t="s">
        <v>500</v>
      </c>
      <c r="E12" s="5" t="s">
        <v>772</v>
      </c>
      <c r="F12" s="19"/>
      <c r="G12" s="26"/>
      <c r="H12" s="26"/>
      <c r="I12" s="26"/>
      <c r="J12" s="36"/>
      <c r="K12" s="21"/>
      <c r="L12" s="22"/>
      <c r="M12" s="20"/>
      <c r="N12" s="22"/>
      <c r="O12" s="21"/>
    </row>
    <row r="13" ht="23" customHeight="1" spans="1:15">
      <c r="A13" s="18"/>
      <c r="B13" s="19" t="s">
        <v>776</v>
      </c>
      <c r="C13" s="24" t="s">
        <v>29</v>
      </c>
      <c r="D13" s="26" t="s">
        <v>437</v>
      </c>
      <c r="E13" s="5"/>
      <c r="F13" s="49"/>
      <c r="G13" s="26"/>
      <c r="H13" s="26"/>
      <c r="I13" s="26"/>
      <c r="J13" s="36"/>
      <c r="K13" s="21"/>
      <c r="L13" s="22"/>
      <c r="M13" s="20"/>
      <c r="N13" s="22"/>
      <c r="O13" s="21"/>
    </row>
    <row r="14" ht="23" customHeight="1" spans="1:15">
      <c r="A14" s="18" t="s">
        <v>791</v>
      </c>
      <c r="B14" s="19" t="s">
        <v>792</v>
      </c>
      <c r="C14" s="24" t="s">
        <v>29</v>
      </c>
      <c r="D14" s="26" t="s">
        <v>500</v>
      </c>
      <c r="E14" s="5" t="s">
        <v>793</v>
      </c>
      <c r="F14" s="26"/>
      <c r="G14" s="26"/>
      <c r="H14" s="26"/>
      <c r="I14" s="26"/>
      <c r="J14" s="36"/>
      <c r="K14" s="21"/>
      <c r="L14" s="22"/>
      <c r="M14" s="20"/>
      <c r="N14" s="22"/>
      <c r="O14" s="21"/>
    </row>
    <row r="15" ht="23" customHeight="1" spans="1:15">
      <c r="A15" s="18"/>
      <c r="B15" s="19" t="s">
        <v>771</v>
      </c>
      <c r="C15" s="24" t="s">
        <v>29</v>
      </c>
      <c r="D15" s="26" t="s">
        <v>500</v>
      </c>
      <c r="E15" s="5" t="s">
        <v>772</v>
      </c>
      <c r="F15" s="26"/>
      <c r="G15" s="26"/>
      <c r="H15" s="26"/>
      <c r="I15" s="26"/>
      <c r="J15" s="36"/>
      <c r="K15" s="21"/>
      <c r="L15" s="22"/>
      <c r="M15" s="20"/>
      <c r="N15" s="22"/>
      <c r="O15" s="21"/>
    </row>
    <row r="16" ht="23" customHeight="1" spans="1:15">
      <c r="A16" s="18" t="s">
        <v>794</v>
      </c>
      <c r="B16" s="3" t="s">
        <v>795</v>
      </c>
      <c r="C16" s="24" t="s">
        <v>29</v>
      </c>
      <c r="D16" s="26" t="s">
        <v>475</v>
      </c>
      <c r="E16" s="5" t="s">
        <v>796</v>
      </c>
      <c r="F16" s="26"/>
      <c r="G16" s="26"/>
      <c r="H16" s="26"/>
      <c r="I16" s="26"/>
      <c r="J16" s="36"/>
      <c r="K16" s="21"/>
      <c r="L16" s="22"/>
      <c r="M16" s="20"/>
      <c r="N16" s="22"/>
      <c r="O16" s="21"/>
    </row>
    <row r="17" ht="23" customHeight="1" spans="1:15">
      <c r="A17" s="18"/>
      <c r="B17" s="19" t="s">
        <v>797</v>
      </c>
      <c r="C17" s="24" t="s">
        <v>5</v>
      </c>
      <c r="D17" s="26" t="s">
        <v>532</v>
      </c>
      <c r="E17" s="5" t="s">
        <v>798</v>
      </c>
      <c r="F17" s="26" t="s">
        <v>799</v>
      </c>
      <c r="G17" s="36" t="s">
        <v>800</v>
      </c>
      <c r="H17" s="26" t="s">
        <v>801</v>
      </c>
      <c r="I17" s="26"/>
      <c r="J17" s="36"/>
      <c r="K17" s="21"/>
      <c r="L17" s="22"/>
      <c r="M17" s="20"/>
      <c r="N17" s="22"/>
      <c r="O17" s="21"/>
    </row>
    <row r="18" ht="33" customHeight="1" spans="1:15">
      <c r="A18" s="18"/>
      <c r="B18" s="19" t="s">
        <v>802</v>
      </c>
      <c r="C18" s="24" t="s">
        <v>5</v>
      </c>
      <c r="D18" s="26" t="s">
        <v>471</v>
      </c>
      <c r="E18" s="5" t="s">
        <v>803</v>
      </c>
      <c r="F18" s="26" t="s">
        <v>804</v>
      </c>
      <c r="G18" s="36"/>
      <c r="H18" s="26"/>
      <c r="I18" s="26"/>
      <c r="J18" s="36"/>
      <c r="K18" s="21"/>
      <c r="L18" s="22"/>
      <c r="M18" s="20"/>
      <c r="N18" s="22"/>
      <c r="O18" s="21"/>
    </row>
    <row r="19" ht="23" customHeight="1" spans="1:15">
      <c r="A19" s="18"/>
      <c r="B19" s="19" t="s">
        <v>805</v>
      </c>
      <c r="C19" s="24" t="s">
        <v>30</v>
      </c>
      <c r="D19" s="26" t="s">
        <v>629</v>
      </c>
      <c r="E19" s="36" t="s">
        <v>806</v>
      </c>
      <c r="F19" s="36"/>
      <c r="G19" s="26"/>
      <c r="H19" s="26"/>
      <c r="I19" s="26"/>
      <c r="J19" s="36"/>
      <c r="L19" s="22"/>
      <c r="M19" s="20"/>
      <c r="N19" s="22"/>
      <c r="O19" s="21"/>
    </row>
    <row r="20" ht="23" customHeight="1" spans="1:15">
      <c r="A20" s="18"/>
      <c r="B20" s="19" t="s">
        <v>807</v>
      </c>
      <c r="C20" s="24" t="s">
        <v>5</v>
      </c>
      <c r="D20" s="26" t="s">
        <v>502</v>
      </c>
      <c r="E20" s="50">
        <v>4</v>
      </c>
      <c r="F20" s="36"/>
      <c r="G20" s="26"/>
      <c r="H20" s="26"/>
      <c r="I20" s="26"/>
      <c r="J20" s="36"/>
      <c r="L20" s="22"/>
      <c r="M20" s="20"/>
      <c r="N20" s="22"/>
      <c r="O20" s="21"/>
    </row>
    <row r="21" ht="23" customHeight="1" spans="1:15">
      <c r="A21" s="18"/>
      <c r="B21" s="19" t="s">
        <v>808</v>
      </c>
      <c r="C21" s="24" t="s">
        <v>30</v>
      </c>
      <c r="D21" s="26" t="s">
        <v>484</v>
      </c>
      <c r="E21" s="50" t="s">
        <v>809</v>
      </c>
      <c r="F21" s="36" t="s">
        <v>810</v>
      </c>
      <c r="G21" s="26"/>
      <c r="H21" s="26"/>
      <c r="I21" s="26"/>
      <c r="J21" s="36"/>
      <c r="L21" s="22"/>
      <c r="M21" s="20"/>
      <c r="N21" s="22"/>
      <c r="O21" s="21"/>
    </row>
    <row r="22" ht="23" customHeight="1" spans="1:15">
      <c r="A22" s="18"/>
      <c r="B22" s="19" t="s">
        <v>811</v>
      </c>
      <c r="C22" s="24" t="s">
        <v>30</v>
      </c>
      <c r="D22" s="26" t="s">
        <v>696</v>
      </c>
      <c r="E22" s="36" t="s">
        <v>810</v>
      </c>
      <c r="F22" s="36"/>
      <c r="G22" s="26"/>
      <c r="H22" s="26"/>
      <c r="I22" s="26"/>
      <c r="J22" s="36" t="s">
        <v>812</v>
      </c>
      <c r="L22" s="22"/>
      <c r="M22" s="20"/>
      <c r="N22" s="22"/>
      <c r="O22" s="21"/>
    </row>
    <row r="23" ht="23" customHeight="1" spans="1:15">
      <c r="A23" s="18"/>
      <c r="B23" s="19" t="s">
        <v>813</v>
      </c>
      <c r="C23" s="24" t="s">
        <v>30</v>
      </c>
      <c r="D23" s="26" t="s">
        <v>363</v>
      </c>
      <c r="E23" s="5" t="s">
        <v>814</v>
      </c>
      <c r="F23" s="50"/>
      <c r="G23" s="26"/>
      <c r="H23" s="26"/>
      <c r="I23" s="26"/>
      <c r="J23" s="36" t="s">
        <v>812</v>
      </c>
      <c r="L23" s="22"/>
      <c r="M23" s="20"/>
      <c r="N23" s="22"/>
      <c r="O23" s="21"/>
    </row>
    <row r="24" ht="23" customHeight="1" spans="1:15">
      <c r="A24" s="18"/>
      <c r="B24" s="19" t="s">
        <v>815</v>
      </c>
      <c r="C24" s="24" t="s">
        <v>30</v>
      </c>
      <c r="D24" s="26" t="s">
        <v>696</v>
      </c>
      <c r="E24" s="5" t="s">
        <v>816</v>
      </c>
      <c r="F24" s="50"/>
      <c r="G24" s="26"/>
      <c r="H24" s="26"/>
      <c r="I24" s="26"/>
      <c r="J24" s="36" t="s">
        <v>812</v>
      </c>
      <c r="L24" s="22"/>
      <c r="M24" s="20"/>
      <c r="N24" s="22"/>
      <c r="O24" s="21"/>
    </row>
    <row r="25" ht="23" customHeight="1" spans="1:15">
      <c r="A25" s="18"/>
      <c r="B25" s="19" t="s">
        <v>817</v>
      </c>
      <c r="C25" s="24" t="s">
        <v>30</v>
      </c>
      <c r="D25" s="26" t="s">
        <v>718</v>
      </c>
      <c r="E25" s="5" t="s">
        <v>818</v>
      </c>
      <c r="F25" s="50"/>
      <c r="G25" s="26"/>
      <c r="H25" s="26"/>
      <c r="I25" s="26"/>
      <c r="J25" s="36"/>
      <c r="L25" s="22"/>
      <c r="M25" s="20"/>
      <c r="N25" s="22"/>
      <c r="O25" s="21"/>
    </row>
    <row r="26" ht="29" customHeight="1" spans="1:15">
      <c r="A26" s="18"/>
      <c r="B26" s="19" t="s">
        <v>819</v>
      </c>
      <c r="C26" s="24" t="s">
        <v>30</v>
      </c>
      <c r="D26" s="26" t="s">
        <v>709</v>
      </c>
      <c r="E26" s="5" t="s">
        <v>818</v>
      </c>
      <c r="F26" s="26" t="s">
        <v>820</v>
      </c>
      <c r="G26" s="26"/>
      <c r="H26" s="26"/>
      <c r="I26" s="26"/>
      <c r="J26" s="36"/>
      <c r="L26" s="22"/>
      <c r="M26" s="20"/>
      <c r="N26" s="22"/>
      <c r="O26" s="21"/>
    </row>
    <row r="27" ht="23" customHeight="1" spans="1:15">
      <c r="A27" s="18"/>
      <c r="B27" s="19" t="s">
        <v>821</v>
      </c>
      <c r="C27" s="24" t="s">
        <v>30</v>
      </c>
      <c r="D27" s="26" t="s">
        <v>363</v>
      </c>
      <c r="E27" s="5" t="s">
        <v>822</v>
      </c>
      <c r="F27" s="26"/>
      <c r="G27" s="26"/>
      <c r="H27" s="26"/>
      <c r="I27" s="26"/>
      <c r="J27" s="36"/>
      <c r="L27" s="22"/>
      <c r="M27" s="20"/>
      <c r="N27" s="22"/>
      <c r="O27" s="21"/>
    </row>
    <row r="28" ht="23" customHeight="1" spans="1:15">
      <c r="A28" s="18"/>
      <c r="B28" s="19"/>
      <c r="C28" s="24" t="s">
        <v>30</v>
      </c>
      <c r="D28" s="26" t="s">
        <v>716</v>
      </c>
      <c r="E28" s="5" t="s">
        <v>777</v>
      </c>
      <c r="F28" s="26"/>
      <c r="G28" s="26"/>
      <c r="H28" s="26"/>
      <c r="I28" s="26"/>
      <c r="J28" s="36"/>
      <c r="L28" s="22"/>
      <c r="M28" s="20"/>
      <c r="N28" s="22"/>
      <c r="O28" s="21"/>
    </row>
    <row r="29" ht="23" customHeight="1" spans="1:15">
      <c r="A29" s="18"/>
      <c r="B29" s="19" t="s">
        <v>823</v>
      </c>
      <c r="C29" s="24" t="s">
        <v>30</v>
      </c>
      <c r="D29" s="26" t="s">
        <v>556</v>
      </c>
      <c r="E29" s="5" t="s">
        <v>824</v>
      </c>
      <c r="F29" s="26" t="s">
        <v>777</v>
      </c>
      <c r="G29" s="26"/>
      <c r="H29" s="26"/>
      <c r="I29" s="26"/>
      <c r="J29" s="36"/>
      <c r="L29" s="22"/>
      <c r="M29" s="20"/>
      <c r="N29" s="22"/>
      <c r="O29" s="21"/>
    </row>
    <row r="30" ht="23" customHeight="1" spans="1:15">
      <c r="A30" s="18"/>
      <c r="B30" s="19" t="s">
        <v>825</v>
      </c>
      <c r="C30" s="24" t="s">
        <v>30</v>
      </c>
      <c r="D30" s="26" t="s">
        <v>363</v>
      </c>
      <c r="E30" s="5" t="s">
        <v>824</v>
      </c>
      <c r="F30" s="26"/>
      <c r="G30" s="26"/>
      <c r="H30" s="26"/>
      <c r="I30" s="26"/>
      <c r="J30" s="36"/>
      <c r="L30" s="22"/>
      <c r="M30" s="20"/>
      <c r="N30" s="22"/>
      <c r="O30" s="21"/>
    </row>
    <row r="31" ht="23" customHeight="1" spans="1:15">
      <c r="A31" s="18"/>
      <c r="B31" s="19" t="s">
        <v>826</v>
      </c>
      <c r="C31" s="24" t="s">
        <v>30</v>
      </c>
      <c r="D31" s="26" t="s">
        <v>672</v>
      </c>
      <c r="E31" s="5" t="s">
        <v>827</v>
      </c>
      <c r="F31" s="26"/>
      <c r="G31" s="26"/>
      <c r="H31" s="26"/>
      <c r="I31" s="26"/>
      <c r="J31" s="36"/>
      <c r="L31" s="22"/>
      <c r="M31" s="20"/>
      <c r="N31" s="22"/>
      <c r="O31" s="21"/>
    </row>
    <row r="32" ht="23" customHeight="1" spans="1:15">
      <c r="A32" s="18"/>
      <c r="B32" s="19" t="s">
        <v>828</v>
      </c>
      <c r="C32" s="24" t="s">
        <v>30</v>
      </c>
      <c r="D32" s="26" t="s">
        <v>589</v>
      </c>
      <c r="E32" s="38"/>
      <c r="F32" s="26"/>
      <c r="G32" s="26"/>
      <c r="H32" s="26"/>
      <c r="I32" s="26"/>
      <c r="J32" s="36"/>
      <c r="L32" s="22"/>
      <c r="M32" s="20"/>
      <c r="N32" s="22"/>
      <c r="O32" s="21"/>
    </row>
    <row r="33" ht="23" customHeight="1" spans="1:15">
      <c r="A33" s="18"/>
      <c r="B33" s="19" t="s">
        <v>829</v>
      </c>
      <c r="C33" s="24" t="s">
        <v>29</v>
      </c>
      <c r="D33" s="26" t="s">
        <v>500</v>
      </c>
      <c r="E33" s="5" t="s">
        <v>830</v>
      </c>
      <c r="F33" s="26"/>
      <c r="G33" s="26"/>
      <c r="H33" s="26"/>
      <c r="I33" s="26"/>
      <c r="J33" s="36"/>
      <c r="L33" s="22"/>
      <c r="M33" s="20"/>
      <c r="N33" s="22"/>
      <c r="O33" s="21"/>
    </row>
    <row r="34" ht="23" customHeight="1" spans="1:15">
      <c r="A34" s="2" t="s">
        <v>831</v>
      </c>
      <c r="B34" s="3" t="s">
        <v>832</v>
      </c>
      <c r="C34" s="24" t="s">
        <v>29</v>
      </c>
      <c r="D34" s="26" t="s">
        <v>500</v>
      </c>
      <c r="E34" s="5" t="s">
        <v>833</v>
      </c>
      <c r="F34" s="26"/>
      <c r="G34" s="26"/>
      <c r="H34" s="26"/>
      <c r="I34" s="36"/>
      <c r="J34" s="21"/>
      <c r="L34" s="22"/>
      <c r="M34" s="20"/>
      <c r="N34" s="22"/>
      <c r="O34" s="21"/>
    </row>
    <row r="35" ht="23" customHeight="1" spans="2:15">
      <c r="B35" s="3" t="s">
        <v>771</v>
      </c>
      <c r="C35" s="24" t="s">
        <v>29</v>
      </c>
      <c r="D35" s="26" t="s">
        <v>500</v>
      </c>
      <c r="E35" s="5" t="s">
        <v>772</v>
      </c>
      <c r="F35" s="26"/>
      <c r="G35" s="26"/>
      <c r="H35" s="26"/>
      <c r="I35" s="36"/>
      <c r="J35" s="21"/>
      <c r="L35" s="22"/>
      <c r="M35" s="20"/>
      <c r="N35" s="22"/>
      <c r="O35" s="21"/>
    </row>
    <row r="36" ht="23" customHeight="1" spans="2:15">
      <c r="B36" s="3" t="s">
        <v>834</v>
      </c>
      <c r="C36" s="24" t="s">
        <v>5</v>
      </c>
      <c r="D36" s="26" t="s">
        <v>541</v>
      </c>
      <c r="E36" s="5" t="s">
        <v>777</v>
      </c>
      <c r="F36" s="26"/>
      <c r="G36" s="26"/>
      <c r="H36" s="26"/>
      <c r="I36" s="36"/>
      <c r="J36" s="21"/>
      <c r="L36" s="22"/>
      <c r="M36" s="20"/>
      <c r="N36" s="22"/>
      <c r="O36" s="21"/>
    </row>
    <row r="37" ht="23" customHeight="1" spans="2:15">
      <c r="B37" s="3" t="s">
        <v>829</v>
      </c>
      <c r="C37" s="24" t="s">
        <v>29</v>
      </c>
      <c r="D37" s="26" t="s">
        <v>500</v>
      </c>
      <c r="E37" s="5" t="s">
        <v>830</v>
      </c>
      <c r="F37" s="26"/>
      <c r="G37" s="26"/>
      <c r="H37" s="26"/>
      <c r="I37" s="36"/>
      <c r="J37" s="21"/>
      <c r="L37" s="22"/>
      <c r="M37" s="20"/>
      <c r="N37" s="22"/>
      <c r="O37" s="21"/>
    </row>
    <row r="38" ht="23" customHeight="1" spans="2:15">
      <c r="B38" s="3" t="s">
        <v>776</v>
      </c>
      <c r="C38" s="24" t="s">
        <v>29</v>
      </c>
      <c r="D38" s="26" t="s">
        <v>437</v>
      </c>
      <c r="E38" s="38"/>
      <c r="F38" s="26"/>
      <c r="G38" s="26"/>
      <c r="H38" s="26"/>
      <c r="I38" s="36"/>
      <c r="J38" s="21"/>
      <c r="L38" s="22"/>
      <c r="M38" s="20"/>
      <c r="N38" s="22"/>
      <c r="O38" s="21"/>
    </row>
    <row r="39" ht="23" customHeight="1" spans="2:15">
      <c r="B39" s="3" t="s">
        <v>835</v>
      </c>
      <c r="C39" s="24" t="s">
        <v>29</v>
      </c>
      <c r="D39" s="26" t="s">
        <v>500</v>
      </c>
      <c r="E39" s="5">
        <v>3</v>
      </c>
      <c r="F39" s="26"/>
      <c r="G39" s="26"/>
      <c r="H39" s="26"/>
      <c r="I39" s="36"/>
      <c r="J39" s="21"/>
      <c r="L39" s="22"/>
      <c r="M39" s="20"/>
      <c r="N39" s="22"/>
      <c r="O39" s="21"/>
    </row>
    <row r="40" ht="23" customHeight="1" spans="2:15">
      <c r="B40" s="3" t="s">
        <v>771</v>
      </c>
      <c r="C40" s="24" t="s">
        <v>29</v>
      </c>
      <c r="D40" s="26" t="s">
        <v>500</v>
      </c>
      <c r="E40" s="5" t="s">
        <v>772</v>
      </c>
      <c r="F40" s="26"/>
      <c r="G40" s="26"/>
      <c r="H40" s="26"/>
      <c r="I40" s="36"/>
      <c r="J40" s="21"/>
      <c r="L40" s="22"/>
      <c r="M40" s="20"/>
      <c r="N40" s="22"/>
      <c r="O40" s="21"/>
    </row>
    <row r="41" ht="23" customHeight="1" spans="2:15">
      <c r="B41" s="3" t="s">
        <v>836</v>
      </c>
      <c r="C41" s="24" t="s">
        <v>29</v>
      </c>
      <c r="D41" s="26" t="s">
        <v>500</v>
      </c>
      <c r="E41" s="5" t="s">
        <v>793</v>
      </c>
      <c r="F41" s="26"/>
      <c r="G41" s="26"/>
      <c r="H41" s="26"/>
      <c r="I41" s="36"/>
      <c r="J41" s="21"/>
      <c r="L41" s="22"/>
      <c r="M41" s="20"/>
      <c r="N41" s="22"/>
      <c r="O41" s="21"/>
    </row>
    <row r="42" ht="23" customHeight="1" spans="2:15">
      <c r="B42" s="3" t="s">
        <v>771</v>
      </c>
      <c r="C42" s="24" t="s">
        <v>29</v>
      </c>
      <c r="D42" s="26" t="s">
        <v>500</v>
      </c>
      <c r="E42" s="5" t="s">
        <v>772</v>
      </c>
      <c r="F42" s="26"/>
      <c r="G42" s="26"/>
      <c r="H42" s="26"/>
      <c r="I42" s="36"/>
      <c r="J42" s="21"/>
      <c r="L42" s="22"/>
      <c r="M42" s="20"/>
      <c r="N42" s="22"/>
      <c r="O42" s="21"/>
    </row>
    <row r="43" ht="23" customHeight="1" spans="2:15">
      <c r="B43" s="3" t="s">
        <v>829</v>
      </c>
      <c r="C43" s="24" t="s">
        <v>29</v>
      </c>
      <c r="D43" s="26" t="s">
        <v>500</v>
      </c>
      <c r="E43" s="5" t="s">
        <v>830</v>
      </c>
      <c r="F43" s="26"/>
      <c r="G43" s="26"/>
      <c r="H43" s="26"/>
      <c r="I43" s="36"/>
      <c r="J43" s="21"/>
      <c r="L43" s="22"/>
      <c r="M43" s="20"/>
      <c r="N43" s="22"/>
      <c r="O43" s="21"/>
    </row>
    <row r="44" ht="23" customHeight="1" spans="1:15">
      <c r="A44" s="18" t="s">
        <v>837</v>
      </c>
      <c r="B44" s="3" t="s">
        <v>838</v>
      </c>
      <c r="C44" s="24" t="s">
        <v>29</v>
      </c>
      <c r="D44" s="26" t="s">
        <v>500</v>
      </c>
      <c r="E44" s="26" t="s">
        <v>839</v>
      </c>
      <c r="F44" s="26"/>
      <c r="G44" s="26"/>
      <c r="H44" s="26"/>
      <c r="I44" s="36"/>
      <c r="J44" s="21"/>
      <c r="L44" s="22"/>
      <c r="M44" s="20"/>
      <c r="N44" s="22"/>
      <c r="O44" s="21"/>
    </row>
    <row r="45" ht="23" customHeight="1" spans="1:15">
      <c r="A45" s="18"/>
      <c r="B45" s="3" t="s">
        <v>771</v>
      </c>
      <c r="C45" s="24" t="s">
        <v>29</v>
      </c>
      <c r="D45" s="26" t="s">
        <v>500</v>
      </c>
      <c r="E45" s="5" t="s">
        <v>772</v>
      </c>
      <c r="F45" s="26"/>
      <c r="G45" s="26"/>
      <c r="H45" s="36"/>
      <c r="I45" s="21"/>
      <c r="J45" s="22"/>
      <c r="L45" s="20"/>
      <c r="N45" s="22"/>
      <c r="O45" s="21"/>
    </row>
    <row r="46" ht="23" customHeight="1" spans="1:15">
      <c r="A46" s="18"/>
      <c r="B46" s="3" t="s">
        <v>840</v>
      </c>
      <c r="C46" s="24" t="s">
        <v>29</v>
      </c>
      <c r="D46" s="26" t="s">
        <v>500</v>
      </c>
      <c r="E46" s="5" t="s">
        <v>793</v>
      </c>
      <c r="F46" s="26"/>
      <c r="G46" s="26"/>
      <c r="H46" s="26"/>
      <c r="I46" s="36"/>
      <c r="J46" s="21"/>
      <c r="L46" s="22"/>
      <c r="M46" s="20"/>
      <c r="N46" s="22"/>
      <c r="O46" s="21"/>
    </row>
    <row r="47" ht="23" customHeight="1" spans="1:15">
      <c r="A47" s="18"/>
      <c r="B47" s="3" t="s">
        <v>771</v>
      </c>
      <c r="C47" s="24" t="s">
        <v>29</v>
      </c>
      <c r="D47" s="26" t="s">
        <v>500</v>
      </c>
      <c r="E47" s="5" t="s">
        <v>772</v>
      </c>
      <c r="F47" s="26"/>
      <c r="G47" s="26"/>
      <c r="H47" s="26"/>
      <c r="I47" s="36"/>
      <c r="J47" s="21"/>
      <c r="L47" s="22"/>
      <c r="M47" s="20"/>
      <c r="N47" s="22"/>
      <c r="O47" s="21"/>
    </row>
    <row r="48" ht="23" customHeight="1" spans="1:15">
      <c r="A48" s="18"/>
      <c r="B48" s="3" t="s">
        <v>829</v>
      </c>
      <c r="C48" s="24" t="s">
        <v>29</v>
      </c>
      <c r="D48" s="26" t="s">
        <v>500</v>
      </c>
      <c r="E48" s="5" t="s">
        <v>830</v>
      </c>
      <c r="F48" s="26"/>
      <c r="G48" s="26"/>
      <c r="H48" s="26"/>
      <c r="I48" s="36"/>
      <c r="J48" s="21"/>
      <c r="L48" s="22"/>
      <c r="M48" s="20"/>
      <c r="N48" s="22"/>
      <c r="O48" s="21"/>
    </row>
    <row r="49" ht="23" customHeight="1" spans="1:15">
      <c r="A49" s="18" t="s">
        <v>841</v>
      </c>
      <c r="B49" s="3" t="s">
        <v>842</v>
      </c>
      <c r="C49" s="24" t="s">
        <v>29</v>
      </c>
      <c r="D49" s="26" t="s">
        <v>500</v>
      </c>
      <c r="E49" s="5" t="s">
        <v>843</v>
      </c>
      <c r="F49" s="26"/>
      <c r="G49" s="26"/>
      <c r="H49" s="26"/>
      <c r="I49" s="36"/>
      <c r="J49" s="21"/>
      <c r="L49" s="22"/>
      <c r="M49" s="20"/>
      <c r="N49" s="22"/>
      <c r="O49" s="21"/>
    </row>
    <row r="50" ht="23" customHeight="1" spans="1:15">
      <c r="A50" s="18"/>
      <c r="B50" s="3" t="s">
        <v>771</v>
      </c>
      <c r="C50" s="24" t="s">
        <v>29</v>
      </c>
      <c r="D50" s="26" t="s">
        <v>500</v>
      </c>
      <c r="E50" s="5" t="s">
        <v>772</v>
      </c>
      <c r="F50" s="26"/>
      <c r="G50" s="26"/>
      <c r="H50" s="26"/>
      <c r="I50" s="36"/>
      <c r="J50" s="21"/>
      <c r="L50" s="22"/>
      <c r="M50" s="20"/>
      <c r="N50" s="22"/>
      <c r="O50" s="21"/>
    </row>
    <row r="51" ht="23" customHeight="1" spans="1:15">
      <c r="A51" s="18"/>
      <c r="B51" s="19" t="s">
        <v>776</v>
      </c>
      <c r="C51" s="24" t="s">
        <v>29</v>
      </c>
      <c r="D51" s="26" t="s">
        <v>437</v>
      </c>
      <c r="E51" s="5"/>
      <c r="F51" s="26"/>
      <c r="G51" s="26"/>
      <c r="H51" s="26"/>
      <c r="I51" s="36"/>
      <c r="J51" s="21"/>
      <c r="L51" s="22"/>
      <c r="M51" s="20"/>
      <c r="N51" s="22"/>
      <c r="O51" s="21"/>
    </row>
    <row r="52" ht="23" customHeight="1" spans="1:15">
      <c r="A52" s="18"/>
      <c r="B52" s="28" t="s">
        <v>844</v>
      </c>
      <c r="C52" s="24" t="s">
        <v>29</v>
      </c>
      <c r="D52" s="26" t="s">
        <v>500</v>
      </c>
      <c r="E52" s="5" t="s">
        <v>793</v>
      </c>
      <c r="F52" s="26"/>
      <c r="G52" s="26"/>
      <c r="H52" s="26"/>
      <c r="I52" s="26"/>
      <c r="J52" s="36"/>
      <c r="K52" s="21"/>
      <c r="L52" s="22"/>
      <c r="M52" s="20"/>
      <c r="N52" s="22"/>
      <c r="O52" s="21"/>
    </row>
    <row r="53" ht="23" customHeight="1" spans="1:15">
      <c r="A53" s="18"/>
      <c r="B53" s="3" t="s">
        <v>771</v>
      </c>
      <c r="C53" s="24" t="s">
        <v>29</v>
      </c>
      <c r="D53" s="26" t="s">
        <v>500</v>
      </c>
      <c r="E53" s="5" t="s">
        <v>772</v>
      </c>
      <c r="F53" s="26"/>
      <c r="G53" s="26"/>
      <c r="H53" s="26"/>
      <c r="I53" s="26"/>
      <c r="J53" s="36"/>
      <c r="K53" s="21"/>
      <c r="L53" s="22"/>
      <c r="M53" s="20"/>
      <c r="N53" s="22"/>
      <c r="O53" s="21"/>
    </row>
    <row r="54" ht="23" customHeight="1" spans="1:15">
      <c r="A54" s="18"/>
      <c r="B54" s="3" t="s">
        <v>829</v>
      </c>
      <c r="C54" s="24" t="s">
        <v>29</v>
      </c>
      <c r="D54" s="26" t="s">
        <v>500</v>
      </c>
      <c r="E54" s="5" t="s">
        <v>830</v>
      </c>
      <c r="F54" s="26"/>
      <c r="G54" s="26"/>
      <c r="H54" s="26"/>
      <c r="I54" s="26"/>
      <c r="J54" s="36"/>
      <c r="K54" s="21"/>
      <c r="L54" s="22"/>
      <c r="M54" s="20"/>
      <c r="N54" s="22"/>
      <c r="O54" s="21"/>
    </row>
    <row r="55" ht="23" customHeight="1" spans="1:15">
      <c r="A55" s="18"/>
      <c r="B55" s="3" t="s">
        <v>829</v>
      </c>
      <c r="C55" s="24" t="s">
        <v>29</v>
      </c>
      <c r="D55" s="26" t="s">
        <v>500</v>
      </c>
      <c r="E55" s="5" t="s">
        <v>830</v>
      </c>
      <c r="F55" s="26"/>
      <c r="G55" s="26"/>
      <c r="H55" s="26"/>
      <c r="I55" s="26"/>
      <c r="J55" s="36"/>
      <c r="K55" s="21"/>
      <c r="L55" s="22"/>
      <c r="M55" s="20"/>
      <c r="N55" s="22"/>
      <c r="O55" s="21"/>
    </row>
    <row r="56" ht="23" customHeight="1" spans="1:15">
      <c r="A56" s="18"/>
      <c r="B56" s="3" t="s">
        <v>845</v>
      </c>
      <c r="C56" s="24" t="s">
        <v>29</v>
      </c>
      <c r="D56" s="26" t="s">
        <v>500</v>
      </c>
      <c r="E56" s="5" t="s">
        <v>846</v>
      </c>
      <c r="F56" s="26"/>
      <c r="G56" s="26"/>
      <c r="H56" s="26"/>
      <c r="I56" s="26"/>
      <c r="J56" s="36"/>
      <c r="K56" s="21"/>
      <c r="L56" s="22"/>
      <c r="M56" s="20"/>
      <c r="N56" s="22"/>
      <c r="O56" s="21"/>
    </row>
    <row r="57" ht="23" customHeight="1" spans="1:15">
      <c r="A57" s="18"/>
      <c r="B57" s="3" t="s">
        <v>771</v>
      </c>
      <c r="C57" s="24" t="s">
        <v>29</v>
      </c>
      <c r="D57" s="26" t="s">
        <v>500</v>
      </c>
      <c r="E57" s="5" t="s">
        <v>772</v>
      </c>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row r="209" ht="23" customHeight="1" spans="1:15">
      <c r="A209" s="18"/>
      <c r="B209" s="19"/>
      <c r="C209" s="24"/>
      <c r="D209" s="26"/>
      <c r="E209" s="26"/>
      <c r="F209" s="26"/>
      <c r="G209" s="26"/>
      <c r="H209" s="26"/>
      <c r="I209" s="26"/>
      <c r="J209" s="36"/>
      <c r="K209" s="21"/>
      <c r="L209" s="22"/>
      <c r="M209" s="20"/>
      <c r="N209" s="22"/>
      <c r="O209" s="21"/>
    </row>
    <row r="210" ht="23" customHeight="1" spans="1:15">
      <c r="A210" s="18"/>
      <c r="B210" s="19"/>
      <c r="C210" s="24"/>
      <c r="D210" s="26"/>
      <c r="E210" s="26"/>
      <c r="F210" s="26"/>
      <c r="G210" s="26"/>
      <c r="H210" s="26"/>
      <c r="I210" s="26"/>
      <c r="J210" s="36"/>
      <c r="K210" s="21"/>
      <c r="L210" s="22"/>
      <c r="M210" s="20"/>
      <c r="N210" s="22"/>
      <c r="O210" s="21"/>
    </row>
    <row r="211" ht="23" customHeight="1" spans="1:15">
      <c r="A211" s="18"/>
      <c r="B211" s="19"/>
      <c r="C211" s="24"/>
      <c r="D211" s="26"/>
      <c r="E211" s="26"/>
      <c r="F211" s="26"/>
      <c r="G211" s="26"/>
      <c r="H211" s="26"/>
      <c r="I211" s="26"/>
      <c r="J211" s="36"/>
      <c r="K211" s="21"/>
      <c r="L211" s="22"/>
      <c r="M211" s="20"/>
      <c r="N211" s="22"/>
      <c r="O211" s="21"/>
    </row>
    <row r="212" ht="23" customHeight="1" spans="1:15">
      <c r="A212" s="18"/>
      <c r="B212" s="19"/>
      <c r="C212" s="24"/>
      <c r="D212" s="26"/>
      <c r="E212" s="26"/>
      <c r="F212" s="26"/>
      <c r="G212" s="26"/>
      <c r="H212" s="26"/>
      <c r="I212" s="26"/>
      <c r="J212" s="36"/>
      <c r="K212" s="21"/>
      <c r="L212" s="22"/>
      <c r="M212" s="20"/>
      <c r="N212" s="22"/>
      <c r="O212" s="21"/>
    </row>
    <row r="213" ht="23" customHeight="1" spans="1:15">
      <c r="A213" s="18"/>
      <c r="B213" s="19"/>
      <c r="C213" s="24"/>
      <c r="D213" s="26"/>
      <c r="E213" s="26"/>
      <c r="F213" s="26"/>
      <c r="G213" s="26"/>
      <c r="H213" s="26"/>
      <c r="I213" s="26"/>
      <c r="J213" s="36"/>
      <c r="K213" s="21"/>
      <c r="L213" s="22"/>
      <c r="M213" s="20"/>
      <c r="N213" s="22"/>
      <c r="O213" s="21"/>
    </row>
    <row r="214" ht="23" customHeight="1" spans="1:15">
      <c r="A214" s="18"/>
      <c r="B214" s="19"/>
      <c r="C214" s="24"/>
      <c r="D214" s="26"/>
      <c r="E214" s="26"/>
      <c r="F214" s="26"/>
      <c r="G214" s="26"/>
      <c r="H214" s="26"/>
      <c r="I214" s="26"/>
      <c r="J214" s="36"/>
      <c r="K214" s="21"/>
      <c r="L214" s="22"/>
      <c r="M214" s="20"/>
      <c r="N214" s="22"/>
      <c r="O214" s="21"/>
    </row>
    <row r="215" ht="23" customHeight="1" spans="1:15">
      <c r="A215" s="18"/>
      <c r="B215" s="19"/>
      <c r="C215" s="24"/>
      <c r="D215" s="26"/>
      <c r="E215" s="26"/>
      <c r="F215" s="26"/>
      <c r="G215" s="26"/>
      <c r="H215" s="26"/>
      <c r="I215" s="26"/>
      <c r="J215" s="36"/>
      <c r="K215" s="21"/>
      <c r="L215" s="22"/>
      <c r="M215" s="20"/>
      <c r="N215" s="22"/>
      <c r="O215" s="21"/>
    </row>
    <row r="216" ht="23" customHeight="1" spans="1:15">
      <c r="A216" s="18"/>
      <c r="B216" s="19"/>
      <c r="C216" s="24"/>
      <c r="D216" s="26"/>
      <c r="E216" s="26"/>
      <c r="F216" s="26"/>
      <c r="G216" s="26"/>
      <c r="H216" s="26"/>
      <c r="I216" s="26"/>
      <c r="J216" s="36"/>
      <c r="K216" s="21"/>
      <c r="L216" s="22"/>
      <c r="M216" s="20"/>
      <c r="N216" s="22"/>
      <c r="O216" s="21"/>
    </row>
    <row r="217" ht="23" customHeight="1" spans="1:15">
      <c r="A217" s="18"/>
      <c r="B217" s="19"/>
      <c r="C217" s="24"/>
      <c r="D217" s="26"/>
      <c r="E217" s="26"/>
      <c r="F217" s="26"/>
      <c r="G217" s="26"/>
      <c r="H217" s="26"/>
      <c r="I217" s="26"/>
      <c r="J217" s="36"/>
      <c r="K217" s="21"/>
      <c r="L217" s="22"/>
      <c r="M217" s="20"/>
      <c r="N217" s="22"/>
      <c r="O217" s="21"/>
    </row>
    <row r="218" ht="23" customHeight="1" spans="1:15">
      <c r="A218" s="18"/>
      <c r="B218" s="19"/>
      <c r="C218" s="24"/>
      <c r="D218" s="26"/>
      <c r="E218" s="26"/>
      <c r="F218" s="26"/>
      <c r="G218" s="26"/>
      <c r="H218" s="26"/>
      <c r="I218" s="26"/>
      <c r="J218" s="36"/>
      <c r="K218" s="21"/>
      <c r="L218" s="22"/>
      <c r="M218" s="20"/>
      <c r="N218" s="22"/>
      <c r="O218" s="21"/>
    </row>
    <row r="219" ht="23" customHeight="1" spans="1:15">
      <c r="A219" s="18"/>
      <c r="B219" s="19"/>
      <c r="C219" s="24"/>
      <c r="D219" s="26"/>
      <c r="E219" s="26"/>
      <c r="F219" s="26"/>
      <c r="G219" s="26"/>
      <c r="H219" s="26"/>
      <c r="I219" s="26"/>
      <c r="J219" s="36"/>
      <c r="K219" s="21"/>
      <c r="L219" s="22"/>
      <c r="M219" s="20"/>
      <c r="N219" s="22"/>
      <c r="O219" s="21"/>
    </row>
    <row r="220" ht="23" customHeight="1" spans="1:15">
      <c r="A220" s="18"/>
      <c r="B220" s="19"/>
      <c r="C220" s="24"/>
      <c r="D220" s="26"/>
      <c r="E220" s="26"/>
      <c r="F220" s="26"/>
      <c r="G220" s="26"/>
      <c r="H220" s="26"/>
      <c r="I220" s="26"/>
      <c r="J220" s="36"/>
      <c r="K220" s="21"/>
      <c r="L220" s="22"/>
      <c r="M220" s="20"/>
      <c r="N220" s="22"/>
      <c r="O220" s="21"/>
    </row>
    <row r="221" ht="23" customHeight="1" spans="1:15">
      <c r="A221" s="18"/>
      <c r="B221" s="19"/>
      <c r="C221" s="24"/>
      <c r="D221" s="26"/>
      <c r="E221" s="26"/>
      <c r="F221" s="26"/>
      <c r="G221" s="26"/>
      <c r="H221" s="26"/>
      <c r="I221" s="26"/>
      <c r="J221" s="36"/>
      <c r="K221" s="21"/>
      <c r="L221" s="22"/>
      <c r="M221" s="20"/>
      <c r="N221" s="22"/>
      <c r="O221" s="21"/>
    </row>
    <row r="222" ht="23" customHeight="1" spans="1:15">
      <c r="A222" s="18"/>
      <c r="B222" s="19"/>
      <c r="C222" s="24"/>
      <c r="D222" s="26"/>
      <c r="E222" s="26"/>
      <c r="F222" s="26"/>
      <c r="G222" s="26"/>
      <c r="H222" s="26"/>
      <c r="I222" s="26"/>
      <c r="J222" s="36"/>
      <c r="K222" s="21"/>
      <c r="L222" s="22"/>
      <c r="M222" s="20"/>
      <c r="N222" s="22"/>
      <c r="O222" s="21"/>
    </row>
    <row r="223" ht="23" customHeight="1" spans="1:15">
      <c r="A223" s="18"/>
      <c r="B223" s="19"/>
      <c r="C223" s="24"/>
      <c r="D223" s="26"/>
      <c r="E223" s="26"/>
      <c r="F223" s="26"/>
      <c r="G223" s="26"/>
      <c r="H223" s="26"/>
      <c r="I223" s="26"/>
      <c r="J223" s="36"/>
      <c r="K223" s="21"/>
      <c r="L223" s="22"/>
      <c r="M223" s="20"/>
      <c r="N223" s="22"/>
      <c r="O223" s="21"/>
    </row>
    <row r="224" ht="23" customHeight="1" spans="1:15">
      <c r="A224" s="18"/>
      <c r="B224" s="19"/>
      <c r="F224" s="26"/>
      <c r="G224" s="26"/>
      <c r="H224" s="26"/>
      <c r="I224" s="26"/>
      <c r="J224" s="36"/>
      <c r="K224" s="21"/>
      <c r="L224" s="22"/>
      <c r="M224" s="20"/>
      <c r="N224" s="22"/>
      <c r="O224" s="21"/>
    </row>
  </sheetData>
  <sheetProtection insertRows="0" insertHyperlinks="0" deleteRows="0"/>
  <mergeCells count="4">
    <mergeCell ref="A1:D1"/>
    <mergeCell ref="L1:O1"/>
    <mergeCell ref="A2:D2"/>
    <mergeCell ref="L2:O2"/>
  </mergeCells>
  <conditionalFormatting sqref="N125:N224">
    <cfRule type="beginsWith" dxfId="0" priority="1" stopIfTrue="1" operator="equal" text="WARN">
      <formula>LEFT(N125,LEN("WARN"))="WARN"</formula>
    </cfRule>
    <cfRule type="beginsWith" dxfId="1" priority="2" stopIfTrue="1" operator="equal" text="FAIL">
      <formula>LEFT(N125,LEN("FAIL"))="FAIL"</formula>
    </cfRule>
    <cfRule type="beginsWith" dxfId="2" priority="3" stopIfTrue="1" operator="equal" text="PASS">
      <formula>LEFT(N125,LEN("PASS"))="PASS"</formula>
    </cfRule>
  </conditionalFormatting>
  <conditionalFormatting sqref="N1 N3:N124">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10 C11 C12 C13 C14 C15 C16 C17 C18 C19 C20 C21 C22 C23 C24 C25 C26 C27 C28 C29 C30 C31 C32 C33 C34 C35 C36 C37 C38 C39 C40 C41 C42 C43 C44 C45 C46 C47 B48 C48 C49 C50 C51 C52 C53 B54 C54 B55 C55 C56 C57 C7:C8 C58:C223">
      <formula1>target</formula1>
    </dataValidation>
    <dataValidation type="list" allowBlank="1" showInputMessage="1" showErrorMessage="1" sqref="D5 D6 D7 D8 D10 D11 D12 D13 D14 D15 D16 D17 D18 D19 D20 D21 D22 D23 D24 D25 D26 D27 D28 D29 D30 D31 D32 D33 D34 D35 D36 D37 D38 D39 D40 D41 D42 D43 D44 D45 D46 D47 D48 D49 D50 D51 D52 D53 D54 D55 D56 D57 D58:D223">
      <formula1>INDIRECT(C5)</formula1>
    </dataValidation>
  </dataValidations>
  <pageMargins left="0.7" right="0.7" top="0.75" bottom="0.75" header="0.3" footer="0.3"/>
  <headerFooter/>
  <ignoredErrors>
    <ignoredError sqref="E56" numberStoredAsText="1"/>
    <ignoredError sqref="B54 B48" listDataValidation="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tabSelected="1" zoomScale="85" zoomScaleNormal="85" workbookViewId="0">
      <pane ySplit="4" topLeftCell="A24" activePane="bottomLeft" state="frozen"/>
      <selection/>
      <selection pane="bottomLeft" activeCell="E31" sqref="E31"/>
    </sheetView>
  </sheetViews>
  <sheetFormatPr defaultColWidth="10.8333333333333" defaultRowHeight="14.5"/>
  <cols>
    <col min="1" max="1" width="20.38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847</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37" t="s">
        <v>848</v>
      </c>
      <c r="B5" s="3" t="s">
        <v>776</v>
      </c>
      <c r="C5" s="24" t="s">
        <v>29</v>
      </c>
      <c r="D5" s="26" t="s">
        <v>437</v>
      </c>
      <c r="G5" s="26"/>
      <c r="H5" s="26"/>
      <c r="I5" s="26"/>
      <c r="K5" s="21"/>
      <c r="L5" s="36"/>
      <c r="M5" s="20"/>
      <c r="N5" s="22"/>
      <c r="O5" s="21"/>
    </row>
    <row r="6" ht="23" customHeight="1" spans="1:15">
      <c r="A6" s="37"/>
      <c r="B6" s="39" t="s">
        <v>849</v>
      </c>
      <c r="C6" s="46" t="s">
        <v>29</v>
      </c>
      <c r="D6" s="26" t="s">
        <v>500</v>
      </c>
      <c r="E6" s="47">
        <v>9</v>
      </c>
      <c r="F6" s="48"/>
      <c r="G6" s="26"/>
      <c r="H6" s="26"/>
      <c r="I6" s="26"/>
      <c r="K6" s="21"/>
      <c r="L6" s="36"/>
      <c r="M6" s="20"/>
      <c r="N6" s="22"/>
      <c r="O6" s="21"/>
    </row>
    <row r="7" ht="23" customHeight="1" spans="1:15">
      <c r="A7" s="37"/>
      <c r="B7" s="39" t="s">
        <v>850</v>
      </c>
      <c r="C7" s="46" t="s">
        <v>29</v>
      </c>
      <c r="D7" s="26" t="s">
        <v>500</v>
      </c>
      <c r="E7" s="48" t="s">
        <v>772</v>
      </c>
      <c r="F7" s="48"/>
      <c r="G7" s="26"/>
      <c r="H7" s="26"/>
      <c r="I7" s="26"/>
      <c r="K7" s="21"/>
      <c r="L7" s="36"/>
      <c r="M7" s="20"/>
      <c r="N7" s="22"/>
      <c r="O7" s="21"/>
    </row>
    <row r="8" ht="23" customHeight="1" spans="1:15">
      <c r="A8" s="18"/>
      <c r="B8" s="41" t="s">
        <v>776</v>
      </c>
      <c r="C8" s="24" t="s">
        <v>29</v>
      </c>
      <c r="D8" s="26" t="s">
        <v>437</v>
      </c>
      <c r="E8" s="44"/>
      <c r="F8" s="45"/>
      <c r="G8" s="26"/>
      <c r="H8" s="26"/>
      <c r="I8" s="26"/>
      <c r="J8" s="36"/>
      <c r="K8" s="21"/>
      <c r="L8" s="22"/>
      <c r="M8" s="20"/>
      <c r="N8" s="22"/>
      <c r="O8" s="21"/>
    </row>
    <row r="9" ht="34" customHeight="1" spans="1:15">
      <c r="A9" s="18"/>
      <c r="B9" s="3" t="s">
        <v>851</v>
      </c>
      <c r="C9" s="24" t="s">
        <v>29</v>
      </c>
      <c r="D9" s="26" t="s">
        <v>500</v>
      </c>
      <c r="E9" s="26" t="s">
        <v>852</v>
      </c>
      <c r="F9" s="26"/>
      <c r="G9" s="26"/>
      <c r="H9" s="26"/>
      <c r="I9" s="26"/>
      <c r="J9" s="36"/>
      <c r="K9" s="21"/>
      <c r="L9" s="22"/>
      <c r="M9" s="20"/>
      <c r="N9" s="22"/>
      <c r="O9" s="21"/>
    </row>
    <row r="10" ht="34" customHeight="1" spans="1:15">
      <c r="A10" s="18"/>
      <c r="B10" s="39" t="s">
        <v>850</v>
      </c>
      <c r="C10" s="46" t="s">
        <v>29</v>
      </c>
      <c r="D10" s="26" t="s">
        <v>500</v>
      </c>
      <c r="E10" s="48" t="s">
        <v>772</v>
      </c>
      <c r="F10" s="26"/>
      <c r="G10" s="26"/>
      <c r="H10" s="26"/>
      <c r="I10" s="26"/>
      <c r="J10" s="36"/>
      <c r="K10" s="21"/>
      <c r="L10" s="22"/>
      <c r="M10" s="20"/>
      <c r="N10" s="22"/>
      <c r="O10" s="21"/>
    </row>
    <row r="11" ht="23" customHeight="1" spans="1:15">
      <c r="A11" s="18"/>
      <c r="B11" s="41" t="s">
        <v>776</v>
      </c>
      <c r="C11" s="24" t="s">
        <v>29</v>
      </c>
      <c r="D11" s="26" t="s">
        <v>437</v>
      </c>
      <c r="E11" s="26"/>
      <c r="F11" s="26"/>
      <c r="G11" s="26"/>
      <c r="H11" s="26"/>
      <c r="I11" s="26"/>
      <c r="J11" s="36"/>
      <c r="K11" s="21"/>
      <c r="L11" s="22"/>
      <c r="M11" s="20"/>
      <c r="N11" s="22"/>
      <c r="O11" s="21"/>
    </row>
    <row r="12" ht="23" customHeight="1" spans="1:15">
      <c r="A12" s="18"/>
      <c r="B12" s="3" t="s">
        <v>853</v>
      </c>
      <c r="C12" s="46" t="s">
        <v>29</v>
      </c>
      <c r="D12" s="26" t="s">
        <v>500</v>
      </c>
      <c r="E12" s="47">
        <v>1</v>
      </c>
      <c r="F12" s="26"/>
      <c r="G12" s="26"/>
      <c r="H12" s="26"/>
      <c r="I12" s="26"/>
      <c r="J12" s="36"/>
      <c r="K12" s="21"/>
      <c r="L12" s="22"/>
      <c r="M12" s="20"/>
      <c r="N12" s="22"/>
      <c r="O12" s="21"/>
    </row>
    <row r="13" ht="23" customHeight="1" spans="1:15">
      <c r="A13" s="18"/>
      <c r="B13" s="39" t="s">
        <v>850</v>
      </c>
      <c r="C13" s="46" t="s">
        <v>29</v>
      </c>
      <c r="D13" s="26" t="s">
        <v>500</v>
      </c>
      <c r="E13" s="48" t="s">
        <v>772</v>
      </c>
      <c r="F13" s="26"/>
      <c r="G13" s="26"/>
      <c r="H13" s="26"/>
      <c r="I13" s="26"/>
      <c r="J13" s="36"/>
      <c r="K13" s="21"/>
      <c r="L13" s="22"/>
      <c r="M13" s="20"/>
      <c r="N13" s="22"/>
      <c r="O13" s="21"/>
    </row>
    <row r="14" ht="23" customHeight="1" spans="1:15">
      <c r="A14" s="18"/>
      <c r="B14" s="41" t="s">
        <v>776</v>
      </c>
      <c r="C14" s="24" t="s">
        <v>29</v>
      </c>
      <c r="D14" s="26" t="s">
        <v>437</v>
      </c>
      <c r="E14" s="26"/>
      <c r="F14" s="26"/>
      <c r="G14" s="26"/>
      <c r="H14" s="26"/>
      <c r="I14" s="26"/>
      <c r="J14" s="36"/>
      <c r="K14" s="21"/>
      <c r="L14" s="22" t="s">
        <v>758</v>
      </c>
      <c r="M14" s="20"/>
      <c r="N14" s="22"/>
      <c r="O14" s="21"/>
    </row>
    <row r="15" ht="23" customHeight="1" spans="1:15">
      <c r="A15" s="18"/>
      <c r="B15" s="19" t="s">
        <v>829</v>
      </c>
      <c r="C15" s="24" t="s">
        <v>29</v>
      </c>
      <c r="D15" s="26" t="s">
        <v>500</v>
      </c>
      <c r="E15" s="5" t="s">
        <v>830</v>
      </c>
      <c r="F15" s="36"/>
      <c r="G15" s="26"/>
      <c r="H15" s="26"/>
      <c r="I15" s="26"/>
      <c r="J15" s="36"/>
      <c r="K15" s="21"/>
      <c r="L15" s="22"/>
      <c r="M15" s="20"/>
      <c r="N15" s="22"/>
      <c r="O15" s="21"/>
    </row>
    <row r="16" ht="23" customHeight="1" spans="1:15">
      <c r="A16" s="18" t="s">
        <v>831</v>
      </c>
      <c r="B16" s="41" t="s">
        <v>776</v>
      </c>
      <c r="C16" s="24" t="s">
        <v>29</v>
      </c>
      <c r="D16" s="26" t="s">
        <v>437</v>
      </c>
      <c r="E16" s="36"/>
      <c r="F16" s="36"/>
      <c r="G16" s="26"/>
      <c r="H16" s="26"/>
      <c r="I16" s="26"/>
      <c r="J16" s="36"/>
      <c r="K16" s="21"/>
      <c r="L16" s="22"/>
      <c r="M16" s="20"/>
      <c r="N16" s="22"/>
      <c r="O16" s="21"/>
    </row>
    <row r="17" ht="35" customHeight="1" spans="1:15">
      <c r="A17" s="18"/>
      <c r="B17" s="19" t="s">
        <v>854</v>
      </c>
      <c r="C17" s="46" t="s">
        <v>29</v>
      </c>
      <c r="D17" s="26" t="s">
        <v>500</v>
      </c>
      <c r="E17" s="47">
        <v>2</v>
      </c>
      <c r="F17" s="26"/>
      <c r="G17" s="26"/>
      <c r="H17" s="26"/>
      <c r="I17" s="26"/>
      <c r="J17" s="36"/>
      <c r="K17" s="21"/>
      <c r="L17" s="22"/>
      <c r="M17" s="20"/>
      <c r="N17" s="22"/>
      <c r="O17" s="21"/>
    </row>
    <row r="18" ht="23" customHeight="1" spans="1:15">
      <c r="A18" s="18"/>
      <c r="B18" s="39" t="s">
        <v>850</v>
      </c>
      <c r="C18" s="46" t="s">
        <v>29</v>
      </c>
      <c r="D18" s="26" t="s">
        <v>500</v>
      </c>
      <c r="E18" s="48" t="s">
        <v>772</v>
      </c>
      <c r="F18" s="26"/>
      <c r="G18" s="26"/>
      <c r="H18" s="26"/>
      <c r="I18" s="26"/>
      <c r="J18" s="36"/>
      <c r="K18" s="21"/>
      <c r="L18" s="22"/>
      <c r="M18" s="20"/>
      <c r="N18" s="22"/>
      <c r="O18" s="21"/>
    </row>
    <row r="19" ht="23" customHeight="1" spans="1:15">
      <c r="A19" s="18"/>
      <c r="B19" s="19" t="s">
        <v>855</v>
      </c>
      <c r="C19" s="24" t="s">
        <v>29</v>
      </c>
      <c r="D19" s="26" t="s">
        <v>500</v>
      </c>
      <c r="E19" s="48" t="s">
        <v>856</v>
      </c>
      <c r="F19" s="26"/>
      <c r="G19" s="26"/>
      <c r="H19" s="26"/>
      <c r="I19" s="26"/>
      <c r="J19" s="36"/>
      <c r="K19" s="21"/>
      <c r="L19" s="22"/>
      <c r="M19" s="20"/>
      <c r="N19" s="22"/>
      <c r="O19" s="21"/>
    </row>
    <row r="20" ht="23" customHeight="1" spans="1:15">
      <c r="A20" s="18"/>
      <c r="B20" s="19" t="s">
        <v>857</v>
      </c>
      <c r="C20" s="24" t="s">
        <v>29</v>
      </c>
      <c r="D20" s="26" t="s">
        <v>500</v>
      </c>
      <c r="E20" s="26" t="s">
        <v>768</v>
      </c>
      <c r="F20" s="26"/>
      <c r="G20" s="26"/>
      <c r="H20" s="26"/>
      <c r="I20" s="26"/>
      <c r="J20" s="36"/>
      <c r="K20" s="21"/>
      <c r="L20" s="22"/>
      <c r="M20" s="20"/>
      <c r="N20" s="22"/>
      <c r="O20" s="21"/>
    </row>
    <row r="21" ht="23" customHeight="1" spans="1:15">
      <c r="A21" s="18"/>
      <c r="B21" s="19" t="s">
        <v>858</v>
      </c>
      <c r="C21" s="24" t="s">
        <v>29</v>
      </c>
      <c r="D21" s="26" t="s">
        <v>500</v>
      </c>
      <c r="E21" s="26" t="s">
        <v>859</v>
      </c>
      <c r="F21" s="26"/>
      <c r="G21" s="26"/>
      <c r="H21" s="26"/>
      <c r="I21" s="26"/>
      <c r="J21" s="36"/>
      <c r="K21" s="21"/>
      <c r="L21" s="22"/>
      <c r="M21" s="20"/>
      <c r="N21" s="22"/>
      <c r="O21" s="21"/>
    </row>
    <row r="22" ht="23" customHeight="1" spans="1:15">
      <c r="A22" s="18"/>
      <c r="B22" s="19" t="s">
        <v>857</v>
      </c>
      <c r="C22" s="24" t="s">
        <v>29</v>
      </c>
      <c r="D22" s="26" t="s">
        <v>500</v>
      </c>
      <c r="E22" s="26" t="s">
        <v>768</v>
      </c>
      <c r="F22" s="26"/>
      <c r="G22" s="26"/>
      <c r="H22" s="26"/>
      <c r="I22" s="26"/>
      <c r="J22" s="36"/>
      <c r="K22" s="21"/>
      <c r="L22" s="22"/>
      <c r="M22" s="20"/>
      <c r="N22" s="22"/>
      <c r="O22" s="21"/>
    </row>
    <row r="23" ht="23" customHeight="1" spans="1:15">
      <c r="A23" s="18"/>
      <c r="B23" s="19" t="s">
        <v>860</v>
      </c>
      <c r="C23" s="24" t="s">
        <v>29</v>
      </c>
      <c r="D23" s="26" t="s">
        <v>500</v>
      </c>
      <c r="E23" s="26" t="s">
        <v>820</v>
      </c>
      <c r="F23" s="26"/>
      <c r="G23" s="26"/>
      <c r="H23" s="26"/>
      <c r="I23" s="26"/>
      <c r="J23" s="36"/>
      <c r="K23" s="21"/>
      <c r="L23" s="22"/>
      <c r="M23" s="20"/>
      <c r="N23" s="22"/>
      <c r="O23" s="21"/>
    </row>
    <row r="24" ht="23" customHeight="1" spans="1:15">
      <c r="A24" s="18"/>
      <c r="B24" s="19" t="s">
        <v>857</v>
      </c>
      <c r="C24" s="24" t="s">
        <v>29</v>
      </c>
      <c r="D24" s="26" t="s">
        <v>500</v>
      </c>
      <c r="E24" s="26" t="s">
        <v>768</v>
      </c>
      <c r="F24" s="26"/>
      <c r="G24" s="26"/>
      <c r="H24" s="26"/>
      <c r="I24" s="26"/>
      <c r="J24" s="36"/>
      <c r="K24" s="21"/>
      <c r="L24" s="22"/>
      <c r="M24" s="20"/>
      <c r="N24" s="22"/>
      <c r="O24" s="21"/>
    </row>
    <row r="25" ht="23" customHeight="1" spans="1:15">
      <c r="A25" s="18"/>
      <c r="B25" s="28" t="s">
        <v>861</v>
      </c>
      <c r="C25" s="24" t="s">
        <v>29</v>
      </c>
      <c r="D25" s="26" t="s">
        <v>500</v>
      </c>
      <c r="E25" s="26" t="s">
        <v>862</v>
      </c>
      <c r="F25" s="26"/>
      <c r="G25" s="26"/>
      <c r="H25" s="26"/>
      <c r="I25" s="26"/>
      <c r="J25" s="36"/>
      <c r="K25" s="21"/>
      <c r="L25" s="22"/>
      <c r="M25" s="20"/>
      <c r="N25" s="22"/>
      <c r="O25" s="21"/>
    </row>
    <row r="26" ht="23" customHeight="1" spans="1:15">
      <c r="A26" s="18"/>
      <c r="B26" s="19" t="s">
        <v>850</v>
      </c>
      <c r="C26" s="24" t="s">
        <v>29</v>
      </c>
      <c r="D26" s="26" t="s">
        <v>500</v>
      </c>
      <c r="E26" s="26" t="s">
        <v>772</v>
      </c>
      <c r="F26" s="26"/>
      <c r="G26" s="26"/>
      <c r="H26" s="26"/>
      <c r="I26" s="26"/>
      <c r="J26" s="36"/>
      <c r="K26" s="21"/>
      <c r="L26" s="22" t="s">
        <v>758</v>
      </c>
      <c r="M26" s="20"/>
      <c r="N26" s="22"/>
      <c r="O26" s="21"/>
    </row>
    <row r="27" ht="23" customHeight="1" spans="1:15">
      <c r="A27" s="18"/>
      <c r="B27" s="19" t="s">
        <v>829</v>
      </c>
      <c r="C27" s="24" t="s">
        <v>29</v>
      </c>
      <c r="D27" s="26" t="s">
        <v>500</v>
      </c>
      <c r="E27" s="5" t="s">
        <v>830</v>
      </c>
      <c r="F27" s="26"/>
      <c r="G27" s="26"/>
      <c r="H27" s="26"/>
      <c r="I27" s="26"/>
      <c r="J27" s="36"/>
      <c r="K27" s="21"/>
      <c r="L27" s="22"/>
      <c r="M27" s="20"/>
      <c r="N27" s="22"/>
      <c r="O27" s="21"/>
    </row>
    <row r="28" ht="23" customHeight="1" spans="1:15">
      <c r="A28" s="18" t="s">
        <v>863</v>
      </c>
      <c r="B28" s="41" t="s">
        <v>776</v>
      </c>
      <c r="C28" s="24" t="s">
        <v>29</v>
      </c>
      <c r="D28" s="26" t="s">
        <v>437</v>
      </c>
      <c r="E28" s="48"/>
      <c r="F28" s="26"/>
      <c r="G28" s="26"/>
      <c r="H28" s="26"/>
      <c r="I28" s="26"/>
      <c r="J28" s="36"/>
      <c r="K28" s="21"/>
      <c r="L28" s="22"/>
      <c r="M28" s="20"/>
      <c r="N28" s="22"/>
      <c r="O28" s="21"/>
    </row>
    <row r="29" ht="23" customHeight="1" spans="1:15">
      <c r="A29" s="18"/>
      <c r="B29" s="19" t="s">
        <v>864</v>
      </c>
      <c r="C29" s="46" t="s">
        <v>29</v>
      </c>
      <c r="D29" s="26" t="s">
        <v>500</v>
      </c>
      <c r="E29" s="47">
        <v>3</v>
      </c>
      <c r="F29" s="26"/>
      <c r="G29" s="26"/>
      <c r="H29" s="26"/>
      <c r="I29" s="26"/>
      <c r="J29" s="36"/>
      <c r="K29" s="21"/>
      <c r="L29" s="22"/>
      <c r="M29" s="20"/>
      <c r="N29" s="22"/>
      <c r="O29" s="21"/>
    </row>
    <row r="30" ht="23" customHeight="1" spans="1:15">
      <c r="A30" s="18"/>
      <c r="B30" s="39" t="s">
        <v>850</v>
      </c>
      <c r="C30" s="46" t="s">
        <v>29</v>
      </c>
      <c r="D30" s="26" t="s">
        <v>500</v>
      </c>
      <c r="E30" s="48" t="s">
        <v>772</v>
      </c>
      <c r="F30" s="26"/>
      <c r="G30" s="26"/>
      <c r="H30" s="26"/>
      <c r="I30" s="26"/>
      <c r="J30" s="36"/>
      <c r="K30" s="21"/>
      <c r="L30" s="22"/>
      <c r="M30" s="20"/>
      <c r="N30" s="22"/>
      <c r="O30" s="21"/>
    </row>
    <row r="31" ht="23" customHeight="1" spans="1:15">
      <c r="A31" s="18"/>
      <c r="B31" s="19" t="s">
        <v>855</v>
      </c>
      <c r="C31" s="24" t="s">
        <v>29</v>
      </c>
      <c r="D31" s="26" t="s">
        <v>500</v>
      </c>
      <c r="E31" s="48" t="s">
        <v>856</v>
      </c>
      <c r="F31" s="26"/>
      <c r="G31" s="26"/>
      <c r="H31" s="26"/>
      <c r="I31" s="26"/>
      <c r="J31" s="36"/>
      <c r="K31" s="21"/>
      <c r="L31" s="22"/>
      <c r="M31" s="20"/>
      <c r="N31" s="22"/>
      <c r="O31" s="21"/>
    </row>
    <row r="32" ht="23" customHeight="1" spans="1:15">
      <c r="A32" s="18"/>
      <c r="B32" s="19" t="s">
        <v>857</v>
      </c>
      <c r="C32" s="24" t="s">
        <v>29</v>
      </c>
      <c r="D32" s="26" t="s">
        <v>500</v>
      </c>
      <c r="E32" s="26" t="s">
        <v>768</v>
      </c>
      <c r="F32" s="26"/>
      <c r="G32" s="26"/>
      <c r="H32" s="26"/>
      <c r="I32" s="26"/>
      <c r="J32" s="36"/>
      <c r="K32" s="21"/>
      <c r="L32" s="22"/>
      <c r="M32" s="20"/>
      <c r="N32" s="22"/>
      <c r="O32" s="21"/>
    </row>
    <row r="33" ht="23" customHeight="1" spans="1:15">
      <c r="A33" s="18"/>
      <c r="B33" s="19" t="s">
        <v>865</v>
      </c>
      <c r="C33" s="24" t="s">
        <v>29</v>
      </c>
      <c r="D33" s="26" t="s">
        <v>500</v>
      </c>
      <c r="E33" s="26" t="s">
        <v>866</v>
      </c>
      <c r="F33" s="26"/>
      <c r="G33" s="26"/>
      <c r="H33" s="26"/>
      <c r="I33" s="26"/>
      <c r="J33" s="36"/>
      <c r="K33" s="21"/>
      <c r="L33" s="22"/>
      <c r="M33" s="20"/>
      <c r="N33" s="22"/>
      <c r="O33" s="21"/>
    </row>
    <row r="34" ht="23" customHeight="1" spans="1:15">
      <c r="A34" s="18"/>
      <c r="B34" s="19" t="s">
        <v>857</v>
      </c>
      <c r="C34" s="24" t="s">
        <v>29</v>
      </c>
      <c r="D34" s="26" t="s">
        <v>500</v>
      </c>
      <c r="E34" s="26" t="s">
        <v>768</v>
      </c>
      <c r="F34" s="26"/>
      <c r="G34" s="26"/>
      <c r="H34" s="26"/>
      <c r="I34" s="26"/>
      <c r="J34" s="36"/>
      <c r="K34" s="21"/>
      <c r="L34" s="22"/>
      <c r="M34" s="20"/>
      <c r="N34" s="22"/>
      <c r="O34" s="21"/>
    </row>
    <row r="35" ht="23" customHeight="1" spans="1:15">
      <c r="A35" s="18"/>
      <c r="B35" s="19" t="s">
        <v>860</v>
      </c>
      <c r="C35" s="24" t="s">
        <v>29</v>
      </c>
      <c r="D35" s="26" t="s">
        <v>500</v>
      </c>
      <c r="E35" s="26" t="s">
        <v>820</v>
      </c>
      <c r="F35" s="26"/>
      <c r="G35" s="26"/>
      <c r="H35" s="26"/>
      <c r="I35" s="26"/>
      <c r="J35" s="36"/>
      <c r="K35" s="21"/>
      <c r="L35" s="22"/>
      <c r="M35" s="20"/>
      <c r="N35" s="22"/>
      <c r="O35" s="21"/>
    </row>
    <row r="36" ht="23" customHeight="1" spans="1:15">
      <c r="A36" s="18"/>
      <c r="B36" s="19" t="s">
        <v>857</v>
      </c>
      <c r="C36" s="24" t="s">
        <v>29</v>
      </c>
      <c r="D36" s="26" t="s">
        <v>500</v>
      </c>
      <c r="E36" s="26" t="s">
        <v>768</v>
      </c>
      <c r="F36" s="26"/>
      <c r="G36" s="26"/>
      <c r="H36" s="26"/>
      <c r="I36" s="26"/>
      <c r="J36" s="36"/>
      <c r="K36" s="21"/>
      <c r="L36" s="22"/>
      <c r="M36" s="20"/>
      <c r="N36" s="22"/>
      <c r="O36" s="21"/>
    </row>
    <row r="37" ht="23" customHeight="1" spans="1:15">
      <c r="A37" s="18"/>
      <c r="B37" s="28" t="s">
        <v>861</v>
      </c>
      <c r="C37" s="24" t="s">
        <v>29</v>
      </c>
      <c r="D37" s="26" t="s">
        <v>500</v>
      </c>
      <c r="E37" s="26" t="s">
        <v>862</v>
      </c>
      <c r="F37" s="26"/>
      <c r="G37" s="26"/>
      <c r="H37" s="26"/>
      <c r="I37" s="26"/>
      <c r="J37" s="36"/>
      <c r="K37" s="21"/>
      <c r="L37" s="22"/>
      <c r="M37" s="20"/>
      <c r="N37" s="22"/>
      <c r="O37" s="21"/>
    </row>
    <row r="38" ht="23" customHeight="1" spans="1:15">
      <c r="A38" s="18"/>
      <c r="B38" s="19" t="s">
        <v>850</v>
      </c>
      <c r="C38" s="24" t="s">
        <v>29</v>
      </c>
      <c r="D38" s="26" t="s">
        <v>500</v>
      </c>
      <c r="E38" s="26" t="s">
        <v>772</v>
      </c>
      <c r="F38" s="26"/>
      <c r="G38" s="26"/>
      <c r="H38" s="26"/>
      <c r="I38" s="26"/>
      <c r="J38" s="36"/>
      <c r="K38" s="21"/>
      <c r="L38" s="22" t="s">
        <v>758</v>
      </c>
      <c r="M38" s="20"/>
      <c r="N38" s="22"/>
      <c r="O38" s="21"/>
    </row>
    <row r="39" ht="23" customHeight="1" spans="1:15">
      <c r="A39" s="18"/>
      <c r="B39" s="19" t="s">
        <v>829</v>
      </c>
      <c r="C39" s="24" t="s">
        <v>29</v>
      </c>
      <c r="D39" s="26" t="s">
        <v>500</v>
      </c>
      <c r="E39" s="5" t="s">
        <v>830</v>
      </c>
      <c r="F39" s="26"/>
      <c r="G39" s="26"/>
      <c r="H39" s="26"/>
      <c r="I39" s="26"/>
      <c r="J39" s="36"/>
      <c r="K39" s="21"/>
      <c r="L39" s="22"/>
      <c r="M39" s="20"/>
      <c r="N39" s="22"/>
      <c r="O39" s="21"/>
    </row>
    <row r="40" ht="23" customHeight="1" spans="1:15">
      <c r="A40" s="18" t="s">
        <v>867</v>
      </c>
      <c r="B40" s="41" t="s">
        <v>776</v>
      </c>
      <c r="C40" s="24" t="s">
        <v>29</v>
      </c>
      <c r="D40" s="26" t="s">
        <v>437</v>
      </c>
      <c r="E40" s="48"/>
      <c r="F40" s="26"/>
      <c r="G40" s="26"/>
      <c r="H40" s="26"/>
      <c r="I40" s="26"/>
      <c r="J40" s="36"/>
      <c r="K40" s="21"/>
      <c r="L40" s="22"/>
      <c r="M40" s="20"/>
      <c r="N40" s="22"/>
      <c r="O40" s="21"/>
    </row>
    <row r="41" ht="23" customHeight="1" spans="1:15">
      <c r="A41" s="18"/>
      <c r="B41" s="19" t="s">
        <v>868</v>
      </c>
      <c r="C41" s="46" t="s">
        <v>29</v>
      </c>
      <c r="D41" s="26" t="s">
        <v>500</v>
      </c>
      <c r="E41" s="47">
        <v>4</v>
      </c>
      <c r="F41" s="26"/>
      <c r="G41" s="26"/>
      <c r="H41" s="26"/>
      <c r="I41" s="26"/>
      <c r="J41" s="36"/>
      <c r="K41" s="21"/>
      <c r="L41" s="22"/>
      <c r="M41" s="20"/>
      <c r="N41" s="22"/>
      <c r="O41" s="21"/>
    </row>
    <row r="42" ht="23" customHeight="1" spans="1:15">
      <c r="A42" s="18"/>
      <c r="B42" s="39" t="s">
        <v>850</v>
      </c>
      <c r="C42" s="46" t="s">
        <v>29</v>
      </c>
      <c r="D42" s="26" t="s">
        <v>500</v>
      </c>
      <c r="E42" s="48" t="s">
        <v>772</v>
      </c>
      <c r="F42" s="26"/>
      <c r="G42" s="26"/>
      <c r="H42" s="26"/>
      <c r="I42" s="26"/>
      <c r="J42" s="36"/>
      <c r="K42" s="21"/>
      <c r="L42" s="22"/>
      <c r="M42" s="20"/>
      <c r="N42" s="22"/>
      <c r="O42" s="21"/>
    </row>
    <row r="43" ht="23" customHeight="1" spans="1:15">
      <c r="A43" s="18"/>
      <c r="B43" s="19" t="s">
        <v>855</v>
      </c>
      <c r="C43" s="24" t="s">
        <v>29</v>
      </c>
      <c r="D43" s="26" t="s">
        <v>500</v>
      </c>
      <c r="E43" s="48" t="s">
        <v>856</v>
      </c>
      <c r="F43" s="26"/>
      <c r="G43" s="26"/>
      <c r="H43" s="26"/>
      <c r="I43" s="26"/>
      <c r="J43" s="36"/>
      <c r="K43" s="21"/>
      <c r="L43" s="22"/>
      <c r="M43" s="20"/>
      <c r="N43" s="22"/>
      <c r="O43" s="21"/>
    </row>
    <row r="44" ht="23" customHeight="1" spans="1:15">
      <c r="A44" s="18"/>
      <c r="B44" s="19" t="s">
        <v>850</v>
      </c>
      <c r="C44" s="24" t="s">
        <v>29</v>
      </c>
      <c r="D44" s="26" t="s">
        <v>500</v>
      </c>
      <c r="E44" s="26" t="s">
        <v>772</v>
      </c>
      <c r="F44" s="26"/>
      <c r="G44" s="26"/>
      <c r="H44" s="26"/>
      <c r="I44" s="26"/>
      <c r="J44" s="36"/>
      <c r="K44" s="21"/>
      <c r="L44" s="22" t="s">
        <v>758</v>
      </c>
      <c r="M44" s="20"/>
      <c r="N44" s="22"/>
      <c r="O44" s="21"/>
    </row>
    <row r="45" ht="23" customHeight="1" spans="1:15">
      <c r="A45" s="18"/>
      <c r="B45" s="19"/>
      <c r="C45" s="24" t="s">
        <v>29</v>
      </c>
      <c r="D45" s="26" t="s">
        <v>500</v>
      </c>
      <c r="E45" s="26" t="s">
        <v>830</v>
      </c>
      <c r="F45" s="26"/>
      <c r="G45" s="26"/>
      <c r="H45" s="26"/>
      <c r="I45" s="26"/>
      <c r="J45" s="36"/>
      <c r="K45" s="21"/>
      <c r="L45" s="22"/>
      <c r="M45" s="20"/>
      <c r="N45" s="22"/>
      <c r="O45" s="21"/>
    </row>
    <row r="46" ht="23" customHeight="1" spans="1:15">
      <c r="A46" s="18"/>
      <c r="B46" s="19"/>
      <c r="C46" s="24" t="s">
        <v>29</v>
      </c>
      <c r="D46" s="26" t="s">
        <v>500</v>
      </c>
      <c r="E46" s="26" t="s">
        <v>830</v>
      </c>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spans="2:5">
      <c r="B192" s="19"/>
      <c r="C192" s="24"/>
      <c r="D192" s="26"/>
      <c r="E192" s="26"/>
    </row>
    <row r="193" spans="2:5">
      <c r="B193" s="19"/>
      <c r="C193" s="24"/>
      <c r="D193" s="26"/>
      <c r="E193" s="26"/>
    </row>
    <row r="194" spans="2:5">
      <c r="B194" s="19"/>
      <c r="C194" s="24"/>
      <c r="D194" s="26"/>
      <c r="E194" s="26"/>
    </row>
    <row r="195" spans="2:5">
      <c r="B195" s="19"/>
      <c r="C195" s="24"/>
      <c r="D195" s="26"/>
      <c r="E195" s="26"/>
    </row>
    <row r="196" spans="2:5">
      <c r="B196" s="19"/>
      <c r="C196" s="24"/>
      <c r="D196" s="26"/>
      <c r="E196" s="26"/>
    </row>
    <row r="197" spans="2:5">
      <c r="B197" s="19"/>
      <c r="C197" s="24"/>
      <c r="D197" s="26"/>
      <c r="E197" s="26"/>
    </row>
    <row r="198" spans="2:5">
      <c r="B198" s="19"/>
      <c r="C198" s="24"/>
      <c r="D198" s="26"/>
      <c r="E198" s="26"/>
    </row>
    <row r="199" spans="2:5">
      <c r="B199" s="19"/>
      <c r="C199" s="24"/>
      <c r="D199" s="26"/>
      <c r="E199" s="26"/>
    </row>
    <row r="200" spans="2:2">
      <c r="B200" s="19"/>
    </row>
    <row r="201" spans="2:2">
      <c r="B201" s="19"/>
    </row>
  </sheetData>
  <sheetProtection insertRows="0" insertHyperlinks="0" deleteRows="0"/>
  <mergeCells count="4">
    <mergeCell ref="A1:D1"/>
    <mergeCell ref="L1:O1"/>
    <mergeCell ref="A2:D2"/>
    <mergeCell ref="L2:O2"/>
  </mergeCells>
  <conditionalFormatting sqref="N92:N191">
    <cfRule type="beginsWith" dxfId="0" priority="1" stopIfTrue="1" operator="equal" text="WARN">
      <formula>LEFT(N92,LEN("WARN"))="WARN"</formula>
    </cfRule>
    <cfRule type="beginsWith" dxfId="1" priority="2" stopIfTrue="1" operator="equal" text="FAIL">
      <formula>LEFT(N92,LEN("FAIL"))="FAIL"</formula>
    </cfRule>
    <cfRule type="beginsWith" dxfId="2" priority="3" stopIfTrue="1" operator="equal" text="PASS">
      <formula>LEFT(N92,LEN("PASS"))="PASS"</formula>
    </cfRule>
  </conditionalFormatting>
  <conditionalFormatting sqref="N1 N3:N91">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C199">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D199">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5"/>
  <sheetViews>
    <sheetView zoomScale="85" zoomScaleNormal="85" workbookViewId="0">
      <pane ySplit="4" topLeftCell="A5" activePane="bottomLeft" state="frozen"/>
      <selection/>
      <selection pane="bottomLeft" activeCell="F10" sqref="F10"/>
    </sheetView>
  </sheetViews>
  <sheetFormatPr defaultColWidth="10.8333333333333" defaultRowHeight="14.5"/>
  <cols>
    <col min="1" max="1" width="20.38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869</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37" t="s">
        <v>870</v>
      </c>
      <c r="B5" s="3" t="s">
        <v>776</v>
      </c>
      <c r="C5" s="24" t="s">
        <v>29</v>
      </c>
      <c r="D5" s="26" t="s">
        <v>437</v>
      </c>
      <c r="E5" s="5"/>
      <c r="F5" s="5"/>
      <c r="G5" s="26"/>
      <c r="H5" s="26"/>
      <c r="I5" s="26"/>
      <c r="K5" s="21"/>
      <c r="L5" s="36"/>
      <c r="M5" s="20"/>
      <c r="N5" s="22"/>
      <c r="O5" s="21"/>
    </row>
    <row r="6" ht="23" customHeight="1" spans="1:15">
      <c r="A6" s="37"/>
      <c r="B6" s="3" t="s">
        <v>871</v>
      </c>
      <c r="C6" s="24" t="s">
        <v>29</v>
      </c>
      <c r="D6" s="26" t="s">
        <v>500</v>
      </c>
      <c r="E6" s="38">
        <v>6</v>
      </c>
      <c r="F6" s="5"/>
      <c r="G6" s="26"/>
      <c r="H6" s="26"/>
      <c r="I6" s="26"/>
      <c r="K6" s="21"/>
      <c r="L6" s="36"/>
      <c r="M6" s="20"/>
      <c r="N6" s="22"/>
      <c r="O6" s="21"/>
    </row>
    <row r="7" ht="23" customHeight="1" spans="1:15">
      <c r="A7" s="18"/>
      <c r="B7" s="19" t="s">
        <v>872</v>
      </c>
      <c r="C7" s="24" t="s">
        <v>29</v>
      </c>
      <c r="D7" s="26" t="s">
        <v>500</v>
      </c>
      <c r="E7" s="26" t="s">
        <v>772</v>
      </c>
      <c r="F7" s="26"/>
      <c r="G7" s="26"/>
      <c r="H7" s="26"/>
      <c r="I7" s="26"/>
      <c r="K7" s="21"/>
      <c r="L7" s="36"/>
      <c r="M7" s="20"/>
      <c r="N7" s="22"/>
      <c r="O7" s="21"/>
    </row>
    <row r="8" ht="23" customHeight="1" spans="1:15">
      <c r="A8" s="18"/>
      <c r="B8" s="19" t="s">
        <v>776</v>
      </c>
      <c r="C8" s="24" t="s">
        <v>29</v>
      </c>
      <c r="D8" s="26" t="s">
        <v>437</v>
      </c>
      <c r="E8" s="26"/>
      <c r="F8" s="26"/>
      <c r="G8" s="26"/>
      <c r="H8" s="26"/>
      <c r="I8" s="26"/>
      <c r="J8" s="36"/>
      <c r="K8" s="21"/>
      <c r="L8" s="22"/>
      <c r="M8" s="20"/>
      <c r="N8" s="22"/>
      <c r="O8" s="21"/>
    </row>
    <row r="9" ht="34" customHeight="1" spans="1:15">
      <c r="A9" s="18"/>
      <c r="B9" s="3" t="s">
        <v>873</v>
      </c>
      <c r="C9" s="24" t="s">
        <v>29</v>
      </c>
      <c r="D9" s="26" t="s">
        <v>500</v>
      </c>
      <c r="E9" s="38">
        <v>5</v>
      </c>
      <c r="F9" s="26"/>
      <c r="G9" s="26"/>
      <c r="H9" s="26"/>
      <c r="I9" s="26"/>
      <c r="J9" s="36"/>
      <c r="K9" s="21"/>
      <c r="L9" s="22"/>
      <c r="M9" s="20"/>
      <c r="N9" s="22"/>
      <c r="O9" s="21"/>
    </row>
    <row r="10" ht="23" customHeight="1" spans="1:15">
      <c r="A10" s="18"/>
      <c r="B10" s="3" t="s">
        <v>872</v>
      </c>
      <c r="C10" s="24" t="s">
        <v>29</v>
      </c>
      <c r="D10" s="26" t="s">
        <v>500</v>
      </c>
      <c r="E10" s="26" t="s">
        <v>772</v>
      </c>
      <c r="F10" s="26"/>
      <c r="G10" s="26"/>
      <c r="H10" s="26"/>
      <c r="I10" s="26"/>
      <c r="J10" s="36"/>
      <c r="K10" s="21"/>
      <c r="L10" s="22"/>
      <c r="M10" s="20"/>
      <c r="N10" s="22"/>
      <c r="O10" s="21"/>
    </row>
    <row r="11" ht="23" customHeight="1" spans="1:15">
      <c r="A11" s="18"/>
      <c r="B11" s="19" t="s">
        <v>776</v>
      </c>
      <c r="C11" s="24" t="s">
        <v>29</v>
      </c>
      <c r="D11" s="26" t="s">
        <v>437</v>
      </c>
      <c r="E11" s="26"/>
      <c r="F11" s="26"/>
      <c r="G11" s="26"/>
      <c r="H11" s="26"/>
      <c r="I11" s="26"/>
      <c r="J11" s="36"/>
      <c r="K11" s="21"/>
      <c r="L11" s="22"/>
      <c r="M11" s="20"/>
      <c r="N11" s="22"/>
      <c r="O11" s="21"/>
    </row>
    <row r="12" ht="23" customHeight="1" spans="1:15">
      <c r="A12" s="18"/>
      <c r="B12" s="3" t="s">
        <v>874</v>
      </c>
      <c r="C12" s="24" t="s">
        <v>29</v>
      </c>
      <c r="D12" s="26" t="s">
        <v>500</v>
      </c>
      <c r="E12" s="38">
        <v>3</v>
      </c>
      <c r="F12" s="26"/>
      <c r="G12" s="26"/>
      <c r="H12" s="26"/>
      <c r="I12" s="26"/>
      <c r="J12" s="36"/>
      <c r="K12" s="21"/>
      <c r="L12" s="22"/>
      <c r="M12" s="20"/>
      <c r="N12" s="22"/>
      <c r="O12" s="21"/>
    </row>
    <row r="13" ht="23" customHeight="1" spans="1:15">
      <c r="A13" s="18"/>
      <c r="B13" s="39" t="s">
        <v>872</v>
      </c>
      <c r="C13" s="24" t="s">
        <v>29</v>
      </c>
      <c r="D13" s="26" t="s">
        <v>500</v>
      </c>
      <c r="E13" s="26" t="s">
        <v>772</v>
      </c>
      <c r="F13" s="40"/>
      <c r="G13" s="26"/>
      <c r="H13" s="26"/>
      <c r="I13" s="26"/>
      <c r="J13" s="36"/>
      <c r="K13" s="21"/>
      <c r="L13" s="22"/>
      <c r="M13" s="20"/>
      <c r="N13" s="22"/>
      <c r="O13" s="21"/>
    </row>
    <row r="14" ht="23" customHeight="1" spans="1:15">
      <c r="A14" s="18"/>
      <c r="B14" s="19" t="s">
        <v>776</v>
      </c>
      <c r="C14" s="24" t="s">
        <v>29</v>
      </c>
      <c r="D14" s="26" t="s">
        <v>437</v>
      </c>
      <c r="E14" s="26"/>
      <c r="F14" s="40"/>
      <c r="G14" s="26"/>
      <c r="H14" s="26"/>
      <c r="I14" s="26"/>
      <c r="J14" s="36"/>
      <c r="K14" s="21"/>
      <c r="L14" s="22"/>
      <c r="M14" s="20"/>
      <c r="N14" s="22"/>
      <c r="O14" s="21"/>
    </row>
    <row r="15" ht="23" customHeight="1" spans="1:15">
      <c r="A15" s="18"/>
      <c r="B15" s="41" t="s">
        <v>875</v>
      </c>
      <c r="C15" s="42" t="s">
        <v>876</v>
      </c>
      <c r="D15" s="43" t="s">
        <v>877</v>
      </c>
      <c r="E15" s="44" t="s">
        <v>878</v>
      </c>
      <c r="F15" s="45">
        <v>1</v>
      </c>
      <c r="G15" s="26"/>
      <c r="H15" s="26"/>
      <c r="I15" s="26"/>
      <c r="J15" s="36"/>
      <c r="K15" s="21"/>
      <c r="L15" s="22"/>
      <c r="M15" s="20"/>
      <c r="N15" s="22"/>
      <c r="O15" s="21"/>
    </row>
    <row r="16" ht="23" customHeight="1" spans="1:15">
      <c r="A16" s="18"/>
      <c r="B16" s="19"/>
      <c r="C16" s="24"/>
      <c r="D16" s="26"/>
      <c r="E16" s="36"/>
      <c r="F16" s="36"/>
      <c r="G16" s="26"/>
      <c r="H16" s="26"/>
      <c r="I16" s="26"/>
      <c r="J16" s="36"/>
      <c r="K16" s="21"/>
      <c r="L16" s="22"/>
      <c r="M16" s="20"/>
      <c r="N16" s="22"/>
      <c r="O16" s="21"/>
    </row>
    <row r="17" ht="35" customHeight="1" spans="1:15">
      <c r="A17" s="18"/>
      <c r="B17" s="19"/>
      <c r="C17" s="24"/>
      <c r="D17" s="26"/>
      <c r="E17" s="38"/>
      <c r="F17" s="26"/>
      <c r="G17" s="26"/>
      <c r="H17" s="26"/>
      <c r="I17" s="26"/>
      <c r="J17" s="36"/>
      <c r="K17" s="21"/>
      <c r="L17" s="22"/>
      <c r="M17" s="20"/>
      <c r="N17" s="22"/>
      <c r="O17" s="21"/>
    </row>
    <row r="18" ht="23" customHeight="1" spans="1:15">
      <c r="A18" s="18"/>
      <c r="B18" s="19"/>
      <c r="C18" s="24"/>
      <c r="D18" s="26"/>
      <c r="E18" s="26"/>
      <c r="F18" s="26"/>
      <c r="G18" s="26"/>
      <c r="H18" s="26"/>
      <c r="I18" s="26"/>
      <c r="J18" s="36"/>
      <c r="K18" s="21"/>
      <c r="L18" s="22"/>
      <c r="M18" s="20"/>
      <c r="N18" s="22"/>
      <c r="O18" s="21"/>
    </row>
    <row r="19" ht="23" customHeight="1" spans="1:15">
      <c r="A19" s="18"/>
      <c r="B19" s="19"/>
      <c r="C19" s="24"/>
      <c r="D19" s="26"/>
      <c r="E19" s="26"/>
      <c r="F19" s="26"/>
      <c r="G19" s="26"/>
      <c r="H19" s="26"/>
      <c r="I19" s="26"/>
      <c r="J19" s="36"/>
      <c r="K19" s="21"/>
      <c r="L19" s="22"/>
      <c r="M19" s="20"/>
      <c r="N19" s="22"/>
      <c r="O19" s="21"/>
    </row>
    <row r="20" ht="23" customHeight="1" spans="1:15">
      <c r="A20" s="18"/>
      <c r="B20" s="19"/>
      <c r="C20" s="24"/>
      <c r="D20" s="26"/>
      <c r="E20" s="26"/>
      <c r="F20" s="26"/>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B22" s="19"/>
      <c r="C22" s="24"/>
      <c r="D22" s="26"/>
      <c r="E22" s="26"/>
      <c r="F22" s="26"/>
      <c r="G22" s="26"/>
      <c r="H22" s="26"/>
      <c r="I22" s="26"/>
      <c r="J22" s="36"/>
      <c r="K22" s="21"/>
      <c r="L22" s="22"/>
      <c r="M22" s="20"/>
      <c r="N22" s="22"/>
      <c r="O22" s="21"/>
    </row>
    <row r="23" ht="23" customHeight="1" spans="1:15">
      <c r="A23" s="18"/>
      <c r="B23" s="28"/>
      <c r="C23" s="24"/>
      <c r="D23" s="26"/>
      <c r="E23" s="26"/>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19"/>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spans="2:5">
      <c r="B188" s="19"/>
      <c r="C188" s="24"/>
      <c r="D188" s="26"/>
      <c r="E188" s="26"/>
    </row>
    <row r="189" spans="2:5">
      <c r="B189" s="19"/>
      <c r="C189" s="24"/>
      <c r="D189" s="26"/>
      <c r="E189" s="26"/>
    </row>
    <row r="190" spans="2:5">
      <c r="B190" s="19"/>
      <c r="C190" s="24"/>
      <c r="D190" s="26"/>
      <c r="E190" s="26"/>
    </row>
    <row r="191" spans="2:5">
      <c r="B191" s="19"/>
      <c r="C191" s="24"/>
      <c r="D191" s="26"/>
      <c r="E191" s="26"/>
    </row>
    <row r="192" spans="2:5">
      <c r="B192" s="19"/>
      <c r="C192" s="24"/>
      <c r="D192" s="26"/>
      <c r="E192" s="26"/>
    </row>
    <row r="193" spans="2:5">
      <c r="B193" s="19"/>
      <c r="C193" s="24"/>
      <c r="D193" s="26"/>
      <c r="E193" s="26"/>
    </row>
    <row r="194" spans="2:2">
      <c r="B194" s="19"/>
    </row>
    <row r="195" spans="2:2">
      <c r="B195" s="19"/>
    </row>
  </sheetData>
  <sheetProtection insertRows="0" insertHyperlinks="0" deleteRows="0"/>
  <mergeCells count="4">
    <mergeCell ref="A1:D1"/>
    <mergeCell ref="L1:O1"/>
    <mergeCell ref="A2:D2"/>
    <mergeCell ref="L2:O2"/>
  </mergeCells>
  <conditionalFormatting sqref="N88:N187">
    <cfRule type="beginsWith" dxfId="2" priority="3" stopIfTrue="1" operator="equal" text="PASS">
      <formula>LEFT(N88,LEN("PASS"))="PASS"</formula>
    </cfRule>
    <cfRule type="beginsWith" dxfId="1" priority="2" stopIfTrue="1" operator="equal" text="FAIL">
      <formula>LEFT(N88,LEN("FAIL"))="FAIL"</formula>
    </cfRule>
    <cfRule type="beginsWith" dxfId="0" priority="1" stopIfTrue="1" operator="equal" text="WARN">
      <formula>LEFT(N88,LEN("WARN"))="WARN"</formula>
    </cfRule>
  </conditionalFormatting>
  <conditionalFormatting sqref="N1 N3:N87">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0 C11 C12 C13 C14 C16 C17 C18:C193">
      <formula1>target</formula1>
    </dataValidation>
    <dataValidation type="list" allowBlank="1" showInputMessage="1" showErrorMessage="1" sqref="D5 D6 D7 D8 D9 D10 D11 D12 D13 D14 D16 D17 D18:D193">
      <formula1>INDIRECT(C5)</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pane ySplit="4" topLeftCell="A5" activePane="bottomLeft" state="frozen"/>
      <selection/>
      <selection pane="bottomLeft" activeCell="B10" sqref="B10"/>
    </sheetView>
  </sheetViews>
  <sheetFormatPr defaultColWidth="10.8333333333333" defaultRowHeight="14.5"/>
  <cols>
    <col min="1" max="1" width="20" style="2" customWidth="1"/>
    <col min="2" max="2" width="40.0833333333333" style="3" customWidth="1"/>
    <col min="3" max="3" width="10.8333333333333" style="4" customWidth="1"/>
    <col min="4" max="4" width="30.8333333333333" style="5" customWidth="1"/>
    <col min="5" max="5" width="53.3333333333333" style="5" customWidth="1"/>
    <col min="6"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879</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880</v>
      </c>
      <c r="B5" s="19" t="s">
        <v>881</v>
      </c>
      <c r="C5" s="24" t="s">
        <v>29</v>
      </c>
      <c r="D5" s="25" t="s">
        <v>409</v>
      </c>
      <c r="E5" s="26" t="s">
        <v>754</v>
      </c>
      <c r="F5" s="26"/>
      <c r="G5" s="26"/>
      <c r="H5" s="26"/>
      <c r="I5" s="26"/>
      <c r="J5" s="36"/>
      <c r="K5" s="21"/>
      <c r="L5" s="22"/>
      <c r="M5" s="20"/>
      <c r="N5" s="22"/>
      <c r="O5" s="21"/>
    </row>
    <row r="6" ht="23" customHeight="1" spans="1:15">
      <c r="A6" s="18" t="s">
        <v>882</v>
      </c>
      <c r="B6" s="19" t="s">
        <v>883</v>
      </c>
      <c r="C6" s="24" t="s">
        <v>5</v>
      </c>
      <c r="D6" s="25" t="s">
        <v>517</v>
      </c>
      <c r="E6" s="26"/>
      <c r="F6" s="26"/>
      <c r="G6" s="26"/>
      <c r="H6" s="26"/>
      <c r="I6" s="26"/>
      <c r="J6" s="36"/>
      <c r="K6" s="21"/>
      <c r="L6" s="22"/>
      <c r="M6" s="20"/>
      <c r="N6" s="22"/>
      <c r="O6" s="21"/>
    </row>
    <row r="7" ht="23" customHeight="1" spans="1:15">
      <c r="A7" s="18"/>
      <c r="B7" s="19"/>
      <c r="C7" s="24"/>
      <c r="D7" s="26"/>
      <c r="E7" s="26"/>
      <c r="F7" s="26"/>
      <c r="G7" s="26"/>
      <c r="H7" s="26"/>
      <c r="I7" s="26"/>
      <c r="J7" s="36"/>
      <c r="K7" s="21"/>
      <c r="L7" s="22"/>
      <c r="M7" s="20"/>
      <c r="N7" s="22"/>
      <c r="O7" s="21"/>
    </row>
    <row r="8" ht="23" customHeight="1" spans="1:15">
      <c r="A8" s="18"/>
      <c r="B8" s="19"/>
      <c r="C8" s="24"/>
      <c r="D8" s="26"/>
      <c r="E8" s="26"/>
      <c r="F8" s="26" t="s">
        <v>884</v>
      </c>
      <c r="G8" s="26"/>
      <c r="H8" s="26"/>
      <c r="I8" s="26"/>
      <c r="J8" s="36"/>
      <c r="K8" s="21"/>
      <c r="L8" s="22"/>
      <c r="M8" s="20"/>
      <c r="N8" s="22"/>
      <c r="O8" s="21"/>
    </row>
    <row r="9" ht="23" customHeight="1" spans="1:15">
      <c r="A9" s="18"/>
      <c r="B9" s="19"/>
      <c r="C9" s="24"/>
      <c r="D9" s="26"/>
      <c r="E9" s="26"/>
      <c r="F9" s="26" t="s">
        <v>772</v>
      </c>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F22" s="26"/>
      <c r="G22" s="26"/>
      <c r="H22" s="26"/>
      <c r="I22" s="26"/>
      <c r="J22" s="36"/>
      <c r="K22" s="21"/>
      <c r="L22" s="22"/>
      <c r="M22" s="20"/>
      <c r="N22" s="22"/>
      <c r="O22" s="21"/>
    </row>
    <row r="23" ht="23" customHeight="1" spans="1:15">
      <c r="A23" s="18"/>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Protection insertRows="0" insertHyperlinks="0" deleteRows="0"/>
  <mergeCells count="4">
    <mergeCell ref="A1:D1"/>
    <mergeCell ref="L1:O1"/>
    <mergeCell ref="A2:D2"/>
    <mergeCell ref="L2:O2"/>
  </mergeCells>
  <conditionalFormatting sqref="N109:N208">
    <cfRule type="beginsWith" dxfId="2" priority="3" stopIfTrue="1" operator="equal" text="PASS">
      <formula>LEFT(N109,LEN("PASS"))="PASS"</formula>
    </cfRule>
    <cfRule type="beginsWith" dxfId="1" priority="2" stopIfTrue="1" operator="equal" text="FAIL">
      <formula>LEFT(N109,LEN("FAIL"))="FAIL"</formula>
    </cfRule>
    <cfRule type="beginsWith" dxfId="0" priority="1" stopIfTrue="1" operator="equal" text="WARN">
      <formula>LEFT(N109,LEN("WARN"))="WARN"</formula>
    </cfRule>
  </conditionalFormatting>
  <conditionalFormatting sqref="N1 N3:N108">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2 C13 C16 C17 C18 C19 C20 C21 C10:C11 C14:C15 C24:C208">
      <formula1>target</formula1>
    </dataValidation>
    <dataValidation type="list" allowBlank="1" showInputMessage="1" showErrorMessage="1" sqref="D5 D6 D7 D8 D9 D12 D13 D14 D15 D16 D17 D18 D19 D20 D21 D10:D11 D24:D208">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init</vt:lpstr>
      <vt:lpstr>connectAndLogin</vt:lpstr>
      <vt:lpstr>CRUD</vt:lpstr>
      <vt:lpstr>NavigateMenuScreens</vt:lpstr>
      <vt:lpstr>saveDataAsCsv</vt:lpstr>
      <vt:lpstr>teardown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al5171</cp:lastModifiedBy>
  <dcterms:created xsi:type="dcterms:W3CDTF">2016-09-12T23:32:00Z</dcterms:created>
  <dcterms:modified xsi:type="dcterms:W3CDTF">2024-04-08T08:46:07Z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24745E237C7D4A7E87A97F9726DEA024</vt:lpwstr>
  </property>
  <property fmtid="{D5CDD505-2E9C-101B-9397-08002B2CF9AE}" pid="3" name="KSOProductBuildVer">
    <vt:lpwstr>1033-12.2.0.13489</vt:lpwstr>
  </property>
</Properties>
</file>