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arket\20250606\"/>
    </mc:Choice>
  </mc:AlternateContent>
  <xr:revisionPtr revIDLastSave="0" documentId="13_ncr:1_{F1367D64-F989-488B-9467-B708B26C20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quity-stockIndices" sheetId="2" r:id="rId1"/>
    <sheet name="Sheet1" sheetId="1" r:id="rId2"/>
  </sheets>
  <definedNames>
    <definedName name="ExternalData_1" localSheetId="0" hidden="1">'equity-stockIndices'!$A$1:$AT$751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2AED8-62BB-4EC6-B0F5-B08372B51D5D}" keepAlive="1" name="Query - equity-stockIndices" description="Connection to the 'equity-stockIndices' query in the workbook." type="5" refreshedVersion="8" background="1" saveData="1">
    <dbPr connection="Provider=Microsoft.Mashup.OleDb.1;Data Source=$Workbook$;Location=equity-stockIndices;Extended Properties=&quot;&quot;" command="SELECT * FROM [equity-stockIndices]"/>
  </connection>
</connections>
</file>

<file path=xl/sharedStrings.xml><?xml version="1.0" encoding="utf-8"?>
<sst xmlns="http://schemas.openxmlformats.org/spreadsheetml/2006/main" count="13539" uniqueCount="6018">
  <si>
    <t>Column1.priority</t>
  </si>
  <si>
    <t>Column1.symbol</t>
  </si>
  <si>
    <t>Column1.identifier</t>
  </si>
  <si>
    <t>Column1.open</t>
  </si>
  <si>
    <t>Column1.dayHigh</t>
  </si>
  <si>
    <t>Column1.dayLow</t>
  </si>
  <si>
    <t>Column1.lastPrice</t>
  </si>
  <si>
    <t>Column1.previousClose</t>
  </si>
  <si>
    <t>Column1.change</t>
  </si>
  <si>
    <t>Column1.pChange</t>
  </si>
  <si>
    <t>Column1.ffmc</t>
  </si>
  <si>
    <t>Column1.yearHigh</t>
  </si>
  <si>
    <t>Column1.yearLow</t>
  </si>
  <si>
    <t>Column1.totalTradedVolume</t>
  </si>
  <si>
    <t>Column1.stockIndClosePrice</t>
  </si>
  <si>
    <t>Column1.totalTradedValue</t>
  </si>
  <si>
    <t>Column1.lastUpdateTime</t>
  </si>
  <si>
    <t>Column1.nearWKH</t>
  </si>
  <si>
    <t>Column1.nearWKL</t>
  </si>
  <si>
    <t>Column1.perChange365d</t>
  </si>
  <si>
    <t>Column1.date365dAgo</t>
  </si>
  <si>
    <t>Column1.chart365dPath</t>
  </si>
  <si>
    <t>Column1.date30dAgo</t>
  </si>
  <si>
    <t>Column1.perChange30d</t>
  </si>
  <si>
    <t>Column1.chart30dPath</t>
  </si>
  <si>
    <t>Column1.chartTodayPath</t>
  </si>
  <si>
    <t>Column1.series</t>
  </si>
  <si>
    <t>Column1.meta.symbol</t>
  </si>
  <si>
    <t>Column1.meta.companyName</t>
  </si>
  <si>
    <t>Column1.meta.industry</t>
  </si>
  <si>
    <t>Column1.meta.activeSeries</t>
  </si>
  <si>
    <t>Column1.meta.debtSeries</t>
  </si>
  <si>
    <t>Column1.meta.isFNOSec</t>
  </si>
  <si>
    <t>Column1.meta.isCASec</t>
  </si>
  <si>
    <t>Column1.meta.isSLBSec</t>
  </si>
  <si>
    <t>Column1.meta.isDebtSec</t>
  </si>
  <si>
    <t>Column1.meta.isSuspended</t>
  </si>
  <si>
    <t>Column1.meta.tempSuspendedSeries</t>
  </si>
  <si>
    <t>Column1.meta.isETFSec</t>
  </si>
  <si>
    <t>Column1.meta.isDelisted</t>
  </si>
  <si>
    <t>Column1.meta.isin</t>
  </si>
  <si>
    <t>Column1.meta.slb_isin</t>
  </si>
  <si>
    <t>Column1.meta.listingDate</t>
  </si>
  <si>
    <t>Column1.meta.isMunicipalBond</t>
  </si>
  <si>
    <t>Column1.meta.isHybridSymbol</t>
  </si>
  <si>
    <t>Column1.meta.quotepreopenstatus</t>
  </si>
  <si>
    <t>06-Jun-2024</t>
  </si>
  <si>
    <t>07-May-2025</t>
  </si>
  <si>
    <t>GODREJIND</t>
  </si>
  <si>
    <t>GODREJINDEQN</t>
  </si>
  <si>
    <t>https://nsearchives.nseindia.com/365d/GODREJIND-EQ.svg</t>
  </si>
  <si>
    <t>https://nsearchives.nseindia.com/30d/GODREJIND-EQ.svg</t>
  </si>
  <si>
    <t>https://nsearchives.nseindia.com/today/GODREJINDEQN.svg</t>
  </si>
  <si>
    <t>EQ</t>
  </si>
  <si>
    <t>Godrej Industries Limited</t>
  </si>
  <si>
    <t>Diversified</t>
  </si>
  <si>
    <t>[List]</t>
  </si>
  <si>
    <t>INE233A01035</t>
  </si>
  <si>
    <t>2003-02-25</t>
  </si>
  <si>
    <t>[Record]</t>
  </si>
  <si>
    <t>NEULANDLAB</t>
  </si>
  <si>
    <t>NEULANDLABEQN</t>
  </si>
  <si>
    <t>https://nsearchives.nseindia.com/365d/NEULANDLAB-EQ.svg</t>
  </si>
  <si>
    <t>https://nsearchives.nseindia.com/30d/NEULANDLAB-EQ.svg</t>
  </si>
  <si>
    <t>https://nsearchives.nseindia.com/today/NEULANDLABEQN.svg</t>
  </si>
  <si>
    <t>Neuland Laboratories Limited</t>
  </si>
  <si>
    <t>Pharmaceuticals</t>
  </si>
  <si>
    <t>INE794A01010</t>
  </si>
  <si>
    <t>2008-10-13</t>
  </si>
  <si>
    <t>RKFORGE</t>
  </si>
  <si>
    <t>RKFORGEEQN</t>
  </si>
  <si>
    <t>https://nsearchives.nseindia.com/365d/RKFORGE-EQ.svg</t>
  </si>
  <si>
    <t>https://nsearchives.nseindia.com/30d/RKFORGE-EQ.svg</t>
  </si>
  <si>
    <t>https://nsearchives.nseindia.com/today/RKFORGEEQN.svg</t>
  </si>
  <si>
    <t>Ramkrishna Forgings Limited</t>
  </si>
  <si>
    <t>Auto Components &amp; Equipments</t>
  </si>
  <si>
    <t>INE399G01023</t>
  </si>
  <si>
    <t>2004-05-05</t>
  </si>
  <si>
    <t>ICICIGI</t>
  </si>
  <si>
    <t>ICICIGIEQN</t>
  </si>
  <si>
    <t>https://nsearchives.nseindia.com/365d/ICICIGI-EQ.svg</t>
  </si>
  <si>
    <t>https://nsearchives.nseindia.com/30d/ICICIGI-EQ.svg</t>
  </si>
  <si>
    <t>https://nsearchives.nseindia.com/today/ICICIGIEQN.svg</t>
  </si>
  <si>
    <t>ICICI Lombard General Insurance Company Limited</t>
  </si>
  <si>
    <t>General Insurance</t>
  </si>
  <si>
    <t>INE765G01017</t>
  </si>
  <si>
    <t>2017-09-27</t>
  </si>
  <si>
    <t>CHOLAHLDNG</t>
  </si>
  <si>
    <t>CHOLAHLDNGEQN</t>
  </si>
  <si>
    <t>https://nsearchives.nseindia.com/365d/CHOLAHLDNG-EQ.svg</t>
  </si>
  <si>
    <t>https://nsearchives.nseindia.com/30d/CHOLAHLDNG-EQ.svg</t>
  </si>
  <si>
    <t>https://nsearchives.nseindia.com/today/CHOLAHLDNGEQN.svg</t>
  </si>
  <si>
    <t>Cholamandalam Financial Holdings Limited</t>
  </si>
  <si>
    <t>Investment Company</t>
  </si>
  <si>
    <t>INE149A01033</t>
  </si>
  <si>
    <t>2017-09-25</t>
  </si>
  <si>
    <t>UJJIVANSFB</t>
  </si>
  <si>
    <t>UJJIVANSFBEQN</t>
  </si>
  <si>
    <t>https://nsearchives.nseindia.com/365d/UJJIVANSFB-EQ.svg</t>
  </si>
  <si>
    <t>https://nsearchives.nseindia.com/30d/UJJIVANSFB-EQ.svg</t>
  </si>
  <si>
    <t>https://nsearchives.nseindia.com/today/UJJIVANSFBEQN.svg</t>
  </si>
  <si>
    <t>Ujjivan Small Finance Bank Limited</t>
  </si>
  <si>
    <t>Other Bank</t>
  </si>
  <si>
    <t>INE551W01018</t>
  </si>
  <si>
    <t>2019-12-12</t>
  </si>
  <si>
    <t>IDFCFIRSTB</t>
  </si>
  <si>
    <t>IDFCFIRSTBEQN</t>
  </si>
  <si>
    <t>https://nsearchives.nseindia.com/365d/IDFCFIRSTB-EQ.svg</t>
  </si>
  <si>
    <t>https://nsearchives.nseindia.com/30d/IDFCFIRSTB-EQ.svg</t>
  </si>
  <si>
    <t>https://nsearchives.nseindia.com/today/IDFCFIRSTBEQN.svg</t>
  </si>
  <si>
    <t>IDFC First Bank Limited</t>
  </si>
  <si>
    <t>Private Sector Bank</t>
  </si>
  <si>
    <t>INE092T01019</t>
  </si>
  <si>
    <t>2015-11-06</t>
  </si>
  <si>
    <t>MUTHOOTFIN</t>
  </si>
  <si>
    <t>MUTHOOTFINEQN</t>
  </si>
  <si>
    <t>https://nsearchives.nseindia.com/365d/MUTHOOTFIN-EQ.svg</t>
  </si>
  <si>
    <t>https://nsearchives.nseindia.com/30d/MUTHOOTFIN-EQ.svg</t>
  </si>
  <si>
    <t>https://nsearchives.nseindia.com/today/MUTHOOTFINEQN.svg</t>
  </si>
  <si>
    <t>Muthoot Finance Limited</t>
  </si>
  <si>
    <t>Non Banking Financial Company (NBFC)</t>
  </si>
  <si>
    <t>INE414G01012</t>
  </si>
  <si>
    <t>2011-05-06</t>
  </si>
  <si>
    <t>LLOYDSENT</t>
  </si>
  <si>
    <t>LLOYDSENTEQN</t>
  </si>
  <si>
    <t>-</t>
  </si>
  <si>
    <t>https://nsearchives.nseindia.com/30d/LLOYDSENT-EQ.svg</t>
  </si>
  <si>
    <t>https://nsearchives.nseindia.com/today/LLOYDSENTEQN.svg</t>
  </si>
  <si>
    <t>Lloyds Enterprises Limited</t>
  </si>
  <si>
    <t>Trading - Metals</t>
  </si>
  <si>
    <t>INE080I01025</t>
  </si>
  <si>
    <t>2024-10-17</t>
  </si>
  <si>
    <t>GODREJPROP</t>
  </si>
  <si>
    <t>GODREJPROPEQN</t>
  </si>
  <si>
    <t>https://nsearchives.nseindia.com/365d/GODREJPROP-EQ.svg</t>
  </si>
  <si>
    <t>https://nsearchives.nseindia.com/30d/GODREJPROP-EQ.svg</t>
  </si>
  <si>
    <t>https://nsearchives.nseindia.com/today/GODREJPROPEQN.svg</t>
  </si>
  <si>
    <t>Godrej Properties Limited</t>
  </si>
  <si>
    <t>Residential Commercial Projects</t>
  </si>
  <si>
    <t>INE484J01027</t>
  </si>
  <si>
    <t>2010-01-05</t>
  </si>
  <si>
    <t>OBEROIRLTY</t>
  </si>
  <si>
    <t>OBEROIRLTYEQN</t>
  </si>
  <si>
    <t>https://nsearchives.nseindia.com/365d/OBEROIRLTY-EQ.svg</t>
  </si>
  <si>
    <t>https://nsearchives.nseindia.com/30d/OBEROIRLTY-EQ.svg</t>
  </si>
  <si>
    <t>https://nsearchives.nseindia.com/today/OBEROIRLTYEQN.svg</t>
  </si>
  <si>
    <t>Oberoi Realty Limited</t>
  </si>
  <si>
    <t>INE093I01010</t>
  </si>
  <si>
    <t>2010-10-20</t>
  </si>
  <si>
    <t>DLF</t>
  </si>
  <si>
    <t>DLFEQN</t>
  </si>
  <si>
    <t>https://nsearchives.nseindia.com/365d/DLF-EQ.svg</t>
  </si>
  <si>
    <t>https://nsearchives.nseindia.com/30d/DLF-EQ.svg</t>
  </si>
  <si>
    <t>https://nsearchives.nseindia.com/today/DLFEQN.svg</t>
  </si>
  <si>
    <t>DLF Limited</t>
  </si>
  <si>
    <t>INE271C01023</t>
  </si>
  <si>
    <t>2007-07-05</t>
  </si>
  <si>
    <t>HDFCAMC</t>
  </si>
  <si>
    <t>HDFCAMCEQN</t>
  </si>
  <si>
    <t>https://nsearchives.nseindia.com/365d/HDFCAMC-EQ.svg</t>
  </si>
  <si>
    <t>https://nsearchives.nseindia.com/30d/HDFCAMC-EQ.svg</t>
  </si>
  <si>
    <t>https://nsearchives.nseindia.com/today/HDFCAMCEQN.svg</t>
  </si>
  <si>
    <t>HDFC Asset Management Company Limited</t>
  </si>
  <si>
    <t>Asset Management Company</t>
  </si>
  <si>
    <t>INE127D01025</t>
  </si>
  <si>
    <t>2018-08-06</t>
  </si>
  <si>
    <t>ROUTE</t>
  </si>
  <si>
    <t>ROUTEEQN</t>
  </si>
  <si>
    <t>https://nsearchives.nseindia.com/365d/ROUTE-EQ.svg</t>
  </si>
  <si>
    <t>https://nsearchives.nseindia.com/30d/ROUTE-EQ.svg</t>
  </si>
  <si>
    <t>https://nsearchives.nseindia.com/today/ROUTEEQN.svg</t>
  </si>
  <si>
    <t>ROUTE MOBILE LIMITED</t>
  </si>
  <si>
    <t>Other Telecom Services</t>
  </si>
  <si>
    <t>INE450U01017</t>
  </si>
  <si>
    <t>2020-09-21</t>
  </si>
  <si>
    <t>YATHARTH</t>
  </si>
  <si>
    <t>YATHARTHEQN</t>
  </si>
  <si>
    <t>https://nsearchives.nseindia.com/365d/YATHARTH-EQ.svg</t>
  </si>
  <si>
    <t>https://nsearchives.nseindia.com/30d/YATHARTH-EQ.svg</t>
  </si>
  <si>
    <t>https://nsearchives.nseindia.com/today/YATHARTHEQN.svg</t>
  </si>
  <si>
    <t>Yatharth Hospital &amp; Trauma Care Services Limited</t>
  </si>
  <si>
    <t>Hospital</t>
  </si>
  <si>
    <t>INE0JO301016</t>
  </si>
  <si>
    <t>2023-08-07</t>
  </si>
  <si>
    <t>SUNTECK</t>
  </si>
  <si>
    <t>SUNTECKEQN</t>
  </si>
  <si>
    <t>https://nsearchives.nseindia.com/365d/SUNTECK-EQ.svg</t>
  </si>
  <si>
    <t>https://nsearchives.nseindia.com/30d/SUNTECK-EQ.svg</t>
  </si>
  <si>
    <t>https://nsearchives.nseindia.com/today/SUNTECKEQN.svg</t>
  </si>
  <si>
    <t>Sunteck Realty Limited</t>
  </si>
  <si>
    <t>INE805D01034</t>
  </si>
  <si>
    <t>2009-11-13</t>
  </si>
  <si>
    <t>AAVAS</t>
  </si>
  <si>
    <t>AAVASEQN</t>
  </si>
  <si>
    <t>https://nsearchives.nseindia.com/365d/AAVAS-EQ.svg</t>
  </si>
  <si>
    <t>https://nsearchives.nseindia.com/30d/AAVAS-EQ.svg</t>
  </si>
  <si>
    <t>https://nsearchives.nseindia.com/today/AAVASEQN.svg</t>
  </si>
  <si>
    <t>Aavas Financiers Limited</t>
  </si>
  <si>
    <t>Housing Finance Company</t>
  </si>
  <si>
    <t>INE216P01012</t>
  </si>
  <si>
    <t>2018-10-08</t>
  </si>
  <si>
    <t>NAM-INDIA</t>
  </si>
  <si>
    <t>NAM-INDIAEQN</t>
  </si>
  <si>
    <t>https://nsearchives.nseindia.com/365d/NAM-INDIA-EQ.svg</t>
  </si>
  <si>
    <t>https://nsearchives.nseindia.com/30d/NAM-INDIA-EQ.svg</t>
  </si>
  <si>
    <t>https://nsearchives.nseindia.com/today/NAM-INDIAEQN.svg</t>
  </si>
  <si>
    <t>Nippon Life India Asset Management Limited</t>
  </si>
  <si>
    <t>INE298J01013</t>
  </si>
  <si>
    <t>2017-11-06</t>
  </si>
  <si>
    <t>MAHSCOOTER</t>
  </si>
  <si>
    <t>MAHSCOOTEREQN</t>
  </si>
  <si>
    <t>https://nsearchives.nseindia.com/365d/MAHSCOOTER-EQ.svg</t>
  </si>
  <si>
    <t>https://nsearchives.nseindia.com/30d/MAHSCOOTER-EQ.svg</t>
  </si>
  <si>
    <t>https://nsearchives.nseindia.com/today/MAHSCOOTEREQN.svg</t>
  </si>
  <si>
    <t>Maharashtra Scooters Limited</t>
  </si>
  <si>
    <t>INE288A01013</t>
  </si>
  <si>
    <t>1995-02-08</t>
  </si>
  <si>
    <t>SHAKTIPUMP</t>
  </si>
  <si>
    <t>SHAKTIPUMPEQN</t>
  </si>
  <si>
    <t>https://nsearchives.nseindia.com/365d/SHAKTIPUMP-EQ.svg</t>
  </si>
  <si>
    <t>https://nsearchives.nseindia.com/30d/SHAKTIPUMP-EQ.svg</t>
  </si>
  <si>
    <t>https://nsearchives.nseindia.com/today/SHAKTIPUMPEQN.svg</t>
  </si>
  <si>
    <t>Shakti Pumps (India) Limited</t>
  </si>
  <si>
    <t>Compressors Pumps &amp; Diesel Engines</t>
  </si>
  <si>
    <t>INE908D01010</t>
  </si>
  <si>
    <t>2015-01-29</t>
  </si>
  <si>
    <t>ABREL</t>
  </si>
  <si>
    <t>ABRELEQN</t>
  </si>
  <si>
    <t>https://nsearchives.nseindia.com/30d/ABREL-EQ.svg</t>
  </si>
  <si>
    <t>https://nsearchives.nseindia.com/today/ABRELEQN.svg</t>
  </si>
  <si>
    <t>Aditya Birla Real Estate Limited</t>
  </si>
  <si>
    <t>Paper &amp; Paper Products</t>
  </si>
  <si>
    <t>INE055A01016</t>
  </si>
  <si>
    <t>2003-06-27</t>
  </si>
  <si>
    <t>TARC</t>
  </si>
  <si>
    <t>TARCEQN</t>
  </si>
  <si>
    <t>https://nsearchives.nseindia.com/365d/TARC-EQ.svg</t>
  </si>
  <si>
    <t>https://nsearchives.nseindia.com/30d/TARC-EQ.svg</t>
  </si>
  <si>
    <t>https://nsearchives.nseindia.com/today/TARCEQN.svg</t>
  </si>
  <si>
    <t>TARC Limited</t>
  </si>
  <si>
    <t>INE0EK901012</t>
  </si>
  <si>
    <t>2020-12-18</t>
  </si>
  <si>
    <t>BAJAJHLDNG</t>
  </si>
  <si>
    <t>BAJAJHLDNGEQN</t>
  </si>
  <si>
    <t>https://nsearchives.nseindia.com/365d/BAJAJHLDNG-EQ.svg</t>
  </si>
  <si>
    <t>https://nsearchives.nseindia.com/30d/BAJAJHLDNG-EQ.svg</t>
  </si>
  <si>
    <t>https://nsearchives.nseindia.com/today/BAJAJHLDNGEQN.svg</t>
  </si>
  <si>
    <t>Bajaj Holdings &amp; Investment Limited</t>
  </si>
  <si>
    <t>Holding Company</t>
  </si>
  <si>
    <t>INE118A01012</t>
  </si>
  <si>
    <t>1995-03-15</t>
  </si>
  <si>
    <t>MANAPPURAM</t>
  </si>
  <si>
    <t>MANAPPURAMEQN</t>
  </si>
  <si>
    <t>https://nsearchives.nseindia.com/365d/MANAPPURAM-EQ.svg</t>
  </si>
  <si>
    <t>https://nsearchives.nseindia.com/30d/MANAPPURAM-EQ.svg</t>
  </si>
  <si>
    <t>https://nsearchives.nseindia.com/today/MANAPPURAMEQN.svg</t>
  </si>
  <si>
    <t>Manappuram Finance Limited</t>
  </si>
  <si>
    <t>INE522D01027</t>
  </si>
  <si>
    <t>2014-12-01</t>
  </si>
  <si>
    <t>FIVESTAR</t>
  </si>
  <si>
    <t>FIVESTAREQN</t>
  </si>
  <si>
    <t>https://nsearchives.nseindia.com/365d/FIVESTAR-EQ.svg</t>
  </si>
  <si>
    <t>https://nsearchives.nseindia.com/30d/FIVESTAR-EQ.svg</t>
  </si>
  <si>
    <t>https://nsearchives.nseindia.com/today/FIVESTAREQN.svg</t>
  </si>
  <si>
    <t>Five-Star Business Finance Limited</t>
  </si>
  <si>
    <t>INE128S01021</t>
  </si>
  <si>
    <t>2022-11-21</t>
  </si>
  <si>
    <t>SHRIRAMFIN</t>
  </si>
  <si>
    <t>SHRIRAMFINEQN</t>
  </si>
  <si>
    <t>https://nsearchives.nseindia.com/365d/SHRIRAMFIN-EQ.svg</t>
  </si>
  <si>
    <t>https://nsearchives.nseindia.com/30d/SHRIRAMFIN-EQ.svg</t>
  </si>
  <si>
    <t>https://nsearchives.nseindia.com/today/SHRIRAMFINEQN.svg</t>
  </si>
  <si>
    <t>Shriram Finance Limited</t>
  </si>
  <si>
    <t>INE721A01047</t>
  </si>
  <si>
    <t>1996-12-11</t>
  </si>
  <si>
    <t>CHOLAFIN</t>
  </si>
  <si>
    <t>CHOLAFINEQN</t>
  </si>
  <si>
    <t>https://nsearchives.nseindia.com/365d/CHOLAFIN-EQ.svg</t>
  </si>
  <si>
    <t>https://nsearchives.nseindia.com/30d/CHOLAFIN-EQ.svg</t>
  </si>
  <si>
    <t>https://nsearchives.nseindia.com/today/CHOLAFINEQN.svg</t>
  </si>
  <si>
    <t>Cholamandalam Investment and Finance Company Limited</t>
  </si>
  <si>
    <t>INE121A01024</t>
  </si>
  <si>
    <t>1996-05-15</t>
  </si>
  <si>
    <t>SBICARD</t>
  </si>
  <si>
    <t>SBICARDEQN</t>
  </si>
  <si>
    <t>https://nsearchives.nseindia.com/365d/SBICARD-EQ.svg</t>
  </si>
  <si>
    <t>https://nsearchives.nseindia.com/30d/SBICARD-EQ.svg</t>
  </si>
  <si>
    <t>https://nsearchives.nseindia.com/today/SBICARDEQN.svg</t>
  </si>
  <si>
    <t>SBI Cards and Payment Services Limited</t>
  </si>
  <si>
    <t>INE018E01016</t>
  </si>
  <si>
    <t>2020-03-16</t>
  </si>
  <si>
    <t>IIFL</t>
  </si>
  <si>
    <t>IIFLEQN</t>
  </si>
  <si>
    <t>https://nsearchives.nseindia.com/365d/IIFL-EQ.svg</t>
  </si>
  <si>
    <t>https://nsearchives.nseindia.com/30d/IIFL-EQ.svg</t>
  </si>
  <si>
    <t>https://nsearchives.nseindia.com/today/IIFLEQN.svg</t>
  </si>
  <si>
    <t>IIFL Finance Limited</t>
  </si>
  <si>
    <t>INE530B01024</t>
  </si>
  <si>
    <t>2005-05-17</t>
  </si>
  <si>
    <t>PRESTIGE</t>
  </si>
  <si>
    <t>PRESTIGEEQN</t>
  </si>
  <si>
    <t>https://nsearchives.nseindia.com/365d/PRESTIGE-EQ.svg</t>
  </si>
  <si>
    <t>https://nsearchives.nseindia.com/30d/PRESTIGE-EQ.svg</t>
  </si>
  <si>
    <t>https://nsearchives.nseindia.com/today/PRESTIGEEQN.svg</t>
  </si>
  <si>
    <t>Prestige Estates Projects Limited</t>
  </si>
  <si>
    <t>INE811K01011</t>
  </si>
  <si>
    <t>2010-10-27</t>
  </si>
  <si>
    <t>RBLBANK</t>
  </si>
  <si>
    <t>RBLBANKEQN</t>
  </si>
  <si>
    <t>https://nsearchives.nseindia.com/365d/RBLBANK-EQ.svg</t>
  </si>
  <si>
    <t>https://nsearchives.nseindia.com/30d/RBLBANK-EQ.svg</t>
  </si>
  <si>
    <t>https://nsearchives.nseindia.com/today/RBLBANKEQN.svg</t>
  </si>
  <si>
    <t>RBL Bank Limited</t>
  </si>
  <si>
    <t>INE976G01028</t>
  </si>
  <si>
    <t>2016-08-31</t>
  </si>
  <si>
    <t>UNIMECH</t>
  </si>
  <si>
    <t>UNIMECHEQN</t>
  </si>
  <si>
    <t>https://nsearchives.nseindia.com/30d/UNIMECH-EQ.svg</t>
  </si>
  <si>
    <t>https://nsearchives.nseindia.com/today/UNIMECHEQN.svg</t>
  </si>
  <si>
    <t>Unimech Aerospace and Manufacturing Limited</t>
  </si>
  <si>
    <t>Aerospace &amp; Defense</t>
  </si>
  <si>
    <t>INE0U3I01011</t>
  </si>
  <si>
    <t>2024-12-31</t>
  </si>
  <si>
    <t>M&amp;MFIN</t>
  </si>
  <si>
    <t>M&amp;MFINEQN</t>
  </si>
  <si>
    <t>https://nsearchives.nseindia.com/365d/M&amp;MFIN-EQ.svg</t>
  </si>
  <si>
    <t>https://nsearchives.nseindia.com/30d/M&amp;MFIN-EQ.svg</t>
  </si>
  <si>
    <t>https://nsearchives.nseindia.com/today/M&amp;MFINEQN.svg</t>
  </si>
  <si>
    <t>Mahindra &amp; Mahindra Financial Services Limited</t>
  </si>
  <si>
    <t>INE774D01024</t>
  </si>
  <si>
    <t>2006-03-17</t>
  </si>
  <si>
    <t>BAJFINANCE</t>
  </si>
  <si>
    <t>BAJFINANCEEQN</t>
  </si>
  <si>
    <t>https://nsearchives.nseindia.com/365d/BAJFINANCE-EQ.svg</t>
  </si>
  <si>
    <t>https://nsearchives.nseindia.com/30d/BAJFINANCE-EQ.svg</t>
  </si>
  <si>
    <t>https://nsearchives.nseindia.com/today/BAJFINANCEEQN.svg</t>
  </si>
  <si>
    <t>Bajaj Finance Limited</t>
  </si>
  <si>
    <t>INE296A01024</t>
  </si>
  <si>
    <t>2003-04-01</t>
  </si>
  <si>
    <t>DHANI</t>
  </si>
  <si>
    <t>DHANIEQN</t>
  </si>
  <si>
    <t>https://nsearchives.nseindia.com/365d/DHANI-EQ.svg</t>
  </si>
  <si>
    <t>https://nsearchives.nseindia.com/30d/DHANI-EQ.svg</t>
  </si>
  <si>
    <t>https://nsearchives.nseindia.com/today/DHANIEQN.svg</t>
  </si>
  <si>
    <t>Dhani Services Limited</t>
  </si>
  <si>
    <t>Other Financial Services</t>
  </si>
  <si>
    <t>INE274G01010</t>
  </si>
  <si>
    <t>2008-04-02</t>
  </si>
  <si>
    <t>GODIGIT</t>
  </si>
  <si>
    <t>GODIGITEQN</t>
  </si>
  <si>
    <t>https://nsearchives.nseindia.com/365d/GODIGIT-EQ.svg</t>
  </si>
  <si>
    <t>https://nsearchives.nseindia.com/30d/GODIGIT-EQ.svg</t>
  </si>
  <si>
    <t>https://nsearchives.nseindia.com/today/GODIGITEQN.svg</t>
  </si>
  <si>
    <t>Go Digit General Insurance Limited</t>
  </si>
  <si>
    <t>INE03JT01014</t>
  </si>
  <si>
    <t>2024-05-23</t>
  </si>
  <si>
    <t>GMDCLTD</t>
  </si>
  <si>
    <t>GMDCLTDEQN</t>
  </si>
  <si>
    <t>https://nsearchives.nseindia.com/365d/GMDCLTD-EQ.svg</t>
  </si>
  <si>
    <t>https://nsearchives.nseindia.com/30d/GMDCLTD-EQ.svg</t>
  </si>
  <si>
    <t>https://nsearchives.nseindia.com/today/GMDCLTDEQN.svg</t>
  </si>
  <si>
    <t>Gujarat Mineral Development Corporation Limited</t>
  </si>
  <si>
    <t>Industrial Minerals</t>
  </si>
  <si>
    <t>INE131A01031</t>
  </si>
  <si>
    <t>1997-12-17</t>
  </si>
  <si>
    <t>TIMETECHNO</t>
  </si>
  <si>
    <t>TIMETECHNOEQN</t>
  </si>
  <si>
    <t>https://nsearchives.nseindia.com/365d/TIMETECHNO-EQ.svg</t>
  </si>
  <si>
    <t>https://nsearchives.nseindia.com/30d/TIMETECHNO-EQ.svg</t>
  </si>
  <si>
    <t>https://nsearchives.nseindia.com/today/TIMETECHNOEQN.svg</t>
  </si>
  <si>
    <t>Time Technoplast Limited</t>
  </si>
  <si>
    <t>Plastic Products - Industrial</t>
  </si>
  <si>
    <t>INE508G01029</t>
  </si>
  <si>
    <t>2007-06-13</t>
  </si>
  <si>
    <t>ZFCVINDIA</t>
  </si>
  <si>
    <t>ZFCVINDIAEQN</t>
  </si>
  <si>
    <t>https://nsearchives.nseindia.com/365d/ZFCVINDIA-EQ.svg</t>
  </si>
  <si>
    <t>https://nsearchives.nseindia.com/30d/ZFCVINDIA-EQ.svg</t>
  </si>
  <si>
    <t>https://nsearchives.nseindia.com/today/ZFCVINDIAEQN.svg</t>
  </si>
  <si>
    <t>ZF Commercial Vehicle Control Systems India Limited</t>
  </si>
  <si>
    <t>INE342J01019</t>
  </si>
  <si>
    <t>2008-10-01</t>
  </si>
  <si>
    <t>MCX</t>
  </si>
  <si>
    <t>MCXEQN</t>
  </si>
  <si>
    <t>https://nsearchives.nseindia.com/365d/MCX-EQ.svg</t>
  </si>
  <si>
    <t>https://nsearchives.nseindia.com/30d/MCX-EQ.svg</t>
  </si>
  <si>
    <t>https://nsearchives.nseindia.com/today/MCXEQN.svg</t>
  </si>
  <si>
    <t>Multi Commodity Exchange of India Limited</t>
  </si>
  <si>
    <t>Exchange and Data Platform</t>
  </si>
  <si>
    <t>INE745G01035</t>
  </si>
  <si>
    <t>2012-03-09</t>
  </si>
  <si>
    <t>SOBHA</t>
  </si>
  <si>
    <t>SOBHAEQN</t>
  </si>
  <si>
    <t>https://nsearchives.nseindia.com/365d/SOBHA-EQ.svg</t>
  </si>
  <si>
    <t>https://nsearchives.nseindia.com/30d/SOBHA-EQ.svg</t>
  </si>
  <si>
    <t>https://nsearchives.nseindia.com/today/SOBHAEQN.svg</t>
  </si>
  <si>
    <t>Sobha Limited</t>
  </si>
  <si>
    <t>INE671H01015</t>
  </si>
  <si>
    <t>2006-12-20</t>
  </si>
  <si>
    <t>POONAWALLA</t>
  </si>
  <si>
    <t>POONAWALLAEQN</t>
  </si>
  <si>
    <t>https://nsearchives.nseindia.com/365d/POONAWALLA-EQ.svg</t>
  </si>
  <si>
    <t>https://nsearchives.nseindia.com/30d/POONAWALLA-EQ.svg</t>
  </si>
  <si>
    <t>https://nsearchives.nseindia.com/today/POONAWALLAEQN.svg</t>
  </si>
  <si>
    <t>Poonawalla Fincorp Limited</t>
  </si>
  <si>
    <t>INE511C01022</t>
  </si>
  <si>
    <t>2004-04-27</t>
  </si>
  <si>
    <t>UTIAMC</t>
  </si>
  <si>
    <t>UTIAMCEQN</t>
  </si>
  <si>
    <t>https://nsearchives.nseindia.com/365d/UTIAMC-EQ.svg</t>
  </si>
  <si>
    <t>https://nsearchives.nseindia.com/30d/UTIAMC-EQ.svg</t>
  </si>
  <si>
    <t>https://nsearchives.nseindia.com/today/UTIAMCEQN.svg</t>
  </si>
  <si>
    <t>UTI Asset Management Company Limited</t>
  </si>
  <si>
    <t>INE094J01016</t>
  </si>
  <si>
    <t>2020-10-12</t>
  </si>
  <si>
    <t>JTLIND</t>
  </si>
  <si>
    <t>JTLINDEQN</t>
  </si>
  <si>
    <t>https://nsearchives.nseindia.com/365d/JTLIND-EQ.svg</t>
  </si>
  <si>
    <t>https://nsearchives.nseindia.com/30d/JTLIND-EQ.svg</t>
  </si>
  <si>
    <t>https://nsearchives.nseindia.com/today/JTLINDEQN.svg</t>
  </si>
  <si>
    <t>JTL INDUSTRIES LIMITED</t>
  </si>
  <si>
    <t>Iron &amp; Steel Products</t>
  </si>
  <si>
    <t>INE391J01032</t>
  </si>
  <si>
    <t>2023-06-12</t>
  </si>
  <si>
    <t>MINDACORP</t>
  </si>
  <si>
    <t>MINDACORPEQN</t>
  </si>
  <si>
    <t>https://nsearchives.nseindia.com/365d/MINDACORP-EQ.svg</t>
  </si>
  <si>
    <t>https://nsearchives.nseindia.com/30d/MINDACORP-EQ.svg</t>
  </si>
  <si>
    <t>https://nsearchives.nseindia.com/today/MINDACORPEQN.svg</t>
  </si>
  <si>
    <t>Minda Corporation Limited</t>
  </si>
  <si>
    <t>INE842C01021</t>
  </si>
  <si>
    <t>2014-10-16</t>
  </si>
  <si>
    <t>LTFOODS</t>
  </si>
  <si>
    <t>LTFOODSEQN</t>
  </si>
  <si>
    <t>https://nsearchives.nseindia.com/365d/LTFOODS-EQ.svg</t>
  </si>
  <si>
    <t>https://nsearchives.nseindia.com/30d/LTFOODS-EQ.svg</t>
  </si>
  <si>
    <t>https://nsearchives.nseindia.com/today/LTFOODSEQN.svg</t>
  </si>
  <si>
    <t>LT Foods Limited</t>
  </si>
  <si>
    <t>Other Agricultural Products</t>
  </si>
  <si>
    <t>INE818H01020</t>
  </si>
  <si>
    <t>2006-12-18</t>
  </si>
  <si>
    <t>PEL</t>
  </si>
  <si>
    <t>PELEQN</t>
  </si>
  <si>
    <t>https://nsearchives.nseindia.com/365d/PEL-EQ.svg</t>
  </si>
  <si>
    <t>https://nsearchives.nseindia.com/30d/PEL-EQ.svg</t>
  </si>
  <si>
    <t>https://nsearchives.nseindia.com/today/PELEQN.svg</t>
  </si>
  <si>
    <t>Piramal Enterprises Limited</t>
  </si>
  <si>
    <t>INE140A01024</t>
  </si>
  <si>
    <t>FIRSTCRY</t>
  </si>
  <si>
    <t>FIRSTCRYEQN</t>
  </si>
  <si>
    <t>https://nsearchives.nseindia.com/30d/FIRSTCRY-EQ.svg</t>
  </si>
  <si>
    <t>https://nsearchives.nseindia.com/today/FIRSTCRYEQN.svg</t>
  </si>
  <si>
    <t>Brainbees Solutions Limited</t>
  </si>
  <si>
    <t>E-Retail/ E-Commerce</t>
  </si>
  <si>
    <t>INE02RE01045</t>
  </si>
  <si>
    <t>2024-08-13</t>
  </si>
  <si>
    <t>AUBANK</t>
  </si>
  <si>
    <t>AUBANKEQN</t>
  </si>
  <si>
    <t>https://nsearchives.nseindia.com/365d/AUBANK-EQ.svg</t>
  </si>
  <si>
    <t>https://nsearchives.nseindia.com/30d/AUBANK-EQ.svg</t>
  </si>
  <si>
    <t>https://nsearchives.nseindia.com/today/AUBANKEQN.svg</t>
  </si>
  <si>
    <t>AU Small Finance Bank Limited</t>
  </si>
  <si>
    <t>INE949L01017</t>
  </si>
  <si>
    <t>2017-07-10</t>
  </si>
  <si>
    <t>BANDHANBNK</t>
  </si>
  <si>
    <t>BANDHANBNKEQN</t>
  </si>
  <si>
    <t>https://nsearchives.nseindia.com/365d/BANDHANBNK-EQ.svg</t>
  </si>
  <si>
    <t>https://nsearchives.nseindia.com/30d/BANDHANBNK-EQ.svg</t>
  </si>
  <si>
    <t>https://nsearchives.nseindia.com/today/BANDHANBNKEQN.svg</t>
  </si>
  <si>
    <t>Bandhan Bank Limited</t>
  </si>
  <si>
    <t>INE545U01014</t>
  </si>
  <si>
    <t>2018-03-27</t>
  </si>
  <si>
    <t>KIRLPNU</t>
  </si>
  <si>
    <t>KIRLPNUEQN</t>
  </si>
  <si>
    <t>https://nsearchives.nseindia.com/365d/KIRLPNU-EQ.svg</t>
  </si>
  <si>
    <t>https://nsearchives.nseindia.com/30d/KIRLPNU-EQ.svg</t>
  </si>
  <si>
    <t>https://nsearchives.nseindia.com/today/KIRLPNUEQN.svg</t>
  </si>
  <si>
    <t>Kirloskar Pneumatic Company Limited</t>
  </si>
  <si>
    <t>INE811A01020</t>
  </si>
  <si>
    <t>2023-04-26</t>
  </si>
  <si>
    <t>HGINFRA</t>
  </si>
  <si>
    <t>HGINFRAEQN</t>
  </si>
  <si>
    <t>https://nsearchives.nseindia.com/365d/HGINFRA-EQ.svg</t>
  </si>
  <si>
    <t>https://nsearchives.nseindia.com/30d/HGINFRA-EQ.svg</t>
  </si>
  <si>
    <t>https://nsearchives.nseindia.com/today/HGINFRAEQN.svg</t>
  </si>
  <si>
    <t>H.G. Infra Engineering Limited</t>
  </si>
  <si>
    <t>Civil Construction</t>
  </si>
  <si>
    <t>INE926X01010</t>
  </si>
  <si>
    <t>2018-03-09</t>
  </si>
  <si>
    <t>LODHA</t>
  </si>
  <si>
    <t>LODHAEQN</t>
  </si>
  <si>
    <t>https://nsearchives.nseindia.com/365d/LODHA-EQ.svg</t>
  </si>
  <si>
    <t>https://nsearchives.nseindia.com/30d/LODHA-EQ.svg</t>
  </si>
  <si>
    <t>https://nsearchives.nseindia.com/today/LODHAEQN.svg</t>
  </si>
  <si>
    <t>Macrotech Developers Limited</t>
  </si>
  <si>
    <t>INE670K01029</t>
  </si>
  <si>
    <t>2021-04-19</t>
  </si>
  <si>
    <t>DCBBANK</t>
  </si>
  <si>
    <t>DCBBANKEQN</t>
  </si>
  <si>
    <t>https://nsearchives.nseindia.com/365d/DCBBANK-EQ.svg</t>
  </si>
  <si>
    <t>https://nsearchives.nseindia.com/30d/DCBBANK-EQ.svg</t>
  </si>
  <si>
    <t>https://nsearchives.nseindia.com/today/DCBBANKEQN.svg</t>
  </si>
  <si>
    <t>DCB Bank Limited</t>
  </si>
  <si>
    <t>INE503A01015</t>
  </si>
  <si>
    <t>2006-10-27</t>
  </si>
  <si>
    <t>MOTILALOFS</t>
  </si>
  <si>
    <t>MOTILALOFSEQN</t>
  </si>
  <si>
    <t>https://nsearchives.nseindia.com/365d/MOTILALOFS-EQ.svg</t>
  </si>
  <si>
    <t>https://nsearchives.nseindia.com/30d/MOTILALOFS-EQ.svg</t>
  </si>
  <si>
    <t>https://nsearchives.nseindia.com/today/MOTILALOFSEQN.svg</t>
  </si>
  <si>
    <t>Motilal Oswal Financial Services Limited</t>
  </si>
  <si>
    <t>Stockbroking &amp; Allied</t>
  </si>
  <si>
    <t>INE338I01027</t>
  </si>
  <si>
    <t>2007-09-11</t>
  </si>
  <si>
    <t>PNBHOUSING</t>
  </si>
  <si>
    <t>PNBHOUSINGEQN</t>
  </si>
  <si>
    <t>https://nsearchives.nseindia.com/365d/PNBHOUSING-EQ.svg</t>
  </si>
  <si>
    <t>https://nsearchives.nseindia.com/30d/PNBHOUSING-EQ.svg</t>
  </si>
  <si>
    <t>https://nsearchives.nseindia.com/today/PNBHOUSINGEQN.svg</t>
  </si>
  <si>
    <t>PNB Housing Finance Limited</t>
  </si>
  <si>
    <t>INE572E01012</t>
  </si>
  <si>
    <t>2016-11-07</t>
  </si>
  <si>
    <t>CONCORDBIO</t>
  </si>
  <si>
    <t>CONCORDBIOEQN</t>
  </si>
  <si>
    <t>https://nsearchives.nseindia.com/365d/CONCORDBIO-EQ.svg</t>
  </si>
  <si>
    <t>https://nsearchives.nseindia.com/30d/CONCORDBIO-EQ.svg</t>
  </si>
  <si>
    <t>https://nsearchives.nseindia.com/today/CONCORDBIOEQN.svg</t>
  </si>
  <si>
    <t>Concord Biotech Limited</t>
  </si>
  <si>
    <t>INE338H01029</t>
  </si>
  <si>
    <t>2023-08-18</t>
  </si>
  <si>
    <t>PRAJIND</t>
  </si>
  <si>
    <t>PRAJINDEQN</t>
  </si>
  <si>
    <t>https://nsearchives.nseindia.com/365d/PRAJIND-EQ.svg</t>
  </si>
  <si>
    <t>https://nsearchives.nseindia.com/30d/PRAJIND-EQ.svg</t>
  </si>
  <si>
    <t>https://nsearchives.nseindia.com/today/PRAJINDEQN.svg</t>
  </si>
  <si>
    <t>Praj Industries Limited</t>
  </si>
  <si>
    <t>Industrial Products</t>
  </si>
  <si>
    <t>INE074A01025</t>
  </si>
  <si>
    <t>1995-10-11</t>
  </si>
  <si>
    <t>ASHOKLEY</t>
  </si>
  <si>
    <t>ASHOKLEYEQN</t>
  </si>
  <si>
    <t>https://nsearchives.nseindia.com/365d/ASHOKLEY-EQ.svg</t>
  </si>
  <si>
    <t>https://nsearchives.nseindia.com/30d/ASHOKLEY-EQ.svg</t>
  </si>
  <si>
    <t>https://nsearchives.nseindia.com/today/ASHOKLEYEQN.svg</t>
  </si>
  <si>
    <t>Ashok Leyland Limited</t>
  </si>
  <si>
    <t>Commercial Vehicles</t>
  </si>
  <si>
    <t>INE208A01029</t>
  </si>
  <si>
    <t>1995-05-25</t>
  </si>
  <si>
    <t>JSWSTEEL</t>
  </si>
  <si>
    <t>JSWSTEELEQN</t>
  </si>
  <si>
    <t>https://nsearchives.nseindia.com/365d/JSWSTEEL-EQ.svg</t>
  </si>
  <si>
    <t>https://nsearchives.nseindia.com/30d/JSWSTEEL-EQ.svg</t>
  </si>
  <si>
    <t>https://nsearchives.nseindia.com/today/JSWSTEELEQN.svg</t>
  </si>
  <si>
    <t>JSW Steel Limited</t>
  </si>
  <si>
    <t>Iron &amp; Steel</t>
  </si>
  <si>
    <t>INE019A01038</t>
  </si>
  <si>
    <t>2005-03-23</t>
  </si>
  <si>
    <t>KFINTECH</t>
  </si>
  <si>
    <t>KFINTECHEQN</t>
  </si>
  <si>
    <t>https://nsearchives.nseindia.com/365d/KFINTECH-EQ.svg</t>
  </si>
  <si>
    <t>https://nsearchives.nseindia.com/30d/KFINTECH-EQ.svg</t>
  </si>
  <si>
    <t>https://nsearchives.nseindia.com/today/KFINTECHEQN.svg</t>
  </si>
  <si>
    <t>Kfin Technologies Limited</t>
  </si>
  <si>
    <t>Depositories Clearing Houses and Other Intermediaries</t>
  </si>
  <si>
    <t>INE138Y01010</t>
  </si>
  <si>
    <t>2022-12-29</t>
  </si>
  <si>
    <t>JSWENERGY</t>
  </si>
  <si>
    <t>JSWENERGYEQN</t>
  </si>
  <si>
    <t>https://nsearchives.nseindia.com/365d/JSWENERGY-EQ.svg</t>
  </si>
  <si>
    <t>https://nsearchives.nseindia.com/30d/JSWENERGY-EQ.svg</t>
  </si>
  <si>
    <t>https://nsearchives.nseindia.com/today/JSWENERGYEQN.svg</t>
  </si>
  <si>
    <t>JSW Energy Limited</t>
  </si>
  <si>
    <t>Power Generation</t>
  </si>
  <si>
    <t>INE121E01018</t>
  </si>
  <si>
    <t>2010-01-04</t>
  </si>
  <si>
    <t>ABCAPITAL</t>
  </si>
  <si>
    <t>ABCAPITALEQN</t>
  </si>
  <si>
    <t>https://nsearchives.nseindia.com/365d/ABCAPITAL-EQ.svg</t>
  </si>
  <si>
    <t>https://nsearchives.nseindia.com/30d/ABCAPITAL-EQ.svg</t>
  </si>
  <si>
    <t>https://nsearchives.nseindia.com/today/ABCAPITALEQN.svg</t>
  </si>
  <si>
    <t>Aditya Birla Capital Limited</t>
  </si>
  <si>
    <t>INE674K01013</t>
  </si>
  <si>
    <t>2017-09-01</t>
  </si>
  <si>
    <t>SCHNEIDER</t>
  </si>
  <si>
    <t>SCHNEIDEREQN</t>
  </si>
  <si>
    <t>https://nsearchives.nseindia.com/365d/SCHNEIDER-EQ.svg</t>
  </si>
  <si>
    <t>https://nsearchives.nseindia.com/30d/SCHNEIDER-EQ.svg</t>
  </si>
  <si>
    <t>https://nsearchives.nseindia.com/today/SCHNEIDEREQN.svg</t>
  </si>
  <si>
    <t>Schneider Electric Infrastructure Limited</t>
  </si>
  <si>
    <t>Heavy Electrical Equipment</t>
  </si>
  <si>
    <t>INE839M01018</t>
  </si>
  <si>
    <t>2012-03-20</t>
  </si>
  <si>
    <t>ABSLAMC</t>
  </si>
  <si>
    <t>ABSLAMCEQN</t>
  </si>
  <si>
    <t>https://nsearchives.nseindia.com/365d/ABSLAMC-EQ.svg</t>
  </si>
  <si>
    <t>https://nsearchives.nseindia.com/30d/ABSLAMC-EQ.svg</t>
  </si>
  <si>
    <t>https://nsearchives.nseindia.com/today/ABSLAMCEQN.svg</t>
  </si>
  <si>
    <t>Aditya Birla Sun Life AMC Limited</t>
  </si>
  <si>
    <t>INE404A01024</t>
  </si>
  <si>
    <t>2021-10-11</t>
  </si>
  <si>
    <t>SAMMAANCAP</t>
  </si>
  <si>
    <t>SAMMAANCAPEQN</t>
  </si>
  <si>
    <t>https://nsearchives.nseindia.com/30d/SAMMAANCAP-EQ.svg</t>
  </si>
  <si>
    <t>https://nsearchives.nseindia.com/today/SAMMAANCAPEQN.svg</t>
  </si>
  <si>
    <t>Sammaan Capital Limited</t>
  </si>
  <si>
    <t>INE148I01020</t>
  </si>
  <si>
    <t>2013-07-23</t>
  </si>
  <si>
    <t>JSL</t>
  </si>
  <si>
    <t>JSLEQN</t>
  </si>
  <si>
    <t>https://nsearchives.nseindia.com/365d/JSL-EQ.svg</t>
  </si>
  <si>
    <t>https://nsearchives.nseindia.com/30d/JSL-EQ.svg</t>
  </si>
  <si>
    <t>https://nsearchives.nseindia.com/today/JSLEQN.svg</t>
  </si>
  <si>
    <t>Jindal Stainless Limited</t>
  </si>
  <si>
    <t>INE220G01021</t>
  </si>
  <si>
    <t>2003-11-17</t>
  </si>
  <si>
    <t>NATIONALUM</t>
  </si>
  <si>
    <t>NATIONALUMEQN</t>
  </si>
  <si>
    <t>https://nsearchives.nseindia.com/365d/NATIONALUM-EQ.svg</t>
  </si>
  <si>
    <t>https://nsearchives.nseindia.com/30d/NATIONALUM-EQ.svg</t>
  </si>
  <si>
    <t>https://nsearchives.nseindia.com/today/NATIONALUMEQN.svg</t>
  </si>
  <si>
    <t>National Aluminium Company Limited</t>
  </si>
  <si>
    <t>Aluminium</t>
  </si>
  <si>
    <t>INE139A01034</t>
  </si>
  <si>
    <t>1999-04-28</t>
  </si>
  <si>
    <t>MAHLIFE</t>
  </si>
  <si>
    <t>MAHLIFEEQN</t>
  </si>
  <si>
    <t>https://nsearchives.nseindia.com/365d/MAHLIFE-EQ.svg</t>
  </si>
  <si>
    <t>https://nsearchives.nseindia.com/30d/MAHLIFE-EQ.svg</t>
  </si>
  <si>
    <t>https://nsearchives.nseindia.com/today/MAHLIFEEQN.svg</t>
  </si>
  <si>
    <t>Mahindra Lifespace Developers Limited</t>
  </si>
  <si>
    <t>INE813A01018</t>
  </si>
  <si>
    <t>2000-05-10</t>
  </si>
  <si>
    <t>AXISBANK</t>
  </si>
  <si>
    <t>AXISBANKEQN</t>
  </si>
  <si>
    <t>https://nsearchives.nseindia.com/365d/AXISBANK-EQ.svg</t>
  </si>
  <si>
    <t>https://nsearchives.nseindia.com/30d/AXISBANK-EQ.svg</t>
  </si>
  <si>
    <t>https://nsearchives.nseindia.com/today/AXISBANKEQN.svg</t>
  </si>
  <si>
    <t>Axis Bank Limited</t>
  </si>
  <si>
    <t>INE238A01034</t>
  </si>
  <si>
    <t>1998-11-16</t>
  </si>
  <si>
    <t>LTF</t>
  </si>
  <si>
    <t>LTFEQN</t>
  </si>
  <si>
    <t>https://nsearchives.nseindia.com/365d/LTF-EQ.svg</t>
  </si>
  <si>
    <t>https://nsearchives.nseindia.com/30d/LTF-EQ.svg</t>
  </si>
  <si>
    <t>https://nsearchives.nseindia.com/today/LTFEQN.svg</t>
  </si>
  <si>
    <t>L&amp;T Finance Limited</t>
  </si>
  <si>
    <t>INE498L01015</t>
  </si>
  <si>
    <t>2011-08-12</t>
  </si>
  <si>
    <t>ZYDUSWELL</t>
  </si>
  <si>
    <t>ZYDUSWELLEQN</t>
  </si>
  <si>
    <t>https://nsearchives.nseindia.com/365d/ZYDUSWELL-EQ.svg</t>
  </si>
  <si>
    <t>https://nsearchives.nseindia.com/30d/ZYDUSWELL-EQ.svg</t>
  </si>
  <si>
    <t>https://nsearchives.nseindia.com/today/ZYDUSWELLEQN.svg</t>
  </si>
  <si>
    <t>Zydus Wellness Limited</t>
  </si>
  <si>
    <t>Packaged Foods</t>
  </si>
  <si>
    <t>INE768C01010</t>
  </si>
  <si>
    <t>EQUITASBNK</t>
  </si>
  <si>
    <t>EQUITASBNKEQN</t>
  </si>
  <si>
    <t>https://nsearchives.nseindia.com/365d/EQUITASBNK-EQ.svg</t>
  </si>
  <si>
    <t>https://nsearchives.nseindia.com/30d/EQUITASBNK-EQ.svg</t>
  </si>
  <si>
    <t>https://nsearchives.nseindia.com/today/EQUITASBNKEQN.svg</t>
  </si>
  <si>
    <t>Equitas Small Finance Bank Limited</t>
  </si>
  <si>
    <t>INE063P01018</t>
  </si>
  <si>
    <t>2020-11-02</t>
  </si>
  <si>
    <t>HFCL</t>
  </si>
  <si>
    <t>HFCLEQN</t>
  </si>
  <si>
    <t>https://nsearchives.nseindia.com/365d/HFCL-EQ.svg</t>
  </si>
  <si>
    <t>https://nsearchives.nseindia.com/30d/HFCL-EQ.svg</t>
  </si>
  <si>
    <t>https://nsearchives.nseindia.com/today/HFCLEQN.svg</t>
  </si>
  <si>
    <t>HFCL Limited</t>
  </si>
  <si>
    <t>Telecom - Infrastructure</t>
  </si>
  <si>
    <t>INE548A01028</t>
  </si>
  <si>
    <t>2011-03-09</t>
  </si>
  <si>
    <t>PHOENIXLTD</t>
  </si>
  <si>
    <t>PHOENIXLTDEQN</t>
  </si>
  <si>
    <t>https://nsearchives.nseindia.com/365d/PHOENIXLTD-EQ.svg</t>
  </si>
  <si>
    <t>https://nsearchives.nseindia.com/30d/PHOENIXLTD-EQ.svg</t>
  </si>
  <si>
    <t>https://nsearchives.nseindia.com/today/PHOENIXLTDEQN.svg</t>
  </si>
  <si>
    <t>The Phoenix Mills Limited</t>
  </si>
  <si>
    <t>INE211B01039</t>
  </si>
  <si>
    <t>2007-04-23</t>
  </si>
  <si>
    <t>KEI</t>
  </si>
  <si>
    <t>KEIEQN</t>
  </si>
  <si>
    <t>https://nsearchives.nseindia.com/365d/KEI-EQ.svg</t>
  </si>
  <si>
    <t>https://nsearchives.nseindia.com/30d/KEI-EQ.svg</t>
  </si>
  <si>
    <t>https://nsearchives.nseindia.com/today/KEIEQN.svg</t>
  </si>
  <si>
    <t>KEI Industries Limited</t>
  </si>
  <si>
    <t>Cables - Electricals</t>
  </si>
  <si>
    <t>INE878B01027</t>
  </si>
  <si>
    <t>2006-03-23</t>
  </si>
  <si>
    <t>JPPOWER</t>
  </si>
  <si>
    <t>JPPOWEREQN</t>
  </si>
  <si>
    <t>https://nsearchives.nseindia.com/365d/JPPOWER-EQ.svg</t>
  </si>
  <si>
    <t>https://nsearchives.nseindia.com/30d/JPPOWER-EQ.svg</t>
  </si>
  <si>
    <t>https://nsearchives.nseindia.com/today/JPPOWEREQN.svg</t>
  </si>
  <si>
    <t>Jaiprakash Power Ventures Limited</t>
  </si>
  <si>
    <t>INE351F01018</t>
  </si>
  <si>
    <t>2005-04-18</t>
  </si>
  <si>
    <t>RECLTD</t>
  </si>
  <si>
    <t>RECLTDEQN</t>
  </si>
  <si>
    <t>https://nsearchives.nseindia.com/365d/RECLTD-EQ.svg</t>
  </si>
  <si>
    <t>https://nsearchives.nseindia.com/30d/RECLTD-EQ.svg</t>
  </si>
  <si>
    <t>https://nsearchives.nseindia.com/today/RECLTDEQN.svg</t>
  </si>
  <si>
    <t>REC Limited</t>
  </si>
  <si>
    <t>Financial Institution</t>
  </si>
  <si>
    <t>INE020B01018</t>
  </si>
  <si>
    <t>2008-03-12</t>
  </si>
  <si>
    <t>INDIACEM</t>
  </si>
  <si>
    <t>INDIACEMEQN</t>
  </si>
  <si>
    <t>https://nsearchives.nseindia.com/365d/INDIACEM-EQ.svg</t>
  </si>
  <si>
    <t>https://nsearchives.nseindia.com/30d/INDIACEM-EQ.svg</t>
  </si>
  <si>
    <t>https://nsearchives.nseindia.com/today/INDIACEMEQN.svg</t>
  </si>
  <si>
    <t>The India Cements Limited</t>
  </si>
  <si>
    <t>Cement &amp; Cement Products</t>
  </si>
  <si>
    <t>INE383A01012</t>
  </si>
  <si>
    <t>2000-05-31</t>
  </si>
  <si>
    <t>KPIGREEN</t>
  </si>
  <si>
    <t>KPIGREENEQN</t>
  </si>
  <si>
    <t>https://nsearchives.nseindia.com/365d/KPIGREEN-EQ.svg</t>
  </si>
  <si>
    <t>https://nsearchives.nseindia.com/30d/KPIGREEN-EQ.svg</t>
  </si>
  <si>
    <t>https://nsearchives.nseindia.com/today/KPIGREENEQN.svg</t>
  </si>
  <si>
    <t>KPI Green Energy Limited</t>
  </si>
  <si>
    <t>INE542W01025</t>
  </si>
  <si>
    <t>2021-07-27</t>
  </si>
  <si>
    <t>ORISSAMINE</t>
  </si>
  <si>
    <t>ORISSAMINEEQN</t>
  </si>
  <si>
    <t>https://nsearchives.nseindia.com/365d/ORISSAMINE-EQ.svg</t>
  </si>
  <si>
    <t>https://nsearchives.nseindia.com/30d/ORISSAMINE-EQ.svg</t>
  </si>
  <si>
    <t>https://nsearchives.nseindia.com/today/ORISSAMINEEQN.svg</t>
  </si>
  <si>
    <t>The Orissa Minerals Development Company Limited</t>
  </si>
  <si>
    <t>INE725E01024</t>
  </si>
  <si>
    <t>2010-09-29</t>
  </si>
  <si>
    <t>BANSALWIRE</t>
  </si>
  <si>
    <t>BANSALWIREEQN</t>
  </si>
  <si>
    <t>https://nsearchives.nseindia.com/30d/BANSALWIRE-EQ.svg</t>
  </si>
  <si>
    <t>https://nsearchives.nseindia.com/today/BANSALWIREEQN.svg</t>
  </si>
  <si>
    <t>Bansal Wire Industries Limited</t>
  </si>
  <si>
    <t>INE0B9K01025</t>
  </si>
  <si>
    <t>2024-07-10</t>
  </si>
  <si>
    <t>TATAINVEST</t>
  </si>
  <si>
    <t>TATAINVESTEQN</t>
  </si>
  <si>
    <t>https://nsearchives.nseindia.com/365d/TATAINVEST-EQ.svg</t>
  </si>
  <si>
    <t>https://nsearchives.nseindia.com/30d/TATAINVEST-EQ.svg</t>
  </si>
  <si>
    <t>https://nsearchives.nseindia.com/today/TATAINVESTEQN.svg</t>
  </si>
  <si>
    <t>Tata Investment Corporation Limited</t>
  </si>
  <si>
    <t>INE672A01018</t>
  </si>
  <si>
    <t>1998-06-24</t>
  </si>
  <si>
    <t>APTUS</t>
  </si>
  <si>
    <t>APTUSEQN</t>
  </si>
  <si>
    <t>https://nsearchives.nseindia.com/365d/APTUS-EQ.svg</t>
  </si>
  <si>
    <t>https://nsearchives.nseindia.com/30d/APTUS-EQ.svg</t>
  </si>
  <si>
    <t>https://nsearchives.nseindia.com/today/APTUSEQN.svg</t>
  </si>
  <si>
    <t>Aptus Value Housing Finance India Limited</t>
  </si>
  <si>
    <t>INE852O01025</t>
  </si>
  <si>
    <t>2021-08-24</t>
  </si>
  <si>
    <t>RELIGARE</t>
  </si>
  <si>
    <t>RELIGAREEQN</t>
  </si>
  <si>
    <t>https://nsearchives.nseindia.com/365d/RELIGARE-EQ.svg</t>
  </si>
  <si>
    <t>https://nsearchives.nseindia.com/30d/RELIGARE-EQ.svg</t>
  </si>
  <si>
    <t>https://nsearchives.nseindia.com/today/RELIGAREEQN.svg</t>
  </si>
  <si>
    <t>Religare Enterprises Limited</t>
  </si>
  <si>
    <t>INE621H01010</t>
  </si>
  <si>
    <t>2007-11-21</t>
  </si>
  <si>
    <t>MARUTI</t>
  </si>
  <si>
    <t>MARUTIEQN</t>
  </si>
  <si>
    <t>https://nsearchives.nseindia.com/365d/MARUTI-EQ.svg</t>
  </si>
  <si>
    <t>https://nsearchives.nseindia.com/30d/MARUTI-EQ.svg</t>
  </si>
  <si>
    <t>https://nsearchives.nseindia.com/today/MARUTIEQN.svg</t>
  </si>
  <si>
    <t>Maruti Suzuki India Limited</t>
  </si>
  <si>
    <t>Passenger Cars &amp; Utility Vehicles</t>
  </si>
  <si>
    <t>INE585B01010</t>
  </si>
  <si>
    <t>2003-07-09</t>
  </si>
  <si>
    <t>KARURVYSYA</t>
  </si>
  <si>
    <t>KARURVYSYAEQN</t>
  </si>
  <si>
    <t>https://nsearchives.nseindia.com/365d/KARURVYSYA-EQ.svg</t>
  </si>
  <si>
    <t>https://nsearchives.nseindia.com/30d/KARURVYSYA-EQ.svg</t>
  </si>
  <si>
    <t>https://nsearchives.nseindia.com/today/KARURVYSYAEQN.svg</t>
  </si>
  <si>
    <t>Karur Vysya Bank Limited</t>
  </si>
  <si>
    <t>INE036D01028</t>
  </si>
  <si>
    <t>2000-07-26</t>
  </si>
  <si>
    <t>SIGNATURE</t>
  </si>
  <si>
    <t>SIGNATUREEQN</t>
  </si>
  <si>
    <t>https://nsearchives.nseindia.com/365d/SIGNATURE-EQ.svg</t>
  </si>
  <si>
    <t>https://nsearchives.nseindia.com/30d/SIGNATURE-EQ.svg</t>
  </si>
  <si>
    <t>https://nsearchives.nseindia.com/today/SIGNATUREEQN.svg</t>
  </si>
  <si>
    <t>Signatureglobal (India) Limited</t>
  </si>
  <si>
    <t>INE903U01023</t>
  </si>
  <si>
    <t>2023-09-27</t>
  </si>
  <si>
    <t>IMFA</t>
  </si>
  <si>
    <t>IMFAEQN</t>
  </si>
  <si>
    <t>https://nsearchives.nseindia.com/365d/IMFA-EQ.svg</t>
  </si>
  <si>
    <t>https://nsearchives.nseindia.com/30d/IMFA-EQ.svg</t>
  </si>
  <si>
    <t>https://nsearchives.nseindia.com/today/IMFAEQN.svg</t>
  </si>
  <si>
    <t>Indian Metals &amp; Ferro Alloys Limited</t>
  </si>
  <si>
    <t>Ferro &amp; Silica Manganese</t>
  </si>
  <si>
    <t>INE919H01018</t>
  </si>
  <si>
    <t>2010-07-23</t>
  </si>
  <si>
    <t>MAXHEALTH</t>
  </si>
  <si>
    <t>MAXHEALTHEQN</t>
  </si>
  <si>
    <t>https://nsearchives.nseindia.com/365d/MAXHEALTH-EQ.svg</t>
  </si>
  <si>
    <t>https://nsearchives.nseindia.com/30d/MAXHEALTH-EQ.svg</t>
  </si>
  <si>
    <t>https://nsearchives.nseindia.com/today/MAXHEALTHEQN.svg</t>
  </si>
  <si>
    <t>Max Healthcare Institute Limited</t>
  </si>
  <si>
    <t>INE027H01010</t>
  </si>
  <si>
    <t>2020-08-21</t>
  </si>
  <si>
    <t>JKCEMENT</t>
  </si>
  <si>
    <t>JKCEMENTEQN</t>
  </si>
  <si>
    <t>https://nsearchives.nseindia.com/365d/JKCEMENT-EQ.svg</t>
  </si>
  <si>
    <t>https://nsearchives.nseindia.com/30d/JKCEMENT-EQ.svg</t>
  </si>
  <si>
    <t>https://nsearchives.nseindia.com/today/JKCEMENTEQN.svg</t>
  </si>
  <si>
    <t>JK Cement Limited</t>
  </si>
  <si>
    <t>INE823G01014</t>
  </si>
  <si>
    <t>2006-03-14</t>
  </si>
  <si>
    <t>AFCONS</t>
  </si>
  <si>
    <t>AFCONSEQN</t>
  </si>
  <si>
    <t>https://nsearchives.nseindia.com/30d/AFCONS-EQ.svg</t>
  </si>
  <si>
    <t>https://nsearchives.nseindia.com/today/AFCONSEQN.svg</t>
  </si>
  <si>
    <t>Afcons Infrastructure Limited</t>
  </si>
  <si>
    <t>INE101I01011</t>
  </si>
  <si>
    <t>2024-11-04</t>
  </si>
  <si>
    <t>RESPONIND</t>
  </si>
  <si>
    <t>RESPONINDEQN</t>
  </si>
  <si>
    <t>https://nsearchives.nseindia.com/365d/RESPONIND-EQ.svg</t>
  </si>
  <si>
    <t>https://nsearchives.nseindia.com/30d/RESPONIND-EQ.svg</t>
  </si>
  <si>
    <t>https://nsearchives.nseindia.com/today/RESPONINDEQN.svg</t>
  </si>
  <si>
    <t>Responsive Industries Limited</t>
  </si>
  <si>
    <t>Furniture Home Furnishing</t>
  </si>
  <si>
    <t>INE688D01026</t>
  </si>
  <si>
    <t>2010-10-29</t>
  </si>
  <si>
    <t>INDUSINDBK</t>
  </si>
  <si>
    <t>INDUSINDBKEQN</t>
  </si>
  <si>
    <t>https://nsearchives.nseindia.com/365d/INDUSINDBK-EQ.svg</t>
  </si>
  <si>
    <t>https://nsearchives.nseindia.com/30d/INDUSINDBK-EQ.svg</t>
  </si>
  <si>
    <t>https://nsearchives.nseindia.com/today/INDUSINDBKEQN.svg</t>
  </si>
  <si>
    <t>IndusInd Bank Limited</t>
  </si>
  <si>
    <t>INE095A01012</t>
  </si>
  <si>
    <t>1998-01-28</t>
  </si>
  <si>
    <t>PFC</t>
  </si>
  <si>
    <t>PFCEQN</t>
  </si>
  <si>
    <t>https://nsearchives.nseindia.com/365d/PFC-EQ.svg</t>
  </si>
  <si>
    <t>https://nsearchives.nseindia.com/30d/PFC-EQ.svg</t>
  </si>
  <si>
    <t>https://nsearchives.nseindia.com/today/PFCEQN.svg</t>
  </si>
  <si>
    <t>Power Finance Corporation Limited</t>
  </si>
  <si>
    <t>INE134E01011</t>
  </si>
  <si>
    <t>2007-02-23</t>
  </si>
  <si>
    <t>J&amp;KBANK</t>
  </si>
  <si>
    <t>J&amp;KBANKEQN</t>
  </si>
  <si>
    <t>https://nsearchives.nseindia.com/365d/J&amp;KBANK-EQ.svg</t>
  </si>
  <si>
    <t>https://nsearchives.nseindia.com/30d/J&amp;KBANK-EQ.svg</t>
  </si>
  <si>
    <t>https://nsearchives.nseindia.com/today/J&amp;KBANKEQN.svg</t>
  </si>
  <si>
    <t>The Jammu &amp; Kashmir Bank Limited</t>
  </si>
  <si>
    <t>INE168A01041</t>
  </si>
  <si>
    <t>1998-07-22</t>
  </si>
  <si>
    <t>ALLCARGO</t>
  </si>
  <si>
    <t>ALLCARGOEQN</t>
  </si>
  <si>
    <t>https://nsearchives.nseindia.com/365d/ALLCARGO-EQ.svg</t>
  </si>
  <si>
    <t>https://nsearchives.nseindia.com/30d/ALLCARGO-EQ.svg</t>
  </si>
  <si>
    <t>https://nsearchives.nseindia.com/today/ALLCARGOEQN.svg</t>
  </si>
  <si>
    <t>Allcargo Logistics Limited</t>
  </si>
  <si>
    <t>Logistics Solution Provider</t>
  </si>
  <si>
    <t>INE418H01029</t>
  </si>
  <si>
    <t>2006-06-23</t>
  </si>
  <si>
    <t>HAVELLS</t>
  </si>
  <si>
    <t>HAVELLSEQN</t>
  </si>
  <si>
    <t>https://nsearchives.nseindia.com/365d/HAVELLS-EQ.svg</t>
  </si>
  <si>
    <t>https://nsearchives.nseindia.com/30d/HAVELLS-EQ.svg</t>
  </si>
  <si>
    <t>https://nsearchives.nseindia.com/today/HAVELLSEQN.svg</t>
  </si>
  <si>
    <t>Havells India Limited</t>
  </si>
  <si>
    <t>Consumer Electronics</t>
  </si>
  <si>
    <t>INE176B01034</t>
  </si>
  <si>
    <t>2001-03-21</t>
  </si>
  <si>
    <t>TRANSRAILL</t>
  </si>
  <si>
    <t>TRANSRAILLEQN</t>
  </si>
  <si>
    <t>https://nsearchives.nseindia.com/30d/TRANSRAILL-EQ.svg</t>
  </si>
  <si>
    <t>https://nsearchives.nseindia.com/today/TRANSRAILLEQN.svg</t>
  </si>
  <si>
    <t>Transrail Lighting Limited</t>
  </si>
  <si>
    <t>INE454P01035</t>
  </si>
  <si>
    <t>2024-12-27</t>
  </si>
  <si>
    <t>NOCIL</t>
  </si>
  <si>
    <t>NOCILEQN</t>
  </si>
  <si>
    <t>https://nsearchives.nseindia.com/365d/NOCIL-EQ.svg</t>
  </si>
  <si>
    <t>https://nsearchives.nseindia.com/30d/NOCIL-EQ.svg</t>
  </si>
  <si>
    <t>https://nsearchives.nseindia.com/today/NOCILEQN.svg</t>
  </si>
  <si>
    <t>NOCIL Limited</t>
  </si>
  <si>
    <t>Specialty Chemicals</t>
  </si>
  <si>
    <t>INE163A01018</t>
  </si>
  <si>
    <t>1996-01-17</t>
  </si>
  <si>
    <t>GATEWAY</t>
  </si>
  <si>
    <t>GATEWAYEQN</t>
  </si>
  <si>
    <t>https://nsearchives.nseindia.com/365d/GATEWAY-EQ.svg</t>
  </si>
  <si>
    <t>https://nsearchives.nseindia.com/30d/GATEWAY-EQ.svg</t>
  </si>
  <si>
    <t>https://nsearchives.nseindia.com/today/GATEWAYEQN.svg</t>
  </si>
  <si>
    <t>Gateway Distriparks Limited</t>
  </si>
  <si>
    <t>INE079J01017</t>
  </si>
  <si>
    <t>2022-03-22</t>
  </si>
  <si>
    <t>NCC</t>
  </si>
  <si>
    <t>NCCEQN</t>
  </si>
  <si>
    <t>https://nsearchives.nseindia.com/365d/NCC-EQ.svg</t>
  </si>
  <si>
    <t>https://nsearchives.nseindia.com/30d/NCC-EQ.svg</t>
  </si>
  <si>
    <t>https://nsearchives.nseindia.com/today/NCCEQN.svg</t>
  </si>
  <si>
    <t>NCC Limited</t>
  </si>
  <si>
    <t>INE868B01028</t>
  </si>
  <si>
    <t>2003-10-14</t>
  </si>
  <si>
    <t>HEROMOTOCO</t>
  </si>
  <si>
    <t>HEROMOTOCOEQN</t>
  </si>
  <si>
    <t>https://nsearchives.nseindia.com/365d/HEROMOTOCO-EQ.svg</t>
  </si>
  <si>
    <t>https://nsearchives.nseindia.com/30d/HEROMOTOCO-EQ.svg</t>
  </si>
  <si>
    <t>https://nsearchives.nseindia.com/today/HEROMOTOCOEQN.svg</t>
  </si>
  <si>
    <t>Hero MotoCorp Limited</t>
  </si>
  <si>
    <t>2/3 Wheelers</t>
  </si>
  <si>
    <t>INE158A01026</t>
  </si>
  <si>
    <t>2003-04-11</t>
  </si>
  <si>
    <t>NMDC</t>
  </si>
  <si>
    <t>NMDCEQN</t>
  </si>
  <si>
    <t>https://nsearchives.nseindia.com/365d/NMDC-EQ.svg</t>
  </si>
  <si>
    <t>https://nsearchives.nseindia.com/30d/NMDC-EQ.svg</t>
  </si>
  <si>
    <t>https://nsearchives.nseindia.com/today/NMDCEQN.svg</t>
  </si>
  <si>
    <t>NMDC Limited</t>
  </si>
  <si>
    <t>INE584A01023</t>
  </si>
  <si>
    <t>2008-03-03</t>
  </si>
  <si>
    <t>CEATLTD</t>
  </si>
  <si>
    <t>CEATLTDEQN</t>
  </si>
  <si>
    <t>https://nsearchives.nseindia.com/365d/CEATLTD-EQ.svg</t>
  </si>
  <si>
    <t>https://nsearchives.nseindia.com/30d/CEATLTD-EQ.svg</t>
  </si>
  <si>
    <t>https://nsearchives.nseindia.com/today/CEATLTDEQN.svg</t>
  </si>
  <si>
    <t>CEAT Limited</t>
  </si>
  <si>
    <t>Tyres &amp; Rubber Products</t>
  </si>
  <si>
    <t>INE482A01020</t>
  </si>
  <si>
    <t>2008-02-01</t>
  </si>
  <si>
    <t>PAYTM</t>
  </si>
  <si>
    <t>PAYTMEQN</t>
  </si>
  <si>
    <t>https://nsearchives.nseindia.com/365d/PAYTM-EQ.svg</t>
  </si>
  <si>
    <t>https://nsearchives.nseindia.com/30d/PAYTM-EQ.svg</t>
  </si>
  <si>
    <t>https://nsearchives.nseindia.com/today/PAYTMEQN.svg</t>
  </si>
  <si>
    <t>One 97 Communications Limited</t>
  </si>
  <si>
    <t>Financial Technology (Fintech)</t>
  </si>
  <si>
    <t>INE982J01020</t>
  </si>
  <si>
    <t>2021-11-18</t>
  </si>
  <si>
    <t>BAJAJFINSV</t>
  </si>
  <si>
    <t>BAJAJFINSVEQN</t>
  </si>
  <si>
    <t>https://nsearchives.nseindia.com/365d/BAJAJFINSV-EQ.svg</t>
  </si>
  <si>
    <t>https://nsearchives.nseindia.com/30d/BAJAJFINSV-EQ.svg</t>
  </si>
  <si>
    <t>https://nsearchives.nseindia.com/today/BAJAJFINSVEQN.svg</t>
  </si>
  <si>
    <t>Bajaj Finserv Limited</t>
  </si>
  <si>
    <t>INE918I01026</t>
  </si>
  <si>
    <t>2008-05-26</t>
  </si>
  <si>
    <t>HINDZINC</t>
  </si>
  <si>
    <t>HINDZINCEQN</t>
  </si>
  <si>
    <t>https://nsearchives.nseindia.com/365d/HINDZINC-EQ.svg</t>
  </si>
  <si>
    <t>https://nsearchives.nseindia.com/30d/HINDZINC-EQ.svg</t>
  </si>
  <si>
    <t>https://nsearchives.nseindia.com/today/HINDZINCEQN.svg</t>
  </si>
  <si>
    <t>Hindustan Zinc Limited</t>
  </si>
  <si>
    <t>Zinc</t>
  </si>
  <si>
    <t>INE267A01025</t>
  </si>
  <si>
    <t>2006-11-21</t>
  </si>
  <si>
    <t>BAJAJHFL</t>
  </si>
  <si>
    <t>BAJAJHFLEQN</t>
  </si>
  <si>
    <t>https://nsearchives.nseindia.com/30d/BAJAJHFL-EQ.svg</t>
  </si>
  <si>
    <t>https://nsearchives.nseindia.com/today/BAJAJHFLEQN.svg</t>
  </si>
  <si>
    <t>Bajaj Housing Finance Limited</t>
  </si>
  <si>
    <t>INE377Y01014</t>
  </si>
  <si>
    <t>2024-09-16</t>
  </si>
  <si>
    <t>ASKAUTOLTD</t>
  </si>
  <si>
    <t>ASKAUTOLTDEQN</t>
  </si>
  <si>
    <t>https://nsearchives.nseindia.com/365d/ASKAUTOLTD-EQ.svg</t>
  </si>
  <si>
    <t>https://nsearchives.nseindia.com/30d/ASKAUTOLTD-EQ.svg</t>
  </si>
  <si>
    <t>https://nsearchives.nseindia.com/today/ASKAUTOLTDEQN.svg</t>
  </si>
  <si>
    <t>ASK Automotive Limited</t>
  </si>
  <si>
    <t>INE491J01022</t>
  </si>
  <si>
    <t>2023-11-15</t>
  </si>
  <si>
    <t>SWIGGY</t>
  </si>
  <si>
    <t>SWIGGYEQN</t>
  </si>
  <si>
    <t>https://nsearchives.nseindia.com/30d/SWIGGY-EQ.svg</t>
  </si>
  <si>
    <t>https://nsearchives.nseindia.com/today/SWIGGYEQN.svg</t>
  </si>
  <si>
    <t>Swiggy Limited</t>
  </si>
  <si>
    <t>INE00H001014</t>
  </si>
  <si>
    <t>2024-11-13</t>
  </si>
  <si>
    <t>ABDL</t>
  </si>
  <si>
    <t>ABDLEQN</t>
  </si>
  <si>
    <t>https://nsearchives.nseindia.com/30d/ABDL-EQ.svg</t>
  </si>
  <si>
    <t>https://nsearchives.nseindia.com/today/ABDLEQN.svg</t>
  </si>
  <si>
    <t>Allied Blenders and Distillers Limited</t>
  </si>
  <si>
    <t>Breweries &amp; Distilleries</t>
  </si>
  <si>
    <t>INE552Z01027</t>
  </si>
  <si>
    <t>2024-07-02</t>
  </si>
  <si>
    <t>DRREDDY</t>
  </si>
  <si>
    <t>DRREDDYEQN</t>
  </si>
  <si>
    <t>https://nsearchives.nseindia.com/365d/DRREDDY-EQ.svg</t>
  </si>
  <si>
    <t>https://nsearchives.nseindia.com/30d/DRREDDY-EQ.svg</t>
  </si>
  <si>
    <t>https://nsearchives.nseindia.com/today/DRREDDYEQN.svg</t>
  </si>
  <si>
    <t>Dr. Reddy's Laboratories Limited</t>
  </si>
  <si>
    <t>INE089A01031</t>
  </si>
  <si>
    <t>2003-05-30</t>
  </si>
  <si>
    <t>PRINCEPIPE</t>
  </si>
  <si>
    <t>PRINCEPIPEEQN</t>
  </si>
  <si>
    <t>https://nsearchives.nseindia.com/365d/PRINCEPIPE-EQ.svg</t>
  </si>
  <si>
    <t>https://nsearchives.nseindia.com/30d/PRINCEPIPE-EQ.svg</t>
  </si>
  <si>
    <t>https://nsearchives.nseindia.com/today/PRINCEPIPEEQN.svg</t>
  </si>
  <si>
    <t>Prince Pipes And Fittings Limited</t>
  </si>
  <si>
    <t>INE689W01016</t>
  </si>
  <si>
    <t>2019-12-30</t>
  </si>
  <si>
    <t>IRB</t>
  </si>
  <si>
    <t>IRBEQN</t>
  </si>
  <si>
    <t>https://nsearchives.nseindia.com/365d/IRB-EQ.svg</t>
  </si>
  <si>
    <t>https://nsearchives.nseindia.com/30d/IRB-EQ.svg</t>
  </si>
  <si>
    <t>https://nsearchives.nseindia.com/today/IRBEQN.svg</t>
  </si>
  <si>
    <t>IRB Infrastructure Developers Limited</t>
  </si>
  <si>
    <t>INE821I01022</t>
  </si>
  <si>
    <t>2008-02-25</t>
  </si>
  <si>
    <t>INDIAMART</t>
  </si>
  <si>
    <t>INDIAMARTEQN</t>
  </si>
  <si>
    <t>https://nsearchives.nseindia.com/365d/INDIAMART-EQ.svg</t>
  </si>
  <si>
    <t>https://nsearchives.nseindia.com/30d/INDIAMART-EQ.svg</t>
  </si>
  <si>
    <t>https://nsearchives.nseindia.com/today/INDIAMARTEQN.svg</t>
  </si>
  <si>
    <t>Indiamart Intermesh Limited</t>
  </si>
  <si>
    <t>Internet &amp; Catalogue Retail</t>
  </si>
  <si>
    <t>INE933S01016</t>
  </si>
  <si>
    <t>2019-07-04</t>
  </si>
  <si>
    <t>POLYCAB</t>
  </si>
  <si>
    <t>POLYCABEQN</t>
  </si>
  <si>
    <t>https://nsearchives.nseindia.com/365d/POLYCAB-EQ.svg</t>
  </si>
  <si>
    <t>https://nsearchives.nseindia.com/30d/POLYCAB-EQ.svg</t>
  </si>
  <si>
    <t>https://nsearchives.nseindia.com/today/POLYCABEQN.svg</t>
  </si>
  <si>
    <t>Polycab India Limited</t>
  </si>
  <si>
    <t>INE455K01017</t>
  </si>
  <si>
    <t>2019-04-16</t>
  </si>
  <si>
    <t>PNCINFRA</t>
  </si>
  <si>
    <t>PNCINFRAEQN</t>
  </si>
  <si>
    <t>https://nsearchives.nseindia.com/365d/PNCINFRA-EQ.svg</t>
  </si>
  <si>
    <t>https://nsearchives.nseindia.com/30d/PNCINFRA-EQ.svg</t>
  </si>
  <si>
    <t>https://nsearchives.nseindia.com/today/PNCINFRAEQN.svg</t>
  </si>
  <si>
    <t>PNC Infratech Limited</t>
  </si>
  <si>
    <t>INE195J01029</t>
  </si>
  <si>
    <t>2015-05-26</t>
  </si>
  <si>
    <t>M&amp;M</t>
  </si>
  <si>
    <t>M&amp;MEQN</t>
  </si>
  <si>
    <t>https://nsearchives.nseindia.com/365d/M&amp;M-EQ.svg</t>
  </si>
  <si>
    <t>https://nsearchives.nseindia.com/30d/M&amp;M-EQ.svg</t>
  </si>
  <si>
    <t>https://nsearchives.nseindia.com/today/M&amp;MEQN.svg</t>
  </si>
  <si>
    <t>Mahindra &amp; Mahindra Limited</t>
  </si>
  <si>
    <t>INE101A01026</t>
  </si>
  <si>
    <t>1996-01-03</t>
  </si>
  <si>
    <t>SAPPHIRE</t>
  </si>
  <si>
    <t>SAPPHIREEQN</t>
  </si>
  <si>
    <t>https://nsearchives.nseindia.com/365d/SAPPHIRE-EQ.svg</t>
  </si>
  <si>
    <t>https://nsearchives.nseindia.com/30d/SAPPHIRE-EQ.svg</t>
  </si>
  <si>
    <t>https://nsearchives.nseindia.com/today/SAPPHIREEQN.svg</t>
  </si>
  <si>
    <t>Sapphire Foods India Limited</t>
  </si>
  <si>
    <t>Restaurants</t>
  </si>
  <si>
    <t>INE806T01020</t>
  </si>
  <si>
    <t>VBL</t>
  </si>
  <si>
    <t>VBLEQN</t>
  </si>
  <si>
    <t>https://nsearchives.nseindia.com/365d/VBL-EQ.svg</t>
  </si>
  <si>
    <t>https://nsearchives.nseindia.com/30d/VBL-EQ.svg</t>
  </si>
  <si>
    <t>https://nsearchives.nseindia.com/today/VBLEQN.svg</t>
  </si>
  <si>
    <t>Varun Beverages Limited</t>
  </si>
  <si>
    <t>Other Beverages</t>
  </si>
  <si>
    <t>INE200M01039</t>
  </si>
  <si>
    <t>2016-11-08</t>
  </si>
  <si>
    <t>NSLNISP</t>
  </si>
  <si>
    <t>NSLNISPEQN</t>
  </si>
  <si>
    <t>https://nsearchives.nseindia.com/365d/NSLNISP-EQ.svg</t>
  </si>
  <si>
    <t>https://nsearchives.nseindia.com/30d/NSLNISP-EQ.svg</t>
  </si>
  <si>
    <t>https://nsearchives.nseindia.com/today/NSLNISPEQN.svg</t>
  </si>
  <si>
    <t>NMDC Steel Limited</t>
  </si>
  <si>
    <t>INE0NNS01018</t>
  </si>
  <si>
    <t>2023-02-20</t>
  </si>
  <si>
    <t>ETERNAL</t>
  </si>
  <si>
    <t>ETERNALEQN</t>
  </si>
  <si>
    <t>https://nsearchives.nseindia.com/30d/ETERNAL-EQ.svg</t>
  </si>
  <si>
    <t>https://nsearchives.nseindia.com/today/ETERNALEQN.svg</t>
  </si>
  <si>
    <t>ETERNAL LIMITED</t>
  </si>
  <si>
    <t>INE758T01015</t>
  </si>
  <si>
    <t>2021-07-23</t>
  </si>
  <si>
    <t>LICHSGFIN</t>
  </si>
  <si>
    <t>LICHSGFINEQN</t>
  </si>
  <si>
    <t>https://nsearchives.nseindia.com/365d/LICHSGFIN-EQ.svg</t>
  </si>
  <si>
    <t>https://nsearchives.nseindia.com/30d/LICHSGFIN-EQ.svg</t>
  </si>
  <si>
    <t>https://nsearchives.nseindia.com/today/LICHSGFINEQN.svg</t>
  </si>
  <si>
    <t>LIC Housing Finance Limited</t>
  </si>
  <si>
    <t>INE115A01026</t>
  </si>
  <si>
    <t>1998-07-29</t>
  </si>
  <si>
    <t>PAISALO</t>
  </si>
  <si>
    <t>PAISALOEQN</t>
  </si>
  <si>
    <t>https://nsearchives.nseindia.com/365d/PAISALO-EQ.svg</t>
  </si>
  <si>
    <t>https://nsearchives.nseindia.com/30d/PAISALO-EQ.svg</t>
  </si>
  <si>
    <t>https://nsearchives.nseindia.com/today/PAISALOEQN.svg</t>
  </si>
  <si>
    <t>Paisalo Digital Limited</t>
  </si>
  <si>
    <t>INE420C01059</t>
  </si>
  <si>
    <t>2011-10-17</t>
  </si>
  <si>
    <t>TATASTEEL</t>
  </si>
  <si>
    <t>TATASTEELEQN</t>
  </si>
  <si>
    <t>https://nsearchives.nseindia.com/365d/TATASTEEL-EQ.svg</t>
  </si>
  <si>
    <t>https://nsearchives.nseindia.com/30d/TATASTEEL-EQ.svg</t>
  </si>
  <si>
    <t>https://nsearchives.nseindia.com/today/TATASTEELEQN.svg</t>
  </si>
  <si>
    <t>Tata Steel Limited</t>
  </si>
  <si>
    <t>INE081A01020</t>
  </si>
  <si>
    <t>1998-11-18</t>
  </si>
  <si>
    <t>SAMHI</t>
  </si>
  <si>
    <t>SAMHIEQN</t>
  </si>
  <si>
    <t>https://nsearchives.nseindia.com/365d/SAMHI-EQ.svg</t>
  </si>
  <si>
    <t>https://nsearchives.nseindia.com/30d/SAMHI-EQ.svg</t>
  </si>
  <si>
    <t>https://nsearchives.nseindia.com/today/SAMHIEQN.svg</t>
  </si>
  <si>
    <t>Samhi Hotels Limited</t>
  </si>
  <si>
    <t>Hotels &amp; Resorts</t>
  </si>
  <si>
    <t>INE08U801020</t>
  </si>
  <si>
    <t>2023-09-22</t>
  </si>
  <si>
    <t>HEMIPROP</t>
  </si>
  <si>
    <t>HEMIPROPEQN</t>
  </si>
  <si>
    <t>https://nsearchives.nseindia.com/365d/HEMIPROP-EQ.svg</t>
  </si>
  <si>
    <t>https://nsearchives.nseindia.com/30d/HEMIPROP-EQ.svg</t>
  </si>
  <si>
    <t>https://nsearchives.nseindia.com/today/HEMIPROPEQN.svg</t>
  </si>
  <si>
    <t>Hemisphere Properties India Limited</t>
  </si>
  <si>
    <t>Diversified Commercial Services</t>
  </si>
  <si>
    <t>INE0AJG01018</t>
  </si>
  <si>
    <t>2020-10-22</t>
  </si>
  <si>
    <t>GRAVITA</t>
  </si>
  <si>
    <t>GRAVITAEQN</t>
  </si>
  <si>
    <t>https://nsearchives.nseindia.com/365d/GRAVITA-EQ.svg</t>
  </si>
  <si>
    <t>https://nsearchives.nseindia.com/30d/GRAVITA-EQ.svg</t>
  </si>
  <si>
    <t>https://nsearchives.nseindia.com/today/GRAVITAEQN.svg</t>
  </si>
  <si>
    <t>Gravita India Limited</t>
  </si>
  <si>
    <t>INE024L01027</t>
  </si>
  <si>
    <t>2010-11-16</t>
  </si>
  <si>
    <t>BPCL</t>
  </si>
  <si>
    <t>BPCLEQN</t>
  </si>
  <si>
    <t>https://nsearchives.nseindia.com/365d/BPCL-EQ.svg</t>
  </si>
  <si>
    <t>https://nsearchives.nseindia.com/30d/BPCL-EQ.svg</t>
  </si>
  <si>
    <t>https://nsearchives.nseindia.com/today/BPCLEQN.svg</t>
  </si>
  <si>
    <t>Bharat Petroleum Corporation Limited</t>
  </si>
  <si>
    <t>Refineries &amp; Marketing</t>
  </si>
  <si>
    <t>INE029A01011</t>
  </si>
  <si>
    <t>1995-09-13</t>
  </si>
  <si>
    <t>NAUKRI</t>
  </si>
  <si>
    <t>NAUKRIEQN</t>
  </si>
  <si>
    <t>https://nsearchives.nseindia.com/365d/NAUKRI-EQ.svg</t>
  </si>
  <si>
    <t>https://nsearchives.nseindia.com/30d/NAUKRI-EQ.svg</t>
  </si>
  <si>
    <t>https://nsearchives.nseindia.com/today/NAUKRIEQN.svg</t>
  </si>
  <si>
    <t>Info Edge (India) Limited</t>
  </si>
  <si>
    <t>INE663F01032</t>
  </si>
  <si>
    <t>KEC</t>
  </si>
  <si>
    <t>KECEQN</t>
  </si>
  <si>
    <t>https://nsearchives.nseindia.com/365d/KEC-EQ.svg</t>
  </si>
  <si>
    <t>https://nsearchives.nseindia.com/30d/KEC-EQ.svg</t>
  </si>
  <si>
    <t>https://nsearchives.nseindia.com/today/KECEQN.svg</t>
  </si>
  <si>
    <t>KEC International Limited</t>
  </si>
  <si>
    <t>INE389H01022</t>
  </si>
  <si>
    <t>2006-03-10</t>
  </si>
  <si>
    <t>BHARATFORG</t>
  </si>
  <si>
    <t>BHARATFORGEQN</t>
  </si>
  <si>
    <t>https://nsearchives.nseindia.com/365d/BHARATFORG-EQ.svg</t>
  </si>
  <si>
    <t>https://nsearchives.nseindia.com/30d/BHARATFORG-EQ.svg</t>
  </si>
  <si>
    <t>https://nsearchives.nseindia.com/today/BHARATFORGEQN.svg</t>
  </si>
  <si>
    <t>Bharat Forge Limited</t>
  </si>
  <si>
    <t>INE465A01025</t>
  </si>
  <si>
    <t>2003-04-04</t>
  </si>
  <si>
    <t>UBL</t>
  </si>
  <si>
    <t>UBLEQN</t>
  </si>
  <si>
    <t>https://nsearchives.nseindia.com/365d/UBL-EQ.svg</t>
  </si>
  <si>
    <t>https://nsearchives.nseindia.com/30d/UBL-EQ.svg</t>
  </si>
  <si>
    <t>https://nsearchives.nseindia.com/today/UBLEQN.svg</t>
  </si>
  <si>
    <t>United Breweries Limited</t>
  </si>
  <si>
    <t>INE686F01025</t>
  </si>
  <si>
    <t>2008-07-28</t>
  </si>
  <si>
    <t>REDINGTON</t>
  </si>
  <si>
    <t>REDINGTONEQN</t>
  </si>
  <si>
    <t>https://nsearchives.nseindia.com/365d/REDINGTON-EQ.svg</t>
  </si>
  <si>
    <t>https://nsearchives.nseindia.com/30d/REDINGTON-EQ.svg</t>
  </si>
  <si>
    <t>https://nsearchives.nseindia.com/today/REDINGTONEQN.svg</t>
  </si>
  <si>
    <t>Redington Limited</t>
  </si>
  <si>
    <t>Trading &amp; Distributors</t>
  </si>
  <si>
    <t>INE891D01026</t>
  </si>
  <si>
    <t>2007-02-15</t>
  </si>
  <si>
    <t>NUVAMA</t>
  </si>
  <si>
    <t>NUVAMAEQN</t>
  </si>
  <si>
    <t>https://nsearchives.nseindia.com/365d/NUVAMA-EQ.svg</t>
  </si>
  <si>
    <t>https://nsearchives.nseindia.com/30d/NUVAMA-EQ.svg</t>
  </si>
  <si>
    <t>https://nsearchives.nseindia.com/today/NUVAMAEQN.svg</t>
  </si>
  <si>
    <t>Nuvama Wealth Management Limited</t>
  </si>
  <si>
    <t>INE531F01015</t>
  </si>
  <si>
    <t>2023-09-26</t>
  </si>
  <si>
    <t>HINDALCO</t>
  </si>
  <si>
    <t>HINDALCOEQN</t>
  </si>
  <si>
    <t>https://nsearchives.nseindia.com/365d/HINDALCO-EQ.svg</t>
  </si>
  <si>
    <t>https://nsearchives.nseindia.com/30d/HINDALCO-EQ.svg</t>
  </si>
  <si>
    <t>https://nsearchives.nseindia.com/today/HINDALCOEQN.svg</t>
  </si>
  <si>
    <t>Hindalco Industries Limited</t>
  </si>
  <si>
    <t>INE038A01020</t>
  </si>
  <si>
    <t>1997-01-08</t>
  </si>
  <si>
    <t>GHCL</t>
  </si>
  <si>
    <t>GHCLEQN</t>
  </si>
  <si>
    <t>https://nsearchives.nseindia.com/365d/GHCL-EQ.svg</t>
  </si>
  <si>
    <t>https://nsearchives.nseindia.com/30d/GHCL-EQ.svg</t>
  </si>
  <si>
    <t>https://nsearchives.nseindia.com/today/GHCLEQN.svg</t>
  </si>
  <si>
    <t>GHCL Limited</t>
  </si>
  <si>
    <t>Commodity Chemicals</t>
  </si>
  <si>
    <t>INE539A01019</t>
  </si>
  <si>
    <t>2003-07-31</t>
  </si>
  <si>
    <t>MASTEK</t>
  </si>
  <si>
    <t>MASTEKEQN</t>
  </si>
  <si>
    <t>https://nsearchives.nseindia.com/365d/MASTEK-EQ.svg</t>
  </si>
  <si>
    <t>https://nsearchives.nseindia.com/30d/MASTEK-EQ.svg</t>
  </si>
  <si>
    <t>https://nsearchives.nseindia.com/today/MASTEKEQN.svg</t>
  </si>
  <si>
    <t>Mastek Limited</t>
  </si>
  <si>
    <t>Computers - Software &amp; Consulting</t>
  </si>
  <si>
    <t>INE759A01021</t>
  </si>
  <si>
    <t>1995-05-10</t>
  </si>
  <si>
    <t>APOLLOTYRE</t>
  </si>
  <si>
    <t>APOLLOTYREEQN</t>
  </si>
  <si>
    <t>https://nsearchives.nseindia.com/365d/APOLLOTYRE-EQ.svg</t>
  </si>
  <si>
    <t>https://nsearchives.nseindia.com/30d/APOLLOTYRE-EQ.svg</t>
  </si>
  <si>
    <t>https://nsearchives.nseindia.com/today/APOLLOTYREEQN.svg</t>
  </si>
  <si>
    <t>Apollo Tyres Limited</t>
  </si>
  <si>
    <t>INE438A01022</t>
  </si>
  <si>
    <t>1995-05-31</t>
  </si>
  <si>
    <t>JSFB</t>
  </si>
  <si>
    <t>JSFBEQN</t>
  </si>
  <si>
    <t>https://nsearchives.nseindia.com/365d/JSFB-EQ.svg</t>
  </si>
  <si>
    <t>https://nsearchives.nseindia.com/30d/JSFB-EQ.svg</t>
  </si>
  <si>
    <t>https://nsearchives.nseindia.com/today/JSFBEQN.svg</t>
  </si>
  <si>
    <t>Jana Small Finance Bank Limited</t>
  </si>
  <si>
    <t>INE953L01027</t>
  </si>
  <si>
    <t>2024-02-14</t>
  </si>
  <si>
    <t>VOLTAS</t>
  </si>
  <si>
    <t>VOLTASEQN</t>
  </si>
  <si>
    <t>https://nsearchives.nseindia.com/365d/VOLTAS-EQ.svg</t>
  </si>
  <si>
    <t>https://nsearchives.nseindia.com/30d/VOLTAS-EQ.svg</t>
  </si>
  <si>
    <t>https://nsearchives.nseindia.com/today/VOLTASEQN.svg</t>
  </si>
  <si>
    <t>Voltas Limited</t>
  </si>
  <si>
    <t>Household Appliances</t>
  </si>
  <si>
    <t>INE226A01021</t>
  </si>
  <si>
    <t>1995-04-12</t>
  </si>
  <si>
    <t>UNOMINDA</t>
  </si>
  <si>
    <t>UNOMINDAEQN</t>
  </si>
  <si>
    <t>https://nsearchives.nseindia.com/365d/UNOMINDA-EQ.svg</t>
  </si>
  <si>
    <t>https://nsearchives.nseindia.com/30d/UNOMINDA-EQ.svg</t>
  </si>
  <si>
    <t>https://nsearchives.nseindia.com/today/UNOMINDAEQN.svg</t>
  </si>
  <si>
    <t>UNO Minda Limited</t>
  </si>
  <si>
    <t>INE405E01023</t>
  </si>
  <si>
    <t>2007-02-02</t>
  </si>
  <si>
    <t>GMRAIRPORT</t>
  </si>
  <si>
    <t>GMRAIRPORTEQN</t>
  </si>
  <si>
    <t>https://nsearchives.nseindia.com/30d/GMRAIRPORT-EQ.svg</t>
  </si>
  <si>
    <t>https://nsearchives.nseindia.com/today/GMRAIRPORTEQN.svg</t>
  </si>
  <si>
    <t>GMR AIRPORTS LIMITED</t>
  </si>
  <si>
    <t>Airport &amp; Airport services</t>
  </si>
  <si>
    <t>INE776C01039</t>
  </si>
  <si>
    <t>2006-08-21</t>
  </si>
  <si>
    <t>SPARC</t>
  </si>
  <si>
    <t>SPARCEQN</t>
  </si>
  <si>
    <t>https://nsearchives.nseindia.com/365d/SPARC-EQ.svg</t>
  </si>
  <si>
    <t>https://nsearchives.nseindia.com/30d/SPARC-EQ.svg</t>
  </si>
  <si>
    <t>https://nsearchives.nseindia.com/today/SPARCEQN.svg</t>
  </si>
  <si>
    <t>Sun Pharma Advanced Research Company Limited</t>
  </si>
  <si>
    <t>INE232I01014</t>
  </si>
  <si>
    <t>2007-07-18</t>
  </si>
  <si>
    <t>DBREALTY</t>
  </si>
  <si>
    <t>DBREALTYEQN</t>
  </si>
  <si>
    <t>https://nsearchives.nseindia.com/365d/DBREALTY-EQ.svg</t>
  </si>
  <si>
    <t>https://nsearchives.nseindia.com/30d/DBREALTY-EQ.svg</t>
  </si>
  <si>
    <t>https://nsearchives.nseindia.com/today/DBREALTYEQN.svg</t>
  </si>
  <si>
    <t>Valor Estate Limited</t>
  </si>
  <si>
    <t>INE879I01012</t>
  </si>
  <si>
    <t>2010-02-24</t>
  </si>
  <si>
    <t>CRAFTSMAN</t>
  </si>
  <si>
    <t>CRAFTSMANEQN</t>
  </si>
  <si>
    <t>https://nsearchives.nseindia.com/365d/CRAFTSMAN-EQ.svg</t>
  </si>
  <si>
    <t>https://nsearchives.nseindia.com/30d/CRAFTSMAN-EQ.svg</t>
  </si>
  <si>
    <t>https://nsearchives.nseindia.com/today/CRAFTSMANEQN.svg</t>
  </si>
  <si>
    <t>Craftsman Automation Limited</t>
  </si>
  <si>
    <t>INE00LO01017</t>
  </si>
  <si>
    <t>2021-03-25</t>
  </si>
  <si>
    <t>POLICYBZR</t>
  </si>
  <si>
    <t>POLICYBZREQN</t>
  </si>
  <si>
    <t>https://nsearchives.nseindia.com/365d/POLICYBZR-EQ.svg</t>
  </si>
  <si>
    <t>https://nsearchives.nseindia.com/30d/POLICYBZR-EQ.svg</t>
  </si>
  <si>
    <t>https://nsearchives.nseindia.com/today/POLICYBZREQN.svg</t>
  </si>
  <si>
    <t>PB Fintech Limited</t>
  </si>
  <si>
    <t>INE417T01026</t>
  </si>
  <si>
    <t>2021-11-15</t>
  </si>
  <si>
    <t>EMBDL</t>
  </si>
  <si>
    <t>EMBDLEQN</t>
  </si>
  <si>
    <t>https://nsearchives.nseindia.com/30d/EMBDL-EQ.svg</t>
  </si>
  <si>
    <t>https://nsearchives.nseindia.com/today/EMBDLEQN.svg</t>
  </si>
  <si>
    <t>Embassy Developments Limited</t>
  </si>
  <si>
    <t>INE069I01010</t>
  </si>
  <si>
    <t>2007-03-23</t>
  </si>
  <si>
    <t>TRENT</t>
  </si>
  <si>
    <t>TRENTEQN</t>
  </si>
  <si>
    <t>https://nsearchives.nseindia.com/365d/TRENT-EQ.svg</t>
  </si>
  <si>
    <t>https://nsearchives.nseindia.com/30d/TRENT-EQ.svg</t>
  </si>
  <si>
    <t>https://nsearchives.nseindia.com/today/TRENTEQN.svg</t>
  </si>
  <si>
    <t>Trent Limited</t>
  </si>
  <si>
    <t>Speciality Retail</t>
  </si>
  <si>
    <t>INE849A01020</t>
  </si>
  <si>
    <t>2004-06-07</t>
  </si>
  <si>
    <t>IDEA</t>
  </si>
  <si>
    <t>IDEAEQN</t>
  </si>
  <si>
    <t>https://nsearchives.nseindia.com/365d/IDEA-EQ.svg</t>
  </si>
  <si>
    <t>https://nsearchives.nseindia.com/30d/IDEA-EQ.svg</t>
  </si>
  <si>
    <t>https://nsearchives.nseindia.com/today/IDEAEQN.svg</t>
  </si>
  <si>
    <t>Vodafone Idea Limited</t>
  </si>
  <si>
    <t>Telecom - Cellular &amp; Fixed line services</t>
  </si>
  <si>
    <t>INE669E01016</t>
  </si>
  <si>
    <t>2007-03-09</t>
  </si>
  <si>
    <t>EICHERMOT</t>
  </si>
  <si>
    <t>EICHERMOTEQN</t>
  </si>
  <si>
    <t>https://nsearchives.nseindia.com/365d/EICHERMOT-EQ.svg</t>
  </si>
  <si>
    <t>https://nsearchives.nseindia.com/30d/EICHERMOT-EQ.svg</t>
  </si>
  <si>
    <t>https://nsearchives.nseindia.com/today/EICHERMOTEQN.svg</t>
  </si>
  <si>
    <t>Eicher Motors Limited</t>
  </si>
  <si>
    <t>INE066A01021</t>
  </si>
  <si>
    <t>2004-09-07</t>
  </si>
  <si>
    <t>MSUMI</t>
  </si>
  <si>
    <t>MSUMIEQN</t>
  </si>
  <si>
    <t>https://nsearchives.nseindia.com/365d/MSUMI-EQ.svg</t>
  </si>
  <si>
    <t>https://nsearchives.nseindia.com/30d/MSUMI-EQ.svg</t>
  </si>
  <si>
    <t>https://nsearchives.nseindia.com/today/MSUMIEQN.svg</t>
  </si>
  <si>
    <t>Motherson Sumi Wiring India Limited</t>
  </si>
  <si>
    <t>INE0FS801015</t>
  </si>
  <si>
    <t>2022-03-28</t>
  </si>
  <si>
    <t>SBFC</t>
  </si>
  <si>
    <t>SBFCEQN</t>
  </si>
  <si>
    <t>https://nsearchives.nseindia.com/365d/SBFC-EQ.svg</t>
  </si>
  <si>
    <t>https://nsearchives.nseindia.com/30d/SBFC-EQ.svg</t>
  </si>
  <si>
    <t>https://nsearchives.nseindia.com/today/SBFCEQN.svg</t>
  </si>
  <si>
    <t>SBFC Finance Limited</t>
  </si>
  <si>
    <t>INE423Y01016</t>
  </si>
  <si>
    <t>2023-08-16</t>
  </si>
  <si>
    <t>NIACL</t>
  </si>
  <si>
    <t>NIACLEQN</t>
  </si>
  <si>
    <t>https://nsearchives.nseindia.com/365d/NIACL-EQ.svg</t>
  </si>
  <si>
    <t>https://nsearchives.nseindia.com/30d/NIACL-EQ.svg</t>
  </si>
  <si>
    <t>https://nsearchives.nseindia.com/today/NIACLEQN.svg</t>
  </si>
  <si>
    <t>The New India Assurance Company Limited</t>
  </si>
  <si>
    <t>INE470Y01017</t>
  </si>
  <si>
    <t>2017-11-13</t>
  </si>
  <si>
    <t>KALYANKJIL</t>
  </si>
  <si>
    <t>KALYANKJILEQN</t>
  </si>
  <si>
    <t>https://nsearchives.nseindia.com/365d/KALYANKJIL-EQ.svg</t>
  </si>
  <si>
    <t>https://nsearchives.nseindia.com/30d/KALYANKJIL-EQ.svg</t>
  </si>
  <si>
    <t>https://nsearchives.nseindia.com/today/KALYANKJILEQN.svg</t>
  </si>
  <si>
    <t>Kalyan Jewellers India Limited</t>
  </si>
  <si>
    <t>Gems Jewellery And Watches</t>
  </si>
  <si>
    <t>INE303R01014</t>
  </si>
  <si>
    <t>2021-03-26</t>
  </si>
  <si>
    <t>KTKBANK</t>
  </si>
  <si>
    <t>KTKBANKEQN</t>
  </si>
  <si>
    <t>https://nsearchives.nseindia.com/365d/KTKBANK-EQ.svg</t>
  </si>
  <si>
    <t>https://nsearchives.nseindia.com/30d/KTKBANK-EQ.svg</t>
  </si>
  <si>
    <t>https://nsearchives.nseindia.com/today/KTKBANKEQN.svg</t>
  </si>
  <si>
    <t>The Karnataka Bank Limited</t>
  </si>
  <si>
    <t>INE614B01018</t>
  </si>
  <si>
    <t>SHILPAMED</t>
  </si>
  <si>
    <t>SHILPAMEDEQN</t>
  </si>
  <si>
    <t>https://nsearchives.nseindia.com/365d/SHILPAMED-EQ.svg</t>
  </si>
  <si>
    <t>https://nsearchives.nseindia.com/30d/SHILPAMED-EQ.svg</t>
  </si>
  <si>
    <t>https://nsearchives.nseindia.com/today/SHILPAMEDEQN.svg</t>
  </si>
  <si>
    <t>Shilpa Medicare Limited</t>
  </si>
  <si>
    <t>INE790G01031</t>
  </si>
  <si>
    <t>2009-12-03</t>
  </si>
  <si>
    <t>BANKBARODA</t>
  </si>
  <si>
    <t>BANKBARODAEQN</t>
  </si>
  <si>
    <t>https://nsearchives.nseindia.com/365d/BANKBARODA-EQ.svg</t>
  </si>
  <si>
    <t>https://nsearchives.nseindia.com/30d/BANKBARODA-EQ.svg</t>
  </si>
  <si>
    <t>https://nsearchives.nseindia.com/today/BANKBARODAEQN.svg</t>
  </si>
  <si>
    <t>Bank of Baroda</t>
  </si>
  <si>
    <t>Public Sector Bank</t>
  </si>
  <si>
    <t>INE028A01039</t>
  </si>
  <si>
    <t>1997-02-19</t>
  </si>
  <si>
    <t>HUDCO</t>
  </si>
  <si>
    <t>HUDCOEQN</t>
  </si>
  <si>
    <t>https://nsearchives.nseindia.com/365d/HUDCO-EQ.svg</t>
  </si>
  <si>
    <t>https://nsearchives.nseindia.com/30d/HUDCO-EQ.svg</t>
  </si>
  <si>
    <t>https://nsearchives.nseindia.com/today/HUDCOEQN.svg</t>
  </si>
  <si>
    <t>Housing &amp; Urban Development Corporation Limited</t>
  </si>
  <si>
    <t>INE031A01017</t>
  </si>
  <si>
    <t>2017-05-19</t>
  </si>
  <si>
    <t>CUB</t>
  </si>
  <si>
    <t>CUBEQN</t>
  </si>
  <si>
    <t>https://nsearchives.nseindia.com/365d/CUB-EQ.svg</t>
  </si>
  <si>
    <t>https://nsearchives.nseindia.com/30d/CUB-EQ.svg</t>
  </si>
  <si>
    <t>https://nsearchives.nseindia.com/today/CUBEQN.svg</t>
  </si>
  <si>
    <t>City Union Bank Limited</t>
  </si>
  <si>
    <t>INE491A01021</t>
  </si>
  <si>
    <t>1998-08-25</t>
  </si>
  <si>
    <t>VEDL</t>
  </si>
  <si>
    <t>VEDLEQN</t>
  </si>
  <si>
    <t>https://nsearchives.nseindia.com/365d/VEDL-EQ.svg</t>
  </si>
  <si>
    <t>https://nsearchives.nseindia.com/30d/VEDL-EQ.svg</t>
  </si>
  <si>
    <t>https://nsearchives.nseindia.com/today/VEDLEQN.svg</t>
  </si>
  <si>
    <t>Vedanta Limited</t>
  </si>
  <si>
    <t>Diversified Metals</t>
  </si>
  <si>
    <t>INE205A01025</t>
  </si>
  <si>
    <t>1998-05-13</t>
  </si>
  <si>
    <t>KAYNES</t>
  </si>
  <si>
    <t>KAYNESEQN</t>
  </si>
  <si>
    <t>https://nsearchives.nseindia.com/365d/KAYNES-EQ.svg</t>
  </si>
  <si>
    <t>https://nsearchives.nseindia.com/30d/KAYNES-EQ.svg</t>
  </si>
  <si>
    <t>https://nsearchives.nseindia.com/today/KAYNESEQN.svg</t>
  </si>
  <si>
    <t>Kaynes Technology India Limited</t>
  </si>
  <si>
    <t>INE918Z01012</t>
  </si>
  <si>
    <t>2022-11-22</t>
  </si>
  <si>
    <t>TITAN</t>
  </si>
  <si>
    <t>TITANEQN</t>
  </si>
  <si>
    <t>https://nsearchives.nseindia.com/365d/TITAN-EQ.svg</t>
  </si>
  <si>
    <t>https://nsearchives.nseindia.com/30d/TITAN-EQ.svg</t>
  </si>
  <si>
    <t>https://nsearchives.nseindia.com/today/TITANEQN.svg</t>
  </si>
  <si>
    <t>Titan Company Limited</t>
  </si>
  <si>
    <t>INE280A01028</t>
  </si>
  <si>
    <t>2004-09-24</t>
  </si>
  <si>
    <t>SUPRAJIT</t>
  </si>
  <si>
    <t>SUPRAJITEQN</t>
  </si>
  <si>
    <t>https://nsearchives.nseindia.com/365d/SUPRAJIT-EQ.svg</t>
  </si>
  <si>
    <t>https://nsearchives.nseindia.com/30d/SUPRAJIT-EQ.svg</t>
  </si>
  <si>
    <t>https://nsearchives.nseindia.com/today/SUPRAJITEQN.svg</t>
  </si>
  <si>
    <t>Suprajit Engineering Limited</t>
  </si>
  <si>
    <t>INE399C01030</t>
  </si>
  <si>
    <t>2005-02-18</t>
  </si>
  <si>
    <t>ARVIND</t>
  </si>
  <si>
    <t>ARVINDEQN</t>
  </si>
  <si>
    <t>https://nsearchives.nseindia.com/365d/ARVIND-EQ.svg</t>
  </si>
  <si>
    <t>https://nsearchives.nseindia.com/30d/ARVIND-EQ.svg</t>
  </si>
  <si>
    <t>https://nsearchives.nseindia.com/today/ARVINDEQN.svg</t>
  </si>
  <si>
    <t>Arvind Limited</t>
  </si>
  <si>
    <t>Garments &amp; Apparels</t>
  </si>
  <si>
    <t>INE034A01011</t>
  </si>
  <si>
    <t>HINDPETRO</t>
  </si>
  <si>
    <t>HINDPETROEQN</t>
  </si>
  <si>
    <t>https://nsearchives.nseindia.com/365d/HINDPETRO-EQ.svg</t>
  </si>
  <si>
    <t>https://nsearchives.nseindia.com/30d/HINDPETRO-EQ.svg</t>
  </si>
  <si>
    <t>https://nsearchives.nseindia.com/today/HINDPETROEQN.svg</t>
  </si>
  <si>
    <t>Hindustan Petroleum Corporation Limited</t>
  </si>
  <si>
    <t>INE094A01015</t>
  </si>
  <si>
    <t>1998-06-17</t>
  </si>
  <si>
    <t>NHPC</t>
  </si>
  <si>
    <t>NHPCEQN</t>
  </si>
  <si>
    <t>https://nsearchives.nseindia.com/365d/NHPC-EQ.svg</t>
  </si>
  <si>
    <t>https://nsearchives.nseindia.com/30d/NHPC-EQ.svg</t>
  </si>
  <si>
    <t>https://nsearchives.nseindia.com/today/NHPCEQN.svg</t>
  </si>
  <si>
    <t>NHPC Limited</t>
  </si>
  <si>
    <t>INE848E01016</t>
  </si>
  <si>
    <t>2009-09-01</t>
  </si>
  <si>
    <t>IEX</t>
  </si>
  <si>
    <t>IEXEQN</t>
  </si>
  <si>
    <t>https://nsearchives.nseindia.com/365d/IEX-EQ.svg</t>
  </si>
  <si>
    <t>https://nsearchives.nseindia.com/30d/IEX-EQ.svg</t>
  </si>
  <si>
    <t>https://nsearchives.nseindia.com/today/IEXEQN.svg</t>
  </si>
  <si>
    <t>Indian Energy Exchange Limited</t>
  </si>
  <si>
    <t>INE022Q01020</t>
  </si>
  <si>
    <t>2017-10-23</t>
  </si>
  <si>
    <t>TEJASNET</t>
  </si>
  <si>
    <t>TEJASNETEQN</t>
  </si>
  <si>
    <t>https://nsearchives.nseindia.com/365d/TEJASNET-EQ.svg</t>
  </si>
  <si>
    <t>https://nsearchives.nseindia.com/30d/TEJASNET-EQ.svg</t>
  </si>
  <si>
    <t>https://nsearchives.nseindia.com/today/TEJASNETEQN.svg</t>
  </si>
  <si>
    <t>Tejas Networks Limited</t>
  </si>
  <si>
    <t>Telecom - Equipment &amp; Accessories</t>
  </si>
  <si>
    <t>INE010J01012</t>
  </si>
  <si>
    <t>2017-06-27</t>
  </si>
  <si>
    <t>MGL</t>
  </si>
  <si>
    <t>MGLEQN</t>
  </si>
  <si>
    <t>https://nsearchives.nseindia.com/365d/MGL-EQ.svg</t>
  </si>
  <si>
    <t>https://nsearchives.nseindia.com/30d/MGL-EQ.svg</t>
  </si>
  <si>
    <t>https://nsearchives.nseindia.com/today/MGLEQN.svg</t>
  </si>
  <si>
    <t>Mahanagar Gas Limited</t>
  </si>
  <si>
    <t>LPG/CNG/PNG/LNG Supplier</t>
  </si>
  <si>
    <t>INE002S01010</t>
  </si>
  <si>
    <t>2016-07-01</t>
  </si>
  <si>
    <t>CREDITACC</t>
  </si>
  <si>
    <t>CREDITACCEQN</t>
  </si>
  <si>
    <t>https://nsearchives.nseindia.com/365d/CREDITACC-EQ.svg</t>
  </si>
  <si>
    <t>https://nsearchives.nseindia.com/30d/CREDITACC-EQ.svg</t>
  </si>
  <si>
    <t>https://nsearchives.nseindia.com/today/CREDITACCEQN.svg</t>
  </si>
  <si>
    <t>CREDITACCESS GRAMEEN LIMITED</t>
  </si>
  <si>
    <t>Microfinance Institutions</t>
  </si>
  <si>
    <t>INE741K01010</t>
  </si>
  <si>
    <t>2018-08-23</t>
  </si>
  <si>
    <t>HONASA</t>
  </si>
  <si>
    <t>HONASAEQN</t>
  </si>
  <si>
    <t>https://nsearchives.nseindia.com/365d/HONASA-EQ.svg</t>
  </si>
  <si>
    <t>https://nsearchives.nseindia.com/30d/HONASA-EQ.svg</t>
  </si>
  <si>
    <t>https://nsearchives.nseindia.com/today/HONASAEQN.svg</t>
  </si>
  <si>
    <t>Honasa Consumer Limited</t>
  </si>
  <si>
    <t>Personal Care</t>
  </si>
  <si>
    <t>INE0J5401028</t>
  </si>
  <si>
    <t>2023-11-07</t>
  </si>
  <si>
    <t>KOTAKBANK</t>
  </si>
  <si>
    <t>KOTAKBANKEQN</t>
  </si>
  <si>
    <t>https://nsearchives.nseindia.com/365d/KOTAKBANK-EQ.svg</t>
  </si>
  <si>
    <t>https://nsearchives.nseindia.com/30d/KOTAKBANK-EQ.svg</t>
  </si>
  <si>
    <t>https://nsearchives.nseindia.com/today/KOTAKBANKEQN.svg</t>
  </si>
  <si>
    <t>Kotak Mahindra Bank Limited</t>
  </si>
  <si>
    <t>INE237A01028</t>
  </si>
  <si>
    <t>1995-12-20</t>
  </si>
  <si>
    <t>NESCO</t>
  </si>
  <si>
    <t>NESCOEQN</t>
  </si>
  <si>
    <t>https://nsearchives.nseindia.com/365d/NESCO-EQ.svg</t>
  </si>
  <si>
    <t>https://nsearchives.nseindia.com/30d/NESCO-EQ.svg</t>
  </si>
  <si>
    <t>https://nsearchives.nseindia.com/today/NESCOEQN.svg</t>
  </si>
  <si>
    <t>Nesco Limited</t>
  </si>
  <si>
    <t>INE317F01035</t>
  </si>
  <si>
    <t>2008-04-08</t>
  </si>
  <si>
    <t>JSWHL</t>
  </si>
  <si>
    <t>JSWHLBEN</t>
  </si>
  <si>
    <t>https://nsearchives.nseindia.com/30d/JSWHL-BE.svg</t>
  </si>
  <si>
    <t>https://nsearchives.nseindia.com/today/JSWHLBEN.svg</t>
  </si>
  <si>
    <t>BE</t>
  </si>
  <si>
    <t>JSW Holdings Limited</t>
  </si>
  <si>
    <t>INE824G01012</t>
  </si>
  <si>
    <t>2005-06-21</t>
  </si>
  <si>
    <t>KRBL</t>
  </si>
  <si>
    <t>KRBLEQN</t>
  </si>
  <si>
    <t>https://nsearchives.nseindia.com/365d/KRBL-EQ.svg</t>
  </si>
  <si>
    <t>https://nsearchives.nseindia.com/30d/KRBL-EQ.svg</t>
  </si>
  <si>
    <t>https://nsearchives.nseindia.com/today/KRBLEQN.svg</t>
  </si>
  <si>
    <t>KRBL Limited</t>
  </si>
  <si>
    <t>INE001B01026</t>
  </si>
  <si>
    <t>2002-01-21</t>
  </si>
  <si>
    <t>GREENPANEL</t>
  </si>
  <si>
    <t>GREENPANELEQN</t>
  </si>
  <si>
    <t>https://nsearchives.nseindia.com/365d/GREENPANEL-EQ.svg</t>
  </si>
  <si>
    <t>https://nsearchives.nseindia.com/30d/GREENPANEL-EQ.svg</t>
  </si>
  <si>
    <t>https://nsearchives.nseindia.com/today/GREENPANELEQN.svg</t>
  </si>
  <si>
    <t>Greenpanel Industries Limited</t>
  </si>
  <si>
    <t>Plywood Boards/ Laminates</t>
  </si>
  <si>
    <t>INE08ZM01014</t>
  </si>
  <si>
    <t>2019-10-23</t>
  </si>
  <si>
    <t>APLLTD</t>
  </si>
  <si>
    <t>APLLTDEQN</t>
  </si>
  <si>
    <t>https://nsearchives.nseindia.com/365d/APLLTD-EQ.svg</t>
  </si>
  <si>
    <t>https://nsearchives.nseindia.com/30d/APLLTD-EQ.svg</t>
  </si>
  <si>
    <t>https://nsearchives.nseindia.com/today/APLLTDEQN.svg</t>
  </si>
  <si>
    <t>Alembic Pharmaceuticals Limited</t>
  </si>
  <si>
    <t>INE901L01018</t>
  </si>
  <si>
    <t>2011-09-20</t>
  </si>
  <si>
    <t>ASHOKA</t>
  </si>
  <si>
    <t>ASHOKAEQN</t>
  </si>
  <si>
    <t>https://nsearchives.nseindia.com/365d/ASHOKA-EQ.svg</t>
  </si>
  <si>
    <t>https://nsearchives.nseindia.com/30d/ASHOKA-EQ.svg</t>
  </si>
  <si>
    <t>https://nsearchives.nseindia.com/today/ASHOKAEQN.svg</t>
  </si>
  <si>
    <t>Ashoka Buildcon Limited</t>
  </si>
  <si>
    <t>INE442H01029</t>
  </si>
  <si>
    <t>2010-10-14</t>
  </si>
  <si>
    <t>HDFCBANK</t>
  </si>
  <si>
    <t>HDFCBANKEQN</t>
  </si>
  <si>
    <t>https://nsearchives.nseindia.com/365d/HDFCBANK-EQ.svg</t>
  </si>
  <si>
    <t>https://nsearchives.nseindia.com/30d/HDFCBANK-EQ.svg</t>
  </si>
  <si>
    <t>https://nsearchives.nseindia.com/today/HDFCBANKEQN.svg</t>
  </si>
  <si>
    <t>HDFC Bank Limited</t>
  </si>
  <si>
    <t>INE040A01034</t>
  </si>
  <si>
    <t>1995-11-08</t>
  </si>
  <si>
    <t>PATANJALI</t>
  </si>
  <si>
    <t>PATANJALIEQN</t>
  </si>
  <si>
    <t>https://nsearchives.nseindia.com/365d/PATANJALI-EQ.svg</t>
  </si>
  <si>
    <t>https://nsearchives.nseindia.com/30d/PATANJALI-EQ.svg</t>
  </si>
  <si>
    <t>https://nsearchives.nseindia.com/today/PATANJALIEQN.svg</t>
  </si>
  <si>
    <t>Patanjali Foods Limited</t>
  </si>
  <si>
    <t>Edible Oil</t>
  </si>
  <si>
    <t>INE619A01035</t>
  </si>
  <si>
    <t>2020-01-24</t>
  </si>
  <si>
    <t>TATAPOWER</t>
  </si>
  <si>
    <t>TATAPOWEREQN</t>
  </si>
  <si>
    <t>https://nsearchives.nseindia.com/365d/TATAPOWER-EQ.svg</t>
  </si>
  <si>
    <t>https://nsearchives.nseindia.com/30d/TATAPOWER-EQ.svg</t>
  </si>
  <si>
    <t>https://nsearchives.nseindia.com/today/TATAPOWEREQN.svg</t>
  </si>
  <si>
    <t>Tata Power Company Limited</t>
  </si>
  <si>
    <t>Integrated Power Utilities</t>
  </si>
  <si>
    <t>INE245A01021</t>
  </si>
  <si>
    <t>1996-04-03</t>
  </si>
  <si>
    <t>CELLO</t>
  </si>
  <si>
    <t>CELLOEQN</t>
  </si>
  <si>
    <t>https://nsearchives.nseindia.com/365d/CELLO-EQ.svg</t>
  </si>
  <si>
    <t>https://nsearchives.nseindia.com/30d/CELLO-EQ.svg</t>
  </si>
  <si>
    <t>https://nsearchives.nseindia.com/today/CELLOEQN.svg</t>
  </si>
  <si>
    <t>Cello World Limited</t>
  </si>
  <si>
    <t>Houseware</t>
  </si>
  <si>
    <t>INE0LMW01024</t>
  </si>
  <si>
    <t>2023-11-06</t>
  </si>
  <si>
    <t>ADANIENSOL</t>
  </si>
  <si>
    <t>ADANIENSOLEQN</t>
  </si>
  <si>
    <t>https://nsearchives.nseindia.com/365d/ADANIENSOL-EQ.svg</t>
  </si>
  <si>
    <t>https://nsearchives.nseindia.com/30d/ADANIENSOL-EQ.svg</t>
  </si>
  <si>
    <t>https://nsearchives.nseindia.com/today/ADANIENSOLEQN.svg</t>
  </si>
  <si>
    <t>Adani Energy Solutions Limited</t>
  </si>
  <si>
    <t>Power Distribution</t>
  </si>
  <si>
    <t>INE931S01010</t>
  </si>
  <si>
    <t>2015-07-31</t>
  </si>
  <si>
    <t>BRIGADE</t>
  </si>
  <si>
    <t>BRIGADEEQN</t>
  </si>
  <si>
    <t>https://nsearchives.nseindia.com/365d/BRIGADE-EQ.svg</t>
  </si>
  <si>
    <t>https://nsearchives.nseindia.com/30d/BRIGADE-EQ.svg</t>
  </si>
  <si>
    <t>https://nsearchives.nseindia.com/today/BRIGADEEQN.svg</t>
  </si>
  <si>
    <t>Brigade Enterprises Limited</t>
  </si>
  <si>
    <t>INE791I01019</t>
  </si>
  <si>
    <t>2007-12-31</t>
  </si>
  <si>
    <t>ALKYLAMINE</t>
  </si>
  <si>
    <t>ALKYLAMINEEQN</t>
  </si>
  <si>
    <t>https://nsearchives.nseindia.com/365d/ALKYLAMINE-EQ.svg</t>
  </si>
  <si>
    <t>https://nsearchives.nseindia.com/30d/ALKYLAMINE-EQ.svg</t>
  </si>
  <si>
    <t>https://nsearchives.nseindia.com/today/ALKYLAMINEEQN.svg</t>
  </si>
  <si>
    <t>Alkyl Amines Chemicals Limited</t>
  </si>
  <si>
    <t>INE150B01039</t>
  </si>
  <si>
    <t>2007-11-26</t>
  </si>
  <si>
    <t>INDUSTOWER</t>
  </si>
  <si>
    <t>INDUSTOWEREQN</t>
  </si>
  <si>
    <t>https://nsearchives.nseindia.com/365d/INDUSTOWER-EQ.svg</t>
  </si>
  <si>
    <t>https://nsearchives.nseindia.com/30d/INDUSTOWER-EQ.svg</t>
  </si>
  <si>
    <t>https://nsearchives.nseindia.com/today/INDUSTOWEREQN.svg</t>
  </si>
  <si>
    <t>Indus Towers Limited</t>
  </si>
  <si>
    <t>INE121J01017</t>
  </si>
  <si>
    <t>2012-12-28</t>
  </si>
  <si>
    <t>ADANIGREEN</t>
  </si>
  <si>
    <t>ADANIGREENEQN</t>
  </si>
  <si>
    <t>https://nsearchives.nseindia.com/365d/ADANIGREEN-EQ.svg</t>
  </si>
  <si>
    <t>https://nsearchives.nseindia.com/30d/ADANIGREEN-EQ.svg</t>
  </si>
  <si>
    <t>https://nsearchives.nseindia.com/today/ADANIGREENEQN.svg</t>
  </si>
  <si>
    <t>Adani Green Energy Limited</t>
  </si>
  <si>
    <t>INE364U01010</t>
  </si>
  <si>
    <t>2018-06-18</t>
  </si>
  <si>
    <t>SUNDARMFIN</t>
  </si>
  <si>
    <t>SUNDARMFINEQN</t>
  </si>
  <si>
    <t>https://nsearchives.nseindia.com/365d/SUNDARMFIN-EQ.svg</t>
  </si>
  <si>
    <t>https://nsearchives.nseindia.com/30d/SUNDARMFIN-EQ.svg</t>
  </si>
  <si>
    <t>https://nsearchives.nseindia.com/today/SUNDARMFINEQN.svg</t>
  </si>
  <si>
    <t>Sundaram Finance Limited</t>
  </si>
  <si>
    <t>INE660A01013</t>
  </si>
  <si>
    <t>1998-01-07</t>
  </si>
  <si>
    <t>BORORENEW</t>
  </si>
  <si>
    <t>BORORENEWEQN</t>
  </si>
  <si>
    <t>https://nsearchives.nseindia.com/365d/BORORENEW-EQ.svg</t>
  </si>
  <si>
    <t>https://nsearchives.nseindia.com/30d/BORORENEW-EQ.svg</t>
  </si>
  <si>
    <t>https://nsearchives.nseindia.com/today/BORORENEWEQN.svg</t>
  </si>
  <si>
    <t>BOROSIL RENEWABLES LIMITED</t>
  </si>
  <si>
    <t>Glass - Industrial</t>
  </si>
  <si>
    <t>INE666D01022</t>
  </si>
  <si>
    <t>2018-05-25</t>
  </si>
  <si>
    <t>AWFIS</t>
  </si>
  <si>
    <t>AWFISEQN</t>
  </si>
  <si>
    <t>https://nsearchives.nseindia.com/365d/AWFIS-EQ.svg</t>
  </si>
  <si>
    <t>https://nsearchives.nseindia.com/30d/AWFIS-EQ.svg</t>
  </si>
  <si>
    <t>https://nsearchives.nseindia.com/today/AWFISEQN.svg</t>
  </si>
  <si>
    <t>Awfis Space Solutions Limited</t>
  </si>
  <si>
    <t>INE108V01019</t>
  </si>
  <si>
    <t>2024-05-30</t>
  </si>
  <si>
    <t>WHIRLPOOL</t>
  </si>
  <si>
    <t>WHIRLPOOLEQN</t>
  </si>
  <si>
    <t>https://nsearchives.nseindia.com/365d/WHIRLPOOL-EQ.svg</t>
  </si>
  <si>
    <t>https://nsearchives.nseindia.com/30d/WHIRLPOOL-EQ.svg</t>
  </si>
  <si>
    <t>https://nsearchives.nseindia.com/today/WHIRLPOOLEQN.svg</t>
  </si>
  <si>
    <t>Whirlpool of India Limited</t>
  </si>
  <si>
    <t>INE716A01013</t>
  </si>
  <si>
    <t>2010-04-06</t>
  </si>
  <si>
    <t>SAIL</t>
  </si>
  <si>
    <t>SAILEQN</t>
  </si>
  <si>
    <t>https://nsearchives.nseindia.com/365d/SAIL-EQ.svg</t>
  </si>
  <si>
    <t>https://nsearchives.nseindia.com/30d/SAIL-EQ.svg</t>
  </si>
  <si>
    <t>https://nsearchives.nseindia.com/today/SAILEQN.svg</t>
  </si>
  <si>
    <t>Steel Authority of India Limited</t>
  </si>
  <si>
    <t>INE114A01011</t>
  </si>
  <si>
    <t>1995-07-06</t>
  </si>
  <si>
    <t>RPOWER</t>
  </si>
  <si>
    <t>RPOWEREQN</t>
  </si>
  <si>
    <t>https://nsearchives.nseindia.com/365d/RPOWER-EQ.svg</t>
  </si>
  <si>
    <t>https://nsearchives.nseindia.com/30d/RPOWER-EQ.svg</t>
  </si>
  <si>
    <t>https://nsearchives.nseindia.com/today/RPOWEREQN.svg</t>
  </si>
  <si>
    <t>Reliance Power Limited</t>
  </si>
  <si>
    <t>INE614G01033</t>
  </si>
  <si>
    <t>2008-02-11</t>
  </si>
  <si>
    <t>CRISIL</t>
  </si>
  <si>
    <t>CRISILEQN</t>
  </si>
  <si>
    <t>https://nsearchives.nseindia.com/365d/CRISIL-EQ.svg</t>
  </si>
  <si>
    <t>https://nsearchives.nseindia.com/30d/CRISIL-EQ.svg</t>
  </si>
  <si>
    <t>https://nsearchives.nseindia.com/today/CRISILEQN.svg</t>
  </si>
  <si>
    <t>CRISIL Limited</t>
  </si>
  <si>
    <t>INE007A01025</t>
  </si>
  <si>
    <t>1995-06-28</t>
  </si>
  <si>
    <t>FACT</t>
  </si>
  <si>
    <t>FACTEQN</t>
  </si>
  <si>
    <t>https://nsearchives.nseindia.com/365d/FACT-EQ.svg</t>
  </si>
  <si>
    <t>https://nsearchives.nseindia.com/30d/FACT-EQ.svg</t>
  </si>
  <si>
    <t>https://nsearchives.nseindia.com/today/FACTEQN.svg</t>
  </si>
  <si>
    <t>Fertilizers and Chemicals Travancore Limited</t>
  </si>
  <si>
    <t>Fertilizers</t>
  </si>
  <si>
    <t>INE188A01015</t>
  </si>
  <si>
    <t>BLACKBUCK</t>
  </si>
  <si>
    <t>BLACKBUCKEQN</t>
  </si>
  <si>
    <t>https://nsearchives.nseindia.com/30d/BLACKBUCK-EQ.svg</t>
  </si>
  <si>
    <t>https://nsearchives.nseindia.com/today/BLACKBUCKEQN.svg</t>
  </si>
  <si>
    <t>Zinka Logistics Solutions Limited</t>
  </si>
  <si>
    <t>Transport Related Services</t>
  </si>
  <si>
    <t>INE0UIZ01018</t>
  </si>
  <si>
    <t>2024-11-22</t>
  </si>
  <si>
    <t>MEDANTA</t>
  </si>
  <si>
    <t>MEDANTAEQN</t>
  </si>
  <si>
    <t>https://nsearchives.nseindia.com/365d/MEDANTA-EQ.svg</t>
  </si>
  <si>
    <t>https://nsearchives.nseindia.com/30d/MEDANTA-EQ.svg</t>
  </si>
  <si>
    <t>https://nsearchives.nseindia.com/today/MEDANTAEQN.svg</t>
  </si>
  <si>
    <t>Global Health Limited</t>
  </si>
  <si>
    <t>INE474Q01031</t>
  </si>
  <si>
    <t>2022-11-16</t>
  </si>
  <si>
    <t>BALKRISIND</t>
  </si>
  <si>
    <t>BALKRISINDEQN</t>
  </si>
  <si>
    <t>https://nsearchives.nseindia.com/365d/BALKRISIND-EQ.svg</t>
  </si>
  <si>
    <t>https://nsearchives.nseindia.com/30d/BALKRISIND-EQ.svg</t>
  </si>
  <si>
    <t>https://nsearchives.nseindia.com/today/BALKRISINDEQN.svg</t>
  </si>
  <si>
    <t>Balkrishna Industries Limited</t>
  </si>
  <si>
    <t>INE787D01026</t>
  </si>
  <si>
    <t>2006-01-27</t>
  </si>
  <si>
    <t>MANINFRA</t>
  </si>
  <si>
    <t>MANINFRAEQN</t>
  </si>
  <si>
    <t>https://nsearchives.nseindia.com/365d/MANINFRA-EQ.svg</t>
  </si>
  <si>
    <t>https://nsearchives.nseindia.com/30d/MANINFRA-EQ.svg</t>
  </si>
  <si>
    <t>https://nsearchives.nseindia.com/today/MANINFRAEQN.svg</t>
  </si>
  <si>
    <t>Man Infraconstruction Limited</t>
  </si>
  <si>
    <t>INE949H01023</t>
  </si>
  <si>
    <t>2010-03-11</t>
  </si>
  <si>
    <t>PRICOLLTD</t>
  </si>
  <si>
    <t>PRICOLLTDEQN</t>
  </si>
  <si>
    <t>https://nsearchives.nseindia.com/365d/PRICOLLTD-EQ.svg</t>
  </si>
  <si>
    <t>https://nsearchives.nseindia.com/30d/PRICOLLTD-EQ.svg</t>
  </si>
  <si>
    <t>https://nsearchives.nseindia.com/today/PRICOLLTDEQN.svg</t>
  </si>
  <si>
    <t>Pricol Limited</t>
  </si>
  <si>
    <t>INE726V01018</t>
  </si>
  <si>
    <t>2017-02-10</t>
  </si>
  <si>
    <t>AMBER</t>
  </si>
  <si>
    <t>AMBEREQN</t>
  </si>
  <si>
    <t>https://nsearchives.nseindia.com/365d/AMBER-EQ.svg</t>
  </si>
  <si>
    <t>https://nsearchives.nseindia.com/30d/AMBER-EQ.svg</t>
  </si>
  <si>
    <t>https://nsearchives.nseindia.com/today/AMBEREQN.svg</t>
  </si>
  <si>
    <t>Amber Enterprises India Limited</t>
  </si>
  <si>
    <t>INE371P01015</t>
  </si>
  <si>
    <t>2018-01-30</t>
  </si>
  <si>
    <t>JUBLFOOD</t>
  </si>
  <si>
    <t>JUBLFOODEQN</t>
  </si>
  <si>
    <t>https://nsearchives.nseindia.com/365d/JUBLFOOD-EQ.svg</t>
  </si>
  <si>
    <t>https://nsearchives.nseindia.com/30d/JUBLFOOD-EQ.svg</t>
  </si>
  <si>
    <t>https://nsearchives.nseindia.com/today/JUBLFOODEQN.svg</t>
  </si>
  <si>
    <t>Jubilant Foodworks Limited</t>
  </si>
  <si>
    <t>INE797F01020</t>
  </si>
  <si>
    <t>2010-02-08</t>
  </si>
  <si>
    <t>AADHARHFC</t>
  </si>
  <si>
    <t>AADHARHFCEQN</t>
  </si>
  <si>
    <t>https://nsearchives.nseindia.com/365d/AADHARHFC-EQ.svg</t>
  </si>
  <si>
    <t>https://nsearchives.nseindia.com/30d/AADHARHFC-EQ.svg</t>
  </si>
  <si>
    <t>https://nsearchives.nseindia.com/today/AADHARHFCEQN.svg</t>
  </si>
  <si>
    <t>Aadhar Housing Finance Limited</t>
  </si>
  <si>
    <t>INE883F01010</t>
  </si>
  <si>
    <t>2024-05-15</t>
  </si>
  <si>
    <t>CARTRADE</t>
  </si>
  <si>
    <t>CARTRADEEQN</t>
  </si>
  <si>
    <t>https://nsearchives.nseindia.com/365d/CARTRADE-EQ.svg</t>
  </si>
  <si>
    <t>https://nsearchives.nseindia.com/30d/CARTRADE-EQ.svg</t>
  </si>
  <si>
    <t>https://nsearchives.nseindia.com/today/CARTRADEEQN.svg</t>
  </si>
  <si>
    <t>Cartrade Tech Limited</t>
  </si>
  <si>
    <t>INE290S01011</t>
  </si>
  <si>
    <t>2021-08-20</t>
  </si>
  <si>
    <t>DMART</t>
  </si>
  <si>
    <t>DMARTEQN</t>
  </si>
  <si>
    <t>https://nsearchives.nseindia.com/365d/DMART-EQ.svg</t>
  </si>
  <si>
    <t>https://nsearchives.nseindia.com/30d/DMART-EQ.svg</t>
  </si>
  <si>
    <t>https://nsearchives.nseindia.com/today/DMARTEQN.svg</t>
  </si>
  <si>
    <t>Avenue Supermarts Limited</t>
  </si>
  <si>
    <t>Diversified Retail</t>
  </si>
  <si>
    <t>INE192R01011</t>
  </si>
  <si>
    <t>2017-03-21</t>
  </si>
  <si>
    <t>TEAMLEASE</t>
  </si>
  <si>
    <t>TEAMLEASEEQN</t>
  </si>
  <si>
    <t>https://nsearchives.nseindia.com/365d/TEAMLEASE-EQ.svg</t>
  </si>
  <si>
    <t>https://nsearchives.nseindia.com/30d/TEAMLEASE-EQ.svg</t>
  </si>
  <si>
    <t>https://nsearchives.nseindia.com/today/TEAMLEASEEQN.svg</t>
  </si>
  <si>
    <t>Teamlease Services Limited</t>
  </si>
  <si>
    <t>INE985S01024</t>
  </si>
  <si>
    <t>2016-02-12</t>
  </si>
  <si>
    <t>ADANIENT</t>
  </si>
  <si>
    <t>ADANIENTEQN</t>
  </si>
  <si>
    <t>https://nsearchives.nseindia.com/365d/ADANIENT-EQ.svg</t>
  </si>
  <si>
    <t>https://nsearchives.nseindia.com/30d/ADANIENT-EQ.svg</t>
  </si>
  <si>
    <t>https://nsearchives.nseindia.com/today/ADANIENTEQN.svg</t>
  </si>
  <si>
    <t>Adani Enterprises Limited</t>
  </si>
  <si>
    <t>Trading - Minerals</t>
  </si>
  <si>
    <t>INE423A01024</t>
  </si>
  <si>
    <t>1997-06-04</t>
  </si>
  <si>
    <t>BHEL</t>
  </si>
  <si>
    <t>BHELEQN</t>
  </si>
  <si>
    <t>https://nsearchives.nseindia.com/365d/BHEL-EQ.svg</t>
  </si>
  <si>
    <t>https://nsearchives.nseindia.com/30d/BHEL-EQ.svg</t>
  </si>
  <si>
    <t>https://nsearchives.nseindia.com/today/BHELEQN.svg</t>
  </si>
  <si>
    <t>Bharat Heavy Electricals Limited</t>
  </si>
  <si>
    <t>INE257A01026</t>
  </si>
  <si>
    <t>2003-11-11</t>
  </si>
  <si>
    <t>JKLAKSHMI</t>
  </si>
  <si>
    <t>JKLAKSHMIEQN</t>
  </si>
  <si>
    <t>https://nsearchives.nseindia.com/365d/JKLAKSHMI-EQ.svg</t>
  </si>
  <si>
    <t>https://nsearchives.nseindia.com/30d/JKLAKSHMI-EQ.svg</t>
  </si>
  <si>
    <t>https://nsearchives.nseindia.com/today/JKLAKSHMIEQN.svg</t>
  </si>
  <si>
    <t>JK Lakshmi Cement Limited</t>
  </si>
  <si>
    <t>INE786A01032</t>
  </si>
  <si>
    <t>2006-06-19</t>
  </si>
  <si>
    <t>PERSISTENT</t>
  </si>
  <si>
    <t>PERSISTENTEQN</t>
  </si>
  <si>
    <t>https://nsearchives.nseindia.com/365d/PERSISTENT-EQ.svg</t>
  </si>
  <si>
    <t>https://nsearchives.nseindia.com/30d/PERSISTENT-EQ.svg</t>
  </si>
  <si>
    <t>https://nsearchives.nseindia.com/today/PERSISTENTEQN.svg</t>
  </si>
  <si>
    <t>Persistent Systems Limited</t>
  </si>
  <si>
    <t>INE262H01021</t>
  </si>
  <si>
    <t>HYUNDAI</t>
  </si>
  <si>
    <t>HYUNDAIEQN</t>
  </si>
  <si>
    <t>https://nsearchives.nseindia.com/30d/HYUNDAI-EQ.svg</t>
  </si>
  <si>
    <t>https://nsearchives.nseindia.com/today/HYUNDAIEQN.svg</t>
  </si>
  <si>
    <t>Hyundai Motor India Limited</t>
  </si>
  <si>
    <t>INE0V6F01027</t>
  </si>
  <si>
    <t>2024-10-22</t>
  </si>
  <si>
    <t>ADANIPOWER</t>
  </si>
  <si>
    <t>ADANIPOWEREQN</t>
  </si>
  <si>
    <t>https://nsearchives.nseindia.com/365d/ADANIPOWER-EQ.svg</t>
  </si>
  <si>
    <t>https://nsearchives.nseindia.com/30d/ADANIPOWER-EQ.svg</t>
  </si>
  <si>
    <t>https://nsearchives.nseindia.com/today/ADANIPOWEREQN.svg</t>
  </si>
  <si>
    <t>Adani Power Limited</t>
  </si>
  <si>
    <t>INE814H01011</t>
  </si>
  <si>
    <t>2009-08-20</t>
  </si>
  <si>
    <t>ASTRAL</t>
  </si>
  <si>
    <t>ASTRALEQN</t>
  </si>
  <si>
    <t>https://nsearchives.nseindia.com/365d/ASTRAL-EQ.svg</t>
  </si>
  <si>
    <t>https://nsearchives.nseindia.com/30d/ASTRAL-EQ.svg</t>
  </si>
  <si>
    <t>https://nsearchives.nseindia.com/today/ASTRALEQN.svg</t>
  </si>
  <si>
    <t>Astral Limited</t>
  </si>
  <si>
    <t>INE006I01046</t>
  </si>
  <si>
    <t>2007-03-20</t>
  </si>
  <si>
    <t>NTPC</t>
  </si>
  <si>
    <t>NTPCEQN</t>
  </si>
  <si>
    <t>https://nsearchives.nseindia.com/365d/NTPC-EQ.svg</t>
  </si>
  <si>
    <t>https://nsearchives.nseindia.com/30d/NTPC-EQ.svg</t>
  </si>
  <si>
    <t>https://nsearchives.nseindia.com/today/NTPCEQN.svg</t>
  </si>
  <si>
    <t>NTPC Limited</t>
  </si>
  <si>
    <t>INE733E01010</t>
  </si>
  <si>
    <t>2004-11-05</t>
  </si>
  <si>
    <t>MOTHERSON</t>
  </si>
  <si>
    <t>MOTHERSONEQN</t>
  </si>
  <si>
    <t>https://nsearchives.nseindia.com/365d/MOTHERSON-EQ.svg</t>
  </si>
  <si>
    <t>https://nsearchives.nseindia.com/30d/MOTHERSON-EQ.svg</t>
  </si>
  <si>
    <t>https://nsearchives.nseindia.com/today/MOTHERSONEQN.svg</t>
  </si>
  <si>
    <t>Samvardhana Motherson International Limited</t>
  </si>
  <si>
    <t>INE775A01035</t>
  </si>
  <si>
    <t>1996-08-14</t>
  </si>
  <si>
    <t>ACC</t>
  </si>
  <si>
    <t>ACCEQN</t>
  </si>
  <si>
    <t>https://nsearchives.nseindia.com/365d/ACC-EQ.svg</t>
  </si>
  <si>
    <t>https://nsearchives.nseindia.com/30d/ACC-EQ.svg</t>
  </si>
  <si>
    <t>https://nsearchives.nseindia.com/today/ACCEQN.svg</t>
  </si>
  <si>
    <t>ACC Limited</t>
  </si>
  <si>
    <t>INE012A01025</t>
  </si>
  <si>
    <t>1996-11-20</t>
  </si>
  <si>
    <t>DALBHARAT</t>
  </si>
  <si>
    <t>DALBHARATEQN</t>
  </si>
  <si>
    <t>https://nsearchives.nseindia.com/365d/DALBHARAT-EQ.svg</t>
  </si>
  <si>
    <t>https://nsearchives.nseindia.com/30d/DALBHARAT-EQ.svg</t>
  </si>
  <si>
    <t>https://nsearchives.nseindia.com/today/DALBHARATEQN.svg</t>
  </si>
  <si>
    <t>Dalmia Bharat Limited</t>
  </si>
  <si>
    <t>INE00R701025</t>
  </si>
  <si>
    <t>2019-01-22</t>
  </si>
  <si>
    <t>BAJAJ-AUTO</t>
  </si>
  <si>
    <t>BAJAJ-AUTOEQN</t>
  </si>
  <si>
    <t>https://nsearchives.nseindia.com/365d/BAJAJ-AUTO-EQ.svg</t>
  </si>
  <si>
    <t>https://nsearchives.nseindia.com/30d/BAJAJ-AUTO-EQ.svg</t>
  </si>
  <si>
    <t>https://nsearchives.nseindia.com/today/BAJAJ-AUTOEQN.svg</t>
  </si>
  <si>
    <t>Bajaj Auto Limited</t>
  </si>
  <si>
    <t>INE917I01010</t>
  </si>
  <si>
    <t>ABFRL</t>
  </si>
  <si>
    <t>ABFRLEQN</t>
  </si>
  <si>
    <t>https://nsearchives.nseindia.com/365d/ABFRL-EQ.svg</t>
  </si>
  <si>
    <t>https://nsearchives.nseindia.com/30d/ABFRL-EQ.svg</t>
  </si>
  <si>
    <t>https://nsearchives.nseindia.com/today/ABFRLEQN.svg</t>
  </si>
  <si>
    <t>Aditya Birla Fashion and Retail Limited</t>
  </si>
  <si>
    <t>INE647O01011</t>
  </si>
  <si>
    <t>2013-07-17</t>
  </si>
  <si>
    <t>IOC</t>
  </si>
  <si>
    <t>IOCEQN</t>
  </si>
  <si>
    <t>https://nsearchives.nseindia.com/365d/IOC-EQ.svg</t>
  </si>
  <si>
    <t>https://nsearchives.nseindia.com/30d/IOC-EQ.svg</t>
  </si>
  <si>
    <t>https://nsearchives.nseindia.com/today/IOCEQN.svg</t>
  </si>
  <si>
    <t>Indian Oil Corporation Limited</t>
  </si>
  <si>
    <t>INE242A01010</t>
  </si>
  <si>
    <t>1996-07-24</t>
  </si>
  <si>
    <t>HOMEFIRST</t>
  </si>
  <si>
    <t>HOMEFIRSTEQN</t>
  </si>
  <si>
    <t>https://nsearchives.nseindia.com/365d/HOMEFIRST-EQ.svg</t>
  </si>
  <si>
    <t>https://nsearchives.nseindia.com/30d/HOMEFIRST-EQ.svg</t>
  </si>
  <si>
    <t>https://nsearchives.nseindia.com/today/HOMEFIRSTEQN.svg</t>
  </si>
  <si>
    <t>Home First Finance Company India Limited</t>
  </si>
  <si>
    <t>INE481N01025</t>
  </si>
  <si>
    <t>2021-02-03</t>
  </si>
  <si>
    <t>APARINDS</t>
  </si>
  <si>
    <t>APARINDSEQN</t>
  </si>
  <si>
    <t>https://nsearchives.nseindia.com/365d/APARINDS-EQ.svg</t>
  </si>
  <si>
    <t>https://nsearchives.nseindia.com/30d/APARINDS-EQ.svg</t>
  </si>
  <si>
    <t>https://nsearchives.nseindia.com/today/APARINDSEQN.svg</t>
  </si>
  <si>
    <t>Apar Industries Limited</t>
  </si>
  <si>
    <t>Other Electrical Equipment</t>
  </si>
  <si>
    <t>INE372A01015</t>
  </si>
  <si>
    <t>2004-07-12</t>
  </si>
  <si>
    <t>PCJEWELLER</t>
  </si>
  <si>
    <t>PCJEWELLEREQN</t>
  </si>
  <si>
    <t>https://nsearchives.nseindia.com/365d/PCJEWELLER-EQ.svg</t>
  </si>
  <si>
    <t>https://nsearchives.nseindia.com/30d/PCJEWELLER-EQ.svg</t>
  </si>
  <si>
    <t>https://nsearchives.nseindia.com/today/PCJEWELLEREQN.svg</t>
  </si>
  <si>
    <t>PC Jeweller Limited</t>
  </si>
  <si>
    <t>INE785M01021</t>
  </si>
  <si>
    <t>2012-12-27</t>
  </si>
  <si>
    <t>FINPIPE</t>
  </si>
  <si>
    <t>FINPIPEEQN</t>
  </si>
  <si>
    <t>https://nsearchives.nseindia.com/365d/FINPIPE-EQ.svg</t>
  </si>
  <si>
    <t>https://nsearchives.nseindia.com/30d/FINPIPE-EQ.svg</t>
  </si>
  <si>
    <t>https://nsearchives.nseindia.com/today/FINPIPEEQN.svg</t>
  </si>
  <si>
    <t>Finolex Industries Limited</t>
  </si>
  <si>
    <t>INE183A01024</t>
  </si>
  <si>
    <t>COCHINSHIP</t>
  </si>
  <si>
    <t>COCHINSHIPEQN</t>
  </si>
  <si>
    <t>https://nsearchives.nseindia.com/365d/COCHINSHIP-EQ.svg</t>
  </si>
  <si>
    <t>https://nsearchives.nseindia.com/30d/COCHINSHIP-EQ.svg</t>
  </si>
  <si>
    <t>https://nsearchives.nseindia.com/today/COCHINSHIPEQN.svg</t>
  </si>
  <si>
    <t>Cochin Shipyard Limited</t>
  </si>
  <si>
    <t>Ship Building &amp; Allied Services</t>
  </si>
  <si>
    <t>INE704P01025</t>
  </si>
  <si>
    <t>2017-08-11</t>
  </si>
  <si>
    <t>SJVN</t>
  </si>
  <si>
    <t>SJVNEQN</t>
  </si>
  <si>
    <t>https://nsearchives.nseindia.com/365d/SJVN-EQ.svg</t>
  </si>
  <si>
    <t>https://nsearchives.nseindia.com/30d/SJVN-EQ.svg</t>
  </si>
  <si>
    <t>https://nsearchives.nseindia.com/today/SJVNEQN.svg</t>
  </si>
  <si>
    <t>SJVN Limited</t>
  </si>
  <si>
    <t>INE002L01015</t>
  </si>
  <si>
    <t>2010-05-20</t>
  </si>
  <si>
    <t>ORIENTCEM</t>
  </si>
  <si>
    <t>ORIENTCEMEQN</t>
  </si>
  <si>
    <t>https://nsearchives.nseindia.com/365d/ORIENTCEM-EQ.svg</t>
  </si>
  <si>
    <t>https://nsearchives.nseindia.com/30d/ORIENTCEM-EQ.svg</t>
  </si>
  <si>
    <t>https://nsearchives.nseindia.com/today/ORIENTCEMEQN.svg</t>
  </si>
  <si>
    <t>Orient Cement Limited</t>
  </si>
  <si>
    <t>INE876N01018</t>
  </si>
  <si>
    <t>2013-07-12</t>
  </si>
  <si>
    <t>CESC</t>
  </si>
  <si>
    <t>CESCEQN</t>
  </si>
  <si>
    <t>https://nsearchives.nseindia.com/365d/CESC-EQ.svg</t>
  </si>
  <si>
    <t>https://nsearchives.nseindia.com/30d/CESC-EQ.svg</t>
  </si>
  <si>
    <t>https://nsearchives.nseindia.com/today/CESCEQN.svg</t>
  </si>
  <si>
    <t>CESC Limited</t>
  </si>
  <si>
    <t>INE486A01021</t>
  </si>
  <si>
    <t>MANYAVAR</t>
  </si>
  <si>
    <t>MANYAVAREQN</t>
  </si>
  <si>
    <t>https://nsearchives.nseindia.com/365d/MANYAVAR-EQ.svg</t>
  </si>
  <si>
    <t>https://nsearchives.nseindia.com/30d/MANYAVAR-EQ.svg</t>
  </si>
  <si>
    <t>https://nsearchives.nseindia.com/today/MANYAVAREQN.svg</t>
  </si>
  <si>
    <t>Vedant Fashions Limited</t>
  </si>
  <si>
    <t>INE825V01034</t>
  </si>
  <si>
    <t>2022-02-16</t>
  </si>
  <si>
    <t>ASAHIINDIA</t>
  </si>
  <si>
    <t>ASAHIINDIAEQN</t>
  </si>
  <si>
    <t>https://nsearchives.nseindia.com/365d/ASAHIINDIA-EQ.svg</t>
  </si>
  <si>
    <t>https://nsearchives.nseindia.com/30d/ASAHIINDIA-EQ.svg</t>
  </si>
  <si>
    <t>https://nsearchives.nseindia.com/today/ASAHIINDIAEQN.svg</t>
  </si>
  <si>
    <t>Asahi India Glass Limited</t>
  </si>
  <si>
    <t>INE439A01020</t>
  </si>
  <si>
    <t>1998-03-18</t>
  </si>
  <si>
    <t>FORTIS</t>
  </si>
  <si>
    <t>FORTISEQN</t>
  </si>
  <si>
    <t>https://nsearchives.nseindia.com/365d/FORTIS-EQ.svg</t>
  </si>
  <si>
    <t>https://nsearchives.nseindia.com/30d/FORTIS-EQ.svg</t>
  </si>
  <si>
    <t>https://nsearchives.nseindia.com/today/FORTISEQN.svg</t>
  </si>
  <si>
    <t>Fortis Healthcare Limited</t>
  </si>
  <si>
    <t>INE061F01013</t>
  </si>
  <si>
    <t>2007-05-09</t>
  </si>
  <si>
    <t>AIIL</t>
  </si>
  <si>
    <t>AIILEQN</t>
  </si>
  <si>
    <t>https://nsearchives.nseindia.com/365d/AIIL-EQ.svg</t>
  </si>
  <si>
    <t>https://nsearchives.nseindia.com/30d/AIIL-EQ.svg</t>
  </si>
  <si>
    <t>https://nsearchives.nseindia.com/today/AIILEQN.svg</t>
  </si>
  <si>
    <t>Authum Investment &amp; Infrastructure Limited</t>
  </si>
  <si>
    <t>INE206F01022</t>
  </si>
  <si>
    <t>2024-04-23</t>
  </si>
  <si>
    <t>PNB</t>
  </si>
  <si>
    <t>PNBEQN</t>
  </si>
  <si>
    <t>https://nsearchives.nseindia.com/365d/PNB-EQ.svg</t>
  </si>
  <si>
    <t>https://nsearchives.nseindia.com/30d/PNB-EQ.svg</t>
  </si>
  <si>
    <t>https://nsearchives.nseindia.com/today/PNBEQN.svg</t>
  </si>
  <si>
    <t>Punjab National Bank</t>
  </si>
  <si>
    <t>INE160A01022</t>
  </si>
  <si>
    <t>2002-04-24</t>
  </si>
  <si>
    <t>JINDALSTEL</t>
  </si>
  <si>
    <t>JINDALSTELEQN</t>
  </si>
  <si>
    <t>https://nsearchives.nseindia.com/365d/JINDALSTEL-EQ.svg</t>
  </si>
  <si>
    <t>https://nsearchives.nseindia.com/30d/JINDALSTEL-EQ.svg</t>
  </si>
  <si>
    <t>https://nsearchives.nseindia.com/today/JINDALSTELEQN.svg</t>
  </si>
  <si>
    <t>Jindal Steel &amp; Power Limited</t>
  </si>
  <si>
    <t>INE749A01030</t>
  </si>
  <si>
    <t>1999-12-29</t>
  </si>
  <si>
    <t>TVSMOTOR</t>
  </si>
  <si>
    <t>TVSMOTOREQN</t>
  </si>
  <si>
    <t>https://nsearchives.nseindia.com/365d/TVSMOTOR-EQ.svg</t>
  </si>
  <si>
    <t>https://nsearchives.nseindia.com/30d/TVSMOTOR-EQ.svg</t>
  </si>
  <si>
    <t>https://nsearchives.nseindia.com/today/TVSMOTOREQN.svg</t>
  </si>
  <si>
    <t>TVS Motor Company Limited</t>
  </si>
  <si>
    <t>INE494B01023</t>
  </si>
  <si>
    <t>2000-08-02</t>
  </si>
  <si>
    <t>JINDALSAW</t>
  </si>
  <si>
    <t>JINDALSAWEQN</t>
  </si>
  <si>
    <t>https://nsearchives.nseindia.com/365d/JINDALSAW-EQ.svg</t>
  </si>
  <si>
    <t>https://nsearchives.nseindia.com/30d/JINDALSAW-EQ.svg</t>
  </si>
  <si>
    <t>https://nsearchives.nseindia.com/today/JINDALSAWEQN.svg</t>
  </si>
  <si>
    <t>Jindal Saw Limited</t>
  </si>
  <si>
    <t>INE324A01032</t>
  </si>
  <si>
    <t>2003-04-29</t>
  </si>
  <si>
    <t>FIEMIND</t>
  </si>
  <si>
    <t>FIEMINDEQN</t>
  </si>
  <si>
    <t>https://nsearchives.nseindia.com/365d/FIEMIND-EQ.svg</t>
  </si>
  <si>
    <t>https://nsearchives.nseindia.com/30d/FIEMIND-EQ.svg</t>
  </si>
  <si>
    <t>https://nsearchives.nseindia.com/today/FIEMINDEQN.svg</t>
  </si>
  <si>
    <t>Fiem Industries Limited</t>
  </si>
  <si>
    <t>INE737H01014</t>
  </si>
  <si>
    <t>2006-10-19</t>
  </si>
  <si>
    <t>REFEX</t>
  </si>
  <si>
    <t>REFEXEQN</t>
  </si>
  <si>
    <t>https://nsearchives.nseindia.com/365d/REFEX-EQ.svg</t>
  </si>
  <si>
    <t>https://nsearchives.nseindia.com/30d/REFEX-EQ.svg</t>
  </si>
  <si>
    <t>https://nsearchives.nseindia.com/today/REFEXEQN.svg</t>
  </si>
  <si>
    <t>Refex Industries Limited</t>
  </si>
  <si>
    <t>Industrial Gases</t>
  </si>
  <si>
    <t>INE056I01025</t>
  </si>
  <si>
    <t>COALINDIA</t>
  </si>
  <si>
    <t>COALINDIAEQN</t>
  </si>
  <si>
    <t>https://nsearchives.nseindia.com/365d/COALINDIA-EQ.svg</t>
  </si>
  <si>
    <t>https://nsearchives.nseindia.com/30d/COALINDIA-EQ.svg</t>
  </si>
  <si>
    <t>https://nsearchives.nseindia.com/today/COALINDIAEQN.svg</t>
  </si>
  <si>
    <t>Coal India Limited</t>
  </si>
  <si>
    <t>Coal</t>
  </si>
  <si>
    <t>INE522F01014</t>
  </si>
  <si>
    <t>2010-11-04</t>
  </si>
  <si>
    <t>ONGC</t>
  </si>
  <si>
    <t>ONGCEQN</t>
  </si>
  <si>
    <t>https://nsearchives.nseindia.com/365d/ONGC-EQ.svg</t>
  </si>
  <si>
    <t>https://nsearchives.nseindia.com/30d/ONGC-EQ.svg</t>
  </si>
  <si>
    <t>https://nsearchives.nseindia.com/today/ONGCEQN.svg</t>
  </si>
  <si>
    <t>Oil &amp; Natural Gas Corporation Limited</t>
  </si>
  <si>
    <t>Oil Exploration &amp; Production</t>
  </si>
  <si>
    <t>INE213A01029</t>
  </si>
  <si>
    <t>1995-07-19</t>
  </si>
  <si>
    <t>CIPLA</t>
  </si>
  <si>
    <t>CIPLAEQN</t>
  </si>
  <si>
    <t>https://nsearchives.nseindia.com/365d/CIPLA-EQ.svg</t>
  </si>
  <si>
    <t>https://nsearchives.nseindia.com/30d/CIPLA-EQ.svg</t>
  </si>
  <si>
    <t>https://nsearchives.nseindia.com/today/CIPLAEQN.svg</t>
  </si>
  <si>
    <t>Cipla Limited</t>
  </si>
  <si>
    <t>INE059A01026</t>
  </si>
  <si>
    <t>KNRCON</t>
  </si>
  <si>
    <t>KNRCONEQN</t>
  </si>
  <si>
    <t>https://nsearchives.nseindia.com/365d/KNRCON-EQ.svg</t>
  </si>
  <si>
    <t>https://nsearchives.nseindia.com/30d/KNRCON-EQ.svg</t>
  </si>
  <si>
    <t>https://nsearchives.nseindia.com/today/KNRCONEQN.svg</t>
  </si>
  <si>
    <t>KNR Constructions Limited</t>
  </si>
  <si>
    <t>INE634I01029</t>
  </si>
  <si>
    <t>2008-02-18</t>
  </si>
  <si>
    <t>IKS</t>
  </si>
  <si>
    <t>IKSEQN</t>
  </si>
  <si>
    <t>https://nsearchives.nseindia.com/30d/IKS-EQ.svg</t>
  </si>
  <si>
    <t>https://nsearchives.nseindia.com/today/IKSEQN.svg</t>
  </si>
  <si>
    <t>Inventurus Knowledge Solutions Limited</t>
  </si>
  <si>
    <t>IT Enabled Services</t>
  </si>
  <si>
    <t>INE115Q01022</t>
  </si>
  <si>
    <t>2024-12-19</t>
  </si>
  <si>
    <t>MPHASIS</t>
  </si>
  <si>
    <t>MPHASISEQN</t>
  </si>
  <si>
    <t>https://nsearchives.nseindia.com/365d/MPHASIS-EQ.svg</t>
  </si>
  <si>
    <t>https://nsearchives.nseindia.com/30d/MPHASIS-EQ.svg</t>
  </si>
  <si>
    <t>https://nsearchives.nseindia.com/today/MPHASISEQN.svg</t>
  </si>
  <si>
    <t>MphasiS Limited</t>
  </si>
  <si>
    <t>INE356A01018</t>
  </si>
  <si>
    <t>2004-06-04</t>
  </si>
  <si>
    <t>CIGNITITEC</t>
  </si>
  <si>
    <t>CIGNITITECEQN</t>
  </si>
  <si>
    <t>https://nsearchives.nseindia.com/365d/CIGNITITEC-EQ.svg</t>
  </si>
  <si>
    <t>https://nsearchives.nseindia.com/30d/CIGNITITEC-EQ.svg</t>
  </si>
  <si>
    <t>https://nsearchives.nseindia.com/today/CIGNITITECEQN.svg</t>
  </si>
  <si>
    <t>Cigniti Technologies Limited</t>
  </si>
  <si>
    <t>INE675C01017</t>
  </si>
  <si>
    <t>2014-10-13</t>
  </si>
  <si>
    <t>PNGJL</t>
  </si>
  <si>
    <t>PNGJLEQN</t>
  </si>
  <si>
    <t>https://nsearchives.nseindia.com/30d/PNGJL-EQ.svg</t>
  </si>
  <si>
    <t>https://nsearchives.nseindia.com/today/PNGJLEQN.svg</t>
  </si>
  <si>
    <t>P N Gadgil Jewellers Limited</t>
  </si>
  <si>
    <t>INE953R01016</t>
  </si>
  <si>
    <t>2024-09-17</t>
  </si>
  <si>
    <t>APOLLOHOSP</t>
  </si>
  <si>
    <t>APOLLOHOSPEQN</t>
  </si>
  <si>
    <t>https://nsearchives.nseindia.com/365d/APOLLOHOSP-EQ.svg</t>
  </si>
  <si>
    <t>https://nsearchives.nseindia.com/30d/APOLLOHOSP-EQ.svg</t>
  </si>
  <si>
    <t>https://nsearchives.nseindia.com/today/APOLLOHOSPEQN.svg</t>
  </si>
  <si>
    <t>Apollo Hospitals Enterprise Limited</t>
  </si>
  <si>
    <t>INE437A01024</t>
  </si>
  <si>
    <t>1996-01-10</t>
  </si>
  <si>
    <t>DIXON</t>
  </si>
  <si>
    <t>DIXONEQN</t>
  </si>
  <si>
    <t>https://nsearchives.nseindia.com/365d/DIXON-EQ.svg</t>
  </si>
  <si>
    <t>https://nsearchives.nseindia.com/30d/DIXON-EQ.svg</t>
  </si>
  <si>
    <t>https://nsearchives.nseindia.com/today/DIXONEQN.svg</t>
  </si>
  <si>
    <t>Dixon Technologies (India) Limited</t>
  </si>
  <si>
    <t>INE935N01020</t>
  </si>
  <si>
    <t>2017-09-18</t>
  </si>
  <si>
    <t>INDIANB</t>
  </si>
  <si>
    <t>INDIANBEQN</t>
  </si>
  <si>
    <t>https://nsearchives.nseindia.com/365d/INDIANB-EQ.svg</t>
  </si>
  <si>
    <t>https://nsearchives.nseindia.com/30d/INDIANB-EQ.svg</t>
  </si>
  <si>
    <t>https://nsearchives.nseindia.com/today/INDIANBEQN.svg</t>
  </si>
  <si>
    <t>Indian Bank</t>
  </si>
  <si>
    <t>INE562A01011</t>
  </si>
  <si>
    <t>2007-03-01</t>
  </si>
  <si>
    <t>KIMS</t>
  </si>
  <si>
    <t>KIMSEQN</t>
  </si>
  <si>
    <t>https://nsearchives.nseindia.com/365d/KIMS-EQ.svg</t>
  </si>
  <si>
    <t>https://nsearchives.nseindia.com/30d/KIMS-EQ.svg</t>
  </si>
  <si>
    <t>https://nsearchives.nseindia.com/today/KIMSEQN.svg</t>
  </si>
  <si>
    <t>Krishna Institute of Medical Sciences Limited</t>
  </si>
  <si>
    <t>INE967H01025</t>
  </si>
  <si>
    <t>2021-06-28</t>
  </si>
  <si>
    <t>AMBUJACEM</t>
  </si>
  <si>
    <t>AMBUJACEMEQN</t>
  </si>
  <si>
    <t>https://nsearchives.nseindia.com/365d/AMBUJACEM-EQ.svg</t>
  </si>
  <si>
    <t>https://nsearchives.nseindia.com/30d/AMBUJACEM-EQ.svg</t>
  </si>
  <si>
    <t>https://nsearchives.nseindia.com/today/AMBUJACEMEQN.svg</t>
  </si>
  <si>
    <t>Ambuja Cements Limited</t>
  </si>
  <si>
    <t>INE079A01024</t>
  </si>
  <si>
    <t>1998-02-18</t>
  </si>
  <si>
    <t>TRITURBINE</t>
  </si>
  <si>
    <t>TRITURBINEEQN</t>
  </si>
  <si>
    <t>https://nsearchives.nseindia.com/365d/TRITURBINE-EQ.svg</t>
  </si>
  <si>
    <t>https://nsearchives.nseindia.com/30d/TRITURBINE-EQ.svg</t>
  </si>
  <si>
    <t>https://nsearchives.nseindia.com/today/TRITURBINEEQN.svg</t>
  </si>
  <si>
    <t>Triveni Turbine Limited</t>
  </si>
  <si>
    <t>INE152M01016</t>
  </si>
  <si>
    <t>2011-10-28</t>
  </si>
  <si>
    <t>JIOFIN</t>
  </si>
  <si>
    <t>JIOFINEQN</t>
  </si>
  <si>
    <t>https://nsearchives.nseindia.com/365d/JIOFIN-EQ.svg</t>
  </si>
  <si>
    <t>https://nsearchives.nseindia.com/30d/JIOFIN-EQ.svg</t>
  </si>
  <si>
    <t>https://nsearchives.nseindia.com/today/JIOFINEQN.svg</t>
  </si>
  <si>
    <t>Jio Financial Services Limited</t>
  </si>
  <si>
    <t>INE758E01017</t>
  </si>
  <si>
    <t>2023-08-21</t>
  </si>
  <si>
    <t>INFY</t>
  </si>
  <si>
    <t>INFYEQN</t>
  </si>
  <si>
    <t>https://nsearchives.nseindia.com/365d/INFY-EQ.svg</t>
  </si>
  <si>
    <t>https://nsearchives.nseindia.com/30d/INFY-EQ.svg</t>
  </si>
  <si>
    <t>https://nsearchives.nseindia.com/today/INFYEQN.svg</t>
  </si>
  <si>
    <t>Infosys Limited</t>
  </si>
  <si>
    <t>INE009A01021</t>
  </si>
  <si>
    <t>DEVYANI</t>
  </si>
  <si>
    <t>DEVYANIEQN</t>
  </si>
  <si>
    <t>https://nsearchives.nseindia.com/365d/DEVYANI-EQ.svg</t>
  </si>
  <si>
    <t>https://nsearchives.nseindia.com/30d/DEVYANI-EQ.svg</t>
  </si>
  <si>
    <t>https://nsearchives.nseindia.com/today/DEVYANIEQN.svg</t>
  </si>
  <si>
    <t>Devyani International Limited</t>
  </si>
  <si>
    <t>INE872J01023</t>
  </si>
  <si>
    <t>2021-08-16</t>
  </si>
  <si>
    <t>ANANDRATHI</t>
  </si>
  <si>
    <t>ANANDRATHIEQN</t>
  </si>
  <si>
    <t>https://nsearchives.nseindia.com/365d/ANANDRATHI-EQ.svg</t>
  </si>
  <si>
    <t>https://nsearchives.nseindia.com/30d/ANANDRATHI-EQ.svg</t>
  </si>
  <si>
    <t>https://nsearchives.nseindia.com/today/ANANDRATHIEQN.svg</t>
  </si>
  <si>
    <t>Anand Rathi Wealth Limited</t>
  </si>
  <si>
    <t>Financial Products Distributor</t>
  </si>
  <si>
    <t>INE463V01026</t>
  </si>
  <si>
    <t>2021-12-14</t>
  </si>
  <si>
    <t>VENTIVE</t>
  </si>
  <si>
    <t>VENTIVEEQN</t>
  </si>
  <si>
    <t>https://nsearchives.nseindia.com/30d/VENTIVE-EQ.svg</t>
  </si>
  <si>
    <t>https://nsearchives.nseindia.com/today/VENTIVEEQN.svg</t>
  </si>
  <si>
    <t>Ventive Hospitality Limited</t>
  </si>
  <si>
    <t>INE781S01027</t>
  </si>
  <si>
    <t>2024-12-30</t>
  </si>
  <si>
    <t>NEWGEN</t>
  </si>
  <si>
    <t>NEWGENEQN</t>
  </si>
  <si>
    <t>https://nsearchives.nseindia.com/365d/NEWGEN-EQ.svg</t>
  </si>
  <si>
    <t>https://nsearchives.nseindia.com/30d/NEWGEN-EQ.svg</t>
  </si>
  <si>
    <t>https://nsearchives.nseindia.com/today/NEWGENEQN.svg</t>
  </si>
  <si>
    <t>Newgen Software Technologies Limited</t>
  </si>
  <si>
    <t>INE619B01017</t>
  </si>
  <si>
    <t>2018-01-29</t>
  </si>
  <si>
    <t>RCF</t>
  </si>
  <si>
    <t>RCFEQN</t>
  </si>
  <si>
    <t>https://nsearchives.nseindia.com/365d/RCF-EQ.svg</t>
  </si>
  <si>
    <t>https://nsearchives.nseindia.com/30d/RCF-EQ.svg</t>
  </si>
  <si>
    <t>https://nsearchives.nseindia.com/today/RCFEQN.svg</t>
  </si>
  <si>
    <t>Rashtriya Chemicals and Fertilizers Limited</t>
  </si>
  <si>
    <t>INE027A01015</t>
  </si>
  <si>
    <t>IGL</t>
  </si>
  <si>
    <t>IGLEQN</t>
  </si>
  <si>
    <t>https://nsearchives.nseindia.com/365d/IGL-EQ.svg</t>
  </si>
  <si>
    <t>https://nsearchives.nseindia.com/30d/IGL-EQ.svg</t>
  </si>
  <si>
    <t>https://nsearchives.nseindia.com/today/IGLEQN.svg</t>
  </si>
  <si>
    <t>Indraprastha Gas Limited</t>
  </si>
  <si>
    <t>INE203G01027</t>
  </si>
  <si>
    <t>2003-12-26</t>
  </si>
  <si>
    <t>EMAMILTD</t>
  </si>
  <si>
    <t>EMAMILTDEQN</t>
  </si>
  <si>
    <t>https://nsearchives.nseindia.com/365d/EMAMILTD-EQ.svg</t>
  </si>
  <si>
    <t>https://nsearchives.nseindia.com/30d/EMAMILTD-EQ.svg</t>
  </si>
  <si>
    <t>https://nsearchives.nseindia.com/today/EMAMILTDEQN.svg</t>
  </si>
  <si>
    <t>Emami Limited</t>
  </si>
  <si>
    <t>INE548C01032</t>
  </si>
  <si>
    <t>2006-08-03</t>
  </si>
  <si>
    <t>ADANIPORTS</t>
  </si>
  <si>
    <t>ADANIPORTSEQN</t>
  </si>
  <si>
    <t>https://nsearchives.nseindia.com/365d/ADANIPORTS-EQ.svg</t>
  </si>
  <si>
    <t>https://nsearchives.nseindia.com/30d/ADANIPORTS-EQ.svg</t>
  </si>
  <si>
    <t>https://nsearchives.nseindia.com/today/ADANIPORTSEQN.svg</t>
  </si>
  <si>
    <t>Adani Ports and Special Economic Zone Limited</t>
  </si>
  <si>
    <t>Port &amp; Port services</t>
  </si>
  <si>
    <t>INE742F01042</t>
  </si>
  <si>
    <t>2007-11-27</t>
  </si>
  <si>
    <t>SBIN</t>
  </si>
  <si>
    <t>SBINEQN</t>
  </si>
  <si>
    <t>https://nsearchives.nseindia.com/365d/SBIN-EQ.svg</t>
  </si>
  <si>
    <t>https://nsearchives.nseindia.com/30d/SBIN-EQ.svg</t>
  </si>
  <si>
    <t>https://nsearchives.nseindia.com/today/SBINEQN.svg</t>
  </si>
  <si>
    <t>State Bank of India</t>
  </si>
  <si>
    <t>INE062A01020</t>
  </si>
  <si>
    <t>1995-03-01</t>
  </si>
  <si>
    <t>BSE</t>
  </si>
  <si>
    <t>BSEEQN</t>
  </si>
  <si>
    <t>https://nsearchives.nseindia.com/365d/BSE-EQ.svg</t>
  </si>
  <si>
    <t>https://nsearchives.nseindia.com/30d/BSE-EQ.svg</t>
  </si>
  <si>
    <t>https://nsearchives.nseindia.com/today/BSEEQN.svg</t>
  </si>
  <si>
    <t>BSE Limited</t>
  </si>
  <si>
    <t>INE118H01025</t>
  </si>
  <si>
    <t>2017-02-03</t>
  </si>
  <si>
    <t>VGUARD</t>
  </si>
  <si>
    <t>VGUARDEQN</t>
  </si>
  <si>
    <t>https://nsearchives.nseindia.com/365d/VGUARD-EQ.svg</t>
  </si>
  <si>
    <t>https://nsearchives.nseindia.com/30d/VGUARD-EQ.svg</t>
  </si>
  <si>
    <t>https://nsearchives.nseindia.com/today/VGUARDEQN.svg</t>
  </si>
  <si>
    <t>V-Guard Industries Limited</t>
  </si>
  <si>
    <t>INE951I01027</t>
  </si>
  <si>
    <t>2008-03-13</t>
  </si>
  <si>
    <t>STLTECH</t>
  </si>
  <si>
    <t>STLTECHEQN</t>
  </si>
  <si>
    <t>https://nsearchives.nseindia.com/365d/STLTECH-EQ.svg</t>
  </si>
  <si>
    <t>https://nsearchives.nseindia.com/today/STLTECHEQN.svg</t>
  </si>
  <si>
    <t>Sterlite Technologies Limited</t>
  </si>
  <si>
    <t>INE089C01029</t>
  </si>
  <si>
    <t>2000-12-08</t>
  </si>
  <si>
    <t>DCMSHRIRAM</t>
  </si>
  <si>
    <t>DCMSHRIRAMEQN</t>
  </si>
  <si>
    <t>https://nsearchives.nseindia.com/365d/DCMSHRIRAM-EQ.svg</t>
  </si>
  <si>
    <t>https://nsearchives.nseindia.com/30d/DCMSHRIRAM-EQ.svg</t>
  </si>
  <si>
    <t>https://nsearchives.nseindia.com/today/DCMSHRIRAMEQN.svg</t>
  </si>
  <si>
    <t>DCM Shriram Limited</t>
  </si>
  <si>
    <t>INE499A01024</t>
  </si>
  <si>
    <t>CUMMINSIND</t>
  </si>
  <si>
    <t>CUMMINSINDEQN</t>
  </si>
  <si>
    <t>https://nsearchives.nseindia.com/365d/CUMMINSIND-EQ.svg</t>
  </si>
  <si>
    <t>https://nsearchives.nseindia.com/30d/CUMMINSIND-EQ.svg</t>
  </si>
  <si>
    <t>https://nsearchives.nseindia.com/today/CUMMINSINDEQN.svg</t>
  </si>
  <si>
    <t>Cummins India Limited</t>
  </si>
  <si>
    <t>INE298A01020</t>
  </si>
  <si>
    <t>1995-03-29</t>
  </si>
  <si>
    <t>NUVOCO</t>
  </si>
  <si>
    <t>NUVOCOEQN</t>
  </si>
  <si>
    <t>https://nsearchives.nseindia.com/365d/NUVOCO-EQ.svg</t>
  </si>
  <si>
    <t>https://nsearchives.nseindia.com/30d/NUVOCO-EQ.svg</t>
  </si>
  <si>
    <t>https://nsearchives.nseindia.com/today/NUVOCOEQN.svg</t>
  </si>
  <si>
    <t>Nuvoco Vistas Corporation Limited</t>
  </si>
  <si>
    <t>INE118D01016</t>
  </si>
  <si>
    <t>2021-08-23</t>
  </si>
  <si>
    <t>ANANTRAJ</t>
  </si>
  <si>
    <t>ANANTRAJEQN</t>
  </si>
  <si>
    <t>https://nsearchives.nseindia.com/365d/ANANTRAJ-EQ.svg</t>
  </si>
  <si>
    <t>https://nsearchives.nseindia.com/30d/ANANTRAJ-EQ.svg</t>
  </si>
  <si>
    <t>https://nsearchives.nseindia.com/today/ANANTRAJEQN.svg</t>
  </si>
  <si>
    <t>Anant Raj Limited</t>
  </si>
  <si>
    <t>INE242C01024</t>
  </si>
  <si>
    <t>2006-09-27</t>
  </si>
  <si>
    <t>SIEMENS</t>
  </si>
  <si>
    <t>SIEMENSEQN</t>
  </si>
  <si>
    <t>https://nsearchives.nseindia.com/365d/SIEMENS-EQ.svg</t>
  </si>
  <si>
    <t>https://nsearchives.nseindia.com/30d/SIEMENS-EQ.svg</t>
  </si>
  <si>
    <t>https://nsearchives.nseindia.com/today/SIEMENSEQN.svg</t>
  </si>
  <si>
    <t>Siemens Limited</t>
  </si>
  <si>
    <t>INE003A01024</t>
  </si>
  <si>
    <t>1995-09-06</t>
  </si>
  <si>
    <t>TIRUMALCHM</t>
  </si>
  <si>
    <t>TIRUMALCHMEQN</t>
  </si>
  <si>
    <t>https://nsearchives.nseindia.com/365d/TIRUMALCHM-EQ.svg</t>
  </si>
  <si>
    <t>https://nsearchives.nseindia.com/30d/TIRUMALCHM-EQ.svg</t>
  </si>
  <si>
    <t>https://nsearchives.nseindia.com/today/TIRUMALCHMEQN.svg</t>
  </si>
  <si>
    <t>Thirumalai Chemicals Limited</t>
  </si>
  <si>
    <t>INE338A01024</t>
  </si>
  <si>
    <t>2003-05-14</t>
  </si>
  <si>
    <t>TATACHEM</t>
  </si>
  <si>
    <t>TATACHEMEQN</t>
  </si>
  <si>
    <t>https://nsearchives.nseindia.com/365d/TATACHEM-EQ.svg</t>
  </si>
  <si>
    <t>https://nsearchives.nseindia.com/30d/TATACHEM-EQ.svg</t>
  </si>
  <si>
    <t>https://nsearchives.nseindia.com/today/TATACHEMEQN.svg</t>
  </si>
  <si>
    <t>Tata Chemicals Limited</t>
  </si>
  <si>
    <t>INE092A01019</t>
  </si>
  <si>
    <t>1999-04-01</t>
  </si>
  <si>
    <t>ECLERX</t>
  </si>
  <si>
    <t>ECLERXEQN</t>
  </si>
  <si>
    <t>https://nsearchives.nseindia.com/365d/ECLERX-EQ.svg</t>
  </si>
  <si>
    <t>https://nsearchives.nseindia.com/30d/ECLERX-EQ.svg</t>
  </si>
  <si>
    <t>https://nsearchives.nseindia.com/today/ECLERXEQN.svg</t>
  </si>
  <si>
    <t>eClerx Services Limited</t>
  </si>
  <si>
    <t>Business Process Outsourcing (BPO)/ Knowledge Process Outsourcing (KPO)</t>
  </si>
  <si>
    <t>INE738I01010</t>
  </si>
  <si>
    <t>SHYAMMETL</t>
  </si>
  <si>
    <t>SHYAMMETLEQN</t>
  </si>
  <si>
    <t>https://nsearchives.nseindia.com/365d/SHYAMMETL-EQ.svg</t>
  </si>
  <si>
    <t>https://nsearchives.nseindia.com/30d/SHYAMMETL-EQ.svg</t>
  </si>
  <si>
    <t>https://nsearchives.nseindia.com/today/SHYAMMETLEQN.svg</t>
  </si>
  <si>
    <t>Shyam Metalics and Energy Limited</t>
  </si>
  <si>
    <t>INE810G01011</t>
  </si>
  <si>
    <t>2021-06-24</t>
  </si>
  <si>
    <t>BATAINDIA</t>
  </si>
  <si>
    <t>BATAINDIAEQN</t>
  </si>
  <si>
    <t>https://nsearchives.nseindia.com/365d/BATAINDIA-EQ.svg</t>
  </si>
  <si>
    <t>https://nsearchives.nseindia.com/30d/BATAINDIA-EQ.svg</t>
  </si>
  <si>
    <t>https://nsearchives.nseindia.com/today/BATAINDIAEQN.svg</t>
  </si>
  <si>
    <t>Bata India Limited</t>
  </si>
  <si>
    <t>Footwear</t>
  </si>
  <si>
    <t>INE176A01028</t>
  </si>
  <si>
    <t>2003-06-18</t>
  </si>
  <si>
    <t>CONCOR</t>
  </si>
  <si>
    <t>CONCOREQN</t>
  </si>
  <si>
    <t>https://nsearchives.nseindia.com/365d/CONCOR-EQ.svg</t>
  </si>
  <si>
    <t>https://nsearchives.nseindia.com/30d/CONCOR-EQ.svg</t>
  </si>
  <si>
    <t>https://nsearchives.nseindia.com/today/CONCOREQN.svg</t>
  </si>
  <si>
    <t>Container Corporation of India Limited</t>
  </si>
  <si>
    <t>INE111A01025</t>
  </si>
  <si>
    <t>1997-05-07</t>
  </si>
  <si>
    <t>BIRLACORPN</t>
  </si>
  <si>
    <t>BIRLACORPNEQN</t>
  </si>
  <si>
    <t>https://nsearchives.nseindia.com/365d/BIRLACORPN-EQ.svg</t>
  </si>
  <si>
    <t>https://nsearchives.nseindia.com/30d/BIRLACORPN-EQ.svg</t>
  </si>
  <si>
    <t>https://nsearchives.nseindia.com/today/BIRLACORPNEQN.svg</t>
  </si>
  <si>
    <t>Birla Corporation Limited</t>
  </si>
  <si>
    <t>INE340A01012</t>
  </si>
  <si>
    <t>DATAMATICS</t>
  </si>
  <si>
    <t>DATAMATICSEQN</t>
  </si>
  <si>
    <t>https://nsearchives.nseindia.com/365d/DATAMATICS-EQ.svg</t>
  </si>
  <si>
    <t>https://nsearchives.nseindia.com/30d/DATAMATICS-EQ.svg</t>
  </si>
  <si>
    <t>https://nsearchives.nseindia.com/today/DATAMATICSEQN.svg</t>
  </si>
  <si>
    <t>Datamatics Global Services Limited</t>
  </si>
  <si>
    <t>INE365B01017</t>
  </si>
  <si>
    <t>2004-05-07</t>
  </si>
  <si>
    <t>BALRAMCHIN</t>
  </si>
  <si>
    <t>BALRAMCHINEQN</t>
  </si>
  <si>
    <t>https://nsearchives.nseindia.com/365d/BALRAMCHIN-EQ.svg</t>
  </si>
  <si>
    <t>https://nsearchives.nseindia.com/30d/BALRAMCHIN-EQ.svg</t>
  </si>
  <si>
    <t>https://nsearchives.nseindia.com/today/BALRAMCHINEQN.svg</t>
  </si>
  <si>
    <t>Balrampur Chini Mills Limited</t>
  </si>
  <si>
    <t>Sugar</t>
  </si>
  <si>
    <t>INE119A01028</t>
  </si>
  <si>
    <t>JCHAC</t>
  </si>
  <si>
    <t>JCHACEQN</t>
  </si>
  <si>
    <t>https://nsearchives.nseindia.com/365d/JCHAC-EQ.svg</t>
  </si>
  <si>
    <t>https://nsearchives.nseindia.com/30d/JCHAC-EQ.svg</t>
  </si>
  <si>
    <t>https://nsearchives.nseindia.com/today/JCHACEQN.svg</t>
  </si>
  <si>
    <t>Johnson Controls - Hitachi Air Conditioning India Limited</t>
  </si>
  <si>
    <t>INE782A01015</t>
  </si>
  <si>
    <t>2000-01-03</t>
  </si>
  <si>
    <t>OFSS</t>
  </si>
  <si>
    <t>OFSSEQN</t>
  </si>
  <si>
    <t>https://nsearchives.nseindia.com/365d/OFSS-EQ.svg</t>
  </si>
  <si>
    <t>https://nsearchives.nseindia.com/30d/OFSS-EQ.svg</t>
  </si>
  <si>
    <t>https://nsearchives.nseindia.com/today/OFSSEQN.svg</t>
  </si>
  <si>
    <t>Oracle Financial Services Software Limited</t>
  </si>
  <si>
    <t>Software Products</t>
  </si>
  <si>
    <t>INE881D01027</t>
  </si>
  <si>
    <t>2002-06-28</t>
  </si>
  <si>
    <t>ATUL</t>
  </si>
  <si>
    <t>ATULEQN</t>
  </si>
  <si>
    <t>https://nsearchives.nseindia.com/365d/ATUL-EQ.svg</t>
  </si>
  <si>
    <t>https://nsearchives.nseindia.com/30d/ATUL-EQ.svg</t>
  </si>
  <si>
    <t>https://nsearchives.nseindia.com/today/ATULEQN.svg</t>
  </si>
  <si>
    <t>Atul Limited</t>
  </si>
  <si>
    <t>INE100A01010</t>
  </si>
  <si>
    <t>1998-05-06</t>
  </si>
  <si>
    <t>ULTRACEMCO</t>
  </si>
  <si>
    <t>ULTRACEMCOEQN</t>
  </si>
  <si>
    <t>https://nsearchives.nseindia.com/365d/ULTRACEMCO-EQ.svg</t>
  </si>
  <si>
    <t>https://nsearchives.nseindia.com/30d/ULTRACEMCO-EQ.svg</t>
  </si>
  <si>
    <t>https://nsearchives.nseindia.com/today/ULTRACEMCOEQN.svg</t>
  </si>
  <si>
    <t>UltraTech Cement Limited</t>
  </si>
  <si>
    <t>INE481G01011</t>
  </si>
  <si>
    <t>2004-08-24</t>
  </si>
  <si>
    <t>TECHM</t>
  </si>
  <si>
    <t>TECHMEQN</t>
  </si>
  <si>
    <t>https://nsearchives.nseindia.com/365d/TECHM-EQ.svg</t>
  </si>
  <si>
    <t>https://nsearchives.nseindia.com/30d/TECHM-EQ.svg</t>
  </si>
  <si>
    <t>https://nsearchives.nseindia.com/today/TECHMEQN.svg</t>
  </si>
  <si>
    <t>Tech Mahindra Limited</t>
  </si>
  <si>
    <t>INE669C01036</t>
  </si>
  <si>
    <t>2006-08-28</t>
  </si>
  <si>
    <t>NFL</t>
  </si>
  <si>
    <t>NFLEQN</t>
  </si>
  <si>
    <t>https://nsearchives.nseindia.com/365d/NFL-EQ.svg</t>
  </si>
  <si>
    <t>https://nsearchives.nseindia.com/30d/NFL-EQ.svg</t>
  </si>
  <si>
    <t>https://nsearchives.nseindia.com/today/NFLEQN.svg</t>
  </si>
  <si>
    <t>National Fertilizers Limited</t>
  </si>
  <si>
    <t>INE870D01012</t>
  </si>
  <si>
    <t>2006-12-28</t>
  </si>
  <si>
    <t>VAIBHAVGBL</t>
  </si>
  <si>
    <t>VAIBHAVGBLEQN</t>
  </si>
  <si>
    <t>https://nsearchives.nseindia.com/365d/VAIBHAVGBL-EQ.svg</t>
  </si>
  <si>
    <t>https://nsearchives.nseindia.com/30d/VAIBHAVGBL-EQ.svg</t>
  </si>
  <si>
    <t>https://nsearchives.nseindia.com/today/VAIBHAVGBLEQN.svg</t>
  </si>
  <si>
    <t>Vaibhav Global Limited</t>
  </si>
  <si>
    <t>INE884A01027</t>
  </si>
  <si>
    <t>2004-04-05</t>
  </si>
  <si>
    <t>REDTAPE</t>
  </si>
  <si>
    <t>REDTAPEEQN</t>
  </si>
  <si>
    <t>https://nsearchives.nseindia.com/365d/REDTAPE-EQ.svg</t>
  </si>
  <si>
    <t>https://nsearchives.nseindia.com/30d/REDTAPE-EQ.svg</t>
  </si>
  <si>
    <t>https://nsearchives.nseindia.com/today/REDTAPEEQN.svg</t>
  </si>
  <si>
    <t>Redtape Limited</t>
  </si>
  <si>
    <t>INE0LXT01019</t>
  </si>
  <si>
    <t>2023-08-11</t>
  </si>
  <si>
    <t>TITAGARH</t>
  </si>
  <si>
    <t>TITAGARHEQN</t>
  </si>
  <si>
    <t>https://nsearchives.nseindia.com/365d/TITAGARH-EQ.svg</t>
  </si>
  <si>
    <t>https://nsearchives.nseindia.com/30d/TITAGARH-EQ.svg</t>
  </si>
  <si>
    <t>https://nsearchives.nseindia.com/today/TITAGARHEQN.svg</t>
  </si>
  <si>
    <t>TITAGARH RAIL SYSTEMS LIMITED</t>
  </si>
  <si>
    <t>Railway Wagons</t>
  </si>
  <si>
    <t>INE615H01020</t>
  </si>
  <si>
    <t>2008-04-21</t>
  </si>
  <si>
    <t>CERA</t>
  </si>
  <si>
    <t>CERAEQN</t>
  </si>
  <si>
    <t>https://nsearchives.nseindia.com/365d/CERA-EQ.svg</t>
  </si>
  <si>
    <t>https://nsearchives.nseindia.com/30d/CERA-EQ.svg</t>
  </si>
  <si>
    <t>https://nsearchives.nseindia.com/today/CERAEQN.svg</t>
  </si>
  <si>
    <t>Cera Sanitaryware Limited</t>
  </si>
  <si>
    <t>Sanitary Ware</t>
  </si>
  <si>
    <t>INE739E01017</t>
  </si>
  <si>
    <t>2007-11-02</t>
  </si>
  <si>
    <t>HINDCOPPER</t>
  </si>
  <si>
    <t>HINDCOPPEREQN</t>
  </si>
  <si>
    <t>https://nsearchives.nseindia.com/365d/HINDCOPPER-EQ.svg</t>
  </si>
  <si>
    <t>https://nsearchives.nseindia.com/30d/HINDCOPPER-EQ.svg</t>
  </si>
  <si>
    <t>https://nsearchives.nseindia.com/today/HINDCOPPEREQN.svg</t>
  </si>
  <si>
    <t>Hindustan Copper Limited</t>
  </si>
  <si>
    <t>Copper</t>
  </si>
  <si>
    <t>INE531E01026</t>
  </si>
  <si>
    <t>2010-09-15</t>
  </si>
  <si>
    <t>GANESHHOUC</t>
  </si>
  <si>
    <t>GANESHHOUCEQN</t>
  </si>
  <si>
    <t>https://nsearchives.nseindia.com/365d/GANESHHOUC-EQ.svg</t>
  </si>
  <si>
    <t>https://nsearchives.nseindia.com/30d/GANESHHOUC-EQ.svg</t>
  </si>
  <si>
    <t>https://nsearchives.nseindia.com/today/GANESHHOUCEQN.svg</t>
  </si>
  <si>
    <t>Ganesh Housing Corporation Limited</t>
  </si>
  <si>
    <t>INE460C01014</t>
  </si>
  <si>
    <t>2007-03-02</t>
  </si>
  <si>
    <t>VSTIND</t>
  </si>
  <si>
    <t>VSTINDEQN</t>
  </si>
  <si>
    <t>https://nsearchives.nseindia.com/365d/VSTIND-EQ.svg</t>
  </si>
  <si>
    <t>https://nsearchives.nseindia.com/30d/VSTIND-EQ.svg</t>
  </si>
  <si>
    <t>https://nsearchives.nseindia.com/today/VSTINDEQN.svg</t>
  </si>
  <si>
    <t>VST Industries Limited</t>
  </si>
  <si>
    <t>Cigarettes &amp; Tobacco Products</t>
  </si>
  <si>
    <t>INE710A01016</t>
  </si>
  <si>
    <t>2003-09-05</t>
  </si>
  <si>
    <t>SHOPERSTOP</t>
  </si>
  <si>
    <t>SHOPERSTOPEQN</t>
  </si>
  <si>
    <t>https://nsearchives.nseindia.com/365d/SHOPERSTOP-EQ.svg</t>
  </si>
  <si>
    <t>https://nsearchives.nseindia.com/30d/SHOPERSTOP-EQ.svg</t>
  </si>
  <si>
    <t>https://nsearchives.nseindia.com/today/SHOPERSTOPEQN.svg</t>
  </si>
  <si>
    <t>Shoppers Stop Limited</t>
  </si>
  <si>
    <t>INE498B01024</t>
  </si>
  <si>
    <t>2005-05-23</t>
  </si>
  <si>
    <t>INDHOTEL</t>
  </si>
  <si>
    <t>INDHOTELEQN</t>
  </si>
  <si>
    <t>https://nsearchives.nseindia.com/365d/INDHOTEL-EQ.svg</t>
  </si>
  <si>
    <t>https://nsearchives.nseindia.com/30d/INDHOTEL-EQ.svg</t>
  </si>
  <si>
    <t>https://nsearchives.nseindia.com/today/INDHOTELEQN.svg</t>
  </si>
  <si>
    <t>The Indian Hotels Company Limited</t>
  </si>
  <si>
    <t>INE053A01029</t>
  </si>
  <si>
    <t>1996-07-03</t>
  </si>
  <si>
    <t>MAXESTATES</t>
  </si>
  <si>
    <t>MAXESTATESEQN</t>
  </si>
  <si>
    <t>https://nsearchives.nseindia.com/365d/MAXESTATES-EQ.svg</t>
  </si>
  <si>
    <t>https://nsearchives.nseindia.com/30d/MAXESTATES-EQ.svg</t>
  </si>
  <si>
    <t>https://nsearchives.nseindia.com/today/MAXESTATESEQN.svg</t>
  </si>
  <si>
    <t>Max Estates Limited</t>
  </si>
  <si>
    <t>INE03EI01018</t>
  </si>
  <si>
    <t>2023-10-30</t>
  </si>
  <si>
    <t>GRASIM</t>
  </si>
  <si>
    <t>GRASIMEQN</t>
  </si>
  <si>
    <t>https://nsearchives.nseindia.com/365d/GRASIM-EQ.svg</t>
  </si>
  <si>
    <t>https://nsearchives.nseindia.com/30d/GRASIM-EQ.svg</t>
  </si>
  <si>
    <t>https://nsearchives.nseindia.com/today/GRASIMEQN.svg</t>
  </si>
  <si>
    <t>Grasim Industries Limited</t>
  </si>
  <si>
    <t>INE047A01021</t>
  </si>
  <si>
    <t>AFFLE</t>
  </si>
  <si>
    <t>AFFLEEQN</t>
  </si>
  <si>
    <t>https://nsearchives.nseindia.com/365d/AFFLE-EQ.svg</t>
  </si>
  <si>
    <t>https://nsearchives.nseindia.com/30d/AFFLE-EQ.svg</t>
  </si>
  <si>
    <t>https://nsearchives.nseindia.com/today/AFFLEEQN.svg</t>
  </si>
  <si>
    <t>Affle 3i Limited</t>
  </si>
  <si>
    <t>INE00WC01027</t>
  </si>
  <si>
    <t>2019-08-08</t>
  </si>
  <si>
    <t>EXIDEIND</t>
  </si>
  <si>
    <t>EXIDEINDEQN</t>
  </si>
  <si>
    <t>https://nsearchives.nseindia.com/365d/EXIDEIND-EQ.svg</t>
  </si>
  <si>
    <t>https://nsearchives.nseindia.com/30d/EXIDEIND-EQ.svg</t>
  </si>
  <si>
    <t>https://nsearchives.nseindia.com/today/EXIDEINDEQN.svg</t>
  </si>
  <si>
    <t>Exide Industries Limited</t>
  </si>
  <si>
    <t>INE302A01020</t>
  </si>
  <si>
    <t>2003-06-17</t>
  </si>
  <si>
    <t>CANFINHOME</t>
  </si>
  <si>
    <t>CANFINHOMEEQN</t>
  </si>
  <si>
    <t>https://nsearchives.nseindia.com/365d/CANFINHOME-EQ.svg</t>
  </si>
  <si>
    <t>https://nsearchives.nseindia.com/30d/CANFINHOME-EQ.svg</t>
  </si>
  <si>
    <t>https://nsearchives.nseindia.com/today/CANFINHOMEEQN.svg</t>
  </si>
  <si>
    <t>Can Fin Homes Limited</t>
  </si>
  <si>
    <t>INE477A01020</t>
  </si>
  <si>
    <t>PREMIERENE</t>
  </si>
  <si>
    <t>PREMIERENEEQN</t>
  </si>
  <si>
    <t>https://nsearchives.nseindia.com/30d/PREMIERENE-EQ.svg</t>
  </si>
  <si>
    <t>https://nsearchives.nseindia.com/today/PREMIERENEEQN.svg</t>
  </si>
  <si>
    <t>Premier Energies Limited</t>
  </si>
  <si>
    <t>INE0BS701011</t>
  </si>
  <si>
    <t>2024-09-03</t>
  </si>
  <si>
    <t>CHOICEIN</t>
  </si>
  <si>
    <t>CHOICEINEQN</t>
  </si>
  <si>
    <t>https://nsearchives.nseindia.com/365d/CHOICEIN-EQ.svg</t>
  </si>
  <si>
    <t>https://nsearchives.nseindia.com/30d/CHOICEIN-EQ.svg</t>
  </si>
  <si>
    <t>https://nsearchives.nseindia.com/today/CHOICEINEQN.svg</t>
  </si>
  <si>
    <t>Choice International Limited</t>
  </si>
  <si>
    <t>INE102B01014</t>
  </si>
  <si>
    <t>2022-04-08</t>
  </si>
  <si>
    <t>STYLAMIND</t>
  </si>
  <si>
    <t>STYLAMINDEQN</t>
  </si>
  <si>
    <t>https://nsearchives.nseindia.com/365d/STYLAMIND-EQ.svg</t>
  </si>
  <si>
    <t>https://nsearchives.nseindia.com/30d/STYLAMIND-EQ.svg</t>
  </si>
  <si>
    <t>https://nsearchives.nseindia.com/today/STYLAMINDEQN.svg</t>
  </si>
  <si>
    <t>Stylam Industries Limited</t>
  </si>
  <si>
    <t>INE239C01020</t>
  </si>
  <si>
    <t>2021-08-02</t>
  </si>
  <si>
    <t>HEIDELBERG</t>
  </si>
  <si>
    <t>HEIDELBERGEQN</t>
  </si>
  <si>
    <t>https://nsearchives.nseindia.com/365d/HEIDELBERG-EQ.svg</t>
  </si>
  <si>
    <t>https://nsearchives.nseindia.com/30d/HEIDELBERG-EQ.svg</t>
  </si>
  <si>
    <t>https://nsearchives.nseindia.com/today/HEIDELBERGEQN.svg</t>
  </si>
  <si>
    <t>HeidelbergCement India Limited</t>
  </si>
  <si>
    <t>INE578A01017</t>
  </si>
  <si>
    <t>IRFC</t>
  </si>
  <si>
    <t>IRFCEQN</t>
  </si>
  <si>
    <t>https://nsearchives.nseindia.com/365d/IRFC-EQ.svg</t>
  </si>
  <si>
    <t>https://nsearchives.nseindia.com/30d/IRFC-EQ.svg</t>
  </si>
  <si>
    <t>https://nsearchives.nseindia.com/today/IRFCEQN.svg</t>
  </si>
  <si>
    <t>Indian Railway Finance Corporation Limited</t>
  </si>
  <si>
    <t>INE053F01010</t>
  </si>
  <si>
    <t>2021-01-29</t>
  </si>
  <si>
    <t>OIL</t>
  </si>
  <si>
    <t>OILEQN</t>
  </si>
  <si>
    <t>https://nsearchives.nseindia.com/365d/OIL-EQ.svg</t>
  </si>
  <si>
    <t>https://nsearchives.nseindia.com/30d/OIL-EQ.svg</t>
  </si>
  <si>
    <t>https://nsearchives.nseindia.com/today/OILEQN.svg</t>
  </si>
  <si>
    <t>Oil India Limited</t>
  </si>
  <si>
    <t>INE274J01014</t>
  </si>
  <si>
    <t>2009-09-30</t>
  </si>
  <si>
    <t>LTIM</t>
  </si>
  <si>
    <t>LTIMEQN</t>
  </si>
  <si>
    <t>https://nsearchives.nseindia.com/365d/LTIM-EQ.svg</t>
  </si>
  <si>
    <t>https://nsearchives.nseindia.com/30d/LTIM-EQ.svg</t>
  </si>
  <si>
    <t>https://nsearchives.nseindia.com/today/LTIMEQN.svg</t>
  </si>
  <si>
    <t>LTIMindtree Limited</t>
  </si>
  <si>
    <t>INE214T01019</t>
  </si>
  <si>
    <t>2016-07-21</t>
  </si>
  <si>
    <t>TORNTPHARM</t>
  </si>
  <si>
    <t>TORNTPHARMEQN</t>
  </si>
  <si>
    <t>https://nsearchives.nseindia.com/365d/TORNTPHARM-EQ.svg</t>
  </si>
  <si>
    <t>https://nsearchives.nseindia.com/30d/TORNTPHARM-EQ.svg</t>
  </si>
  <si>
    <t>https://nsearchives.nseindia.com/today/TORNTPHARMEQN.svg</t>
  </si>
  <si>
    <t>Torrent Pharmaceuticals Limited</t>
  </si>
  <si>
    <t>INE685A01028</t>
  </si>
  <si>
    <t>2002-11-25</t>
  </si>
  <si>
    <t>INGERRAND</t>
  </si>
  <si>
    <t>INGERRANDEQN</t>
  </si>
  <si>
    <t>https://nsearchives.nseindia.com/365d/INGERRAND-EQ.svg</t>
  </si>
  <si>
    <t>https://nsearchives.nseindia.com/30d/INGERRAND-EQ.svg</t>
  </si>
  <si>
    <t>https://nsearchives.nseindia.com/today/INGERRANDEQN.svg</t>
  </si>
  <si>
    <t>Ingersoll Rand (India) Limited</t>
  </si>
  <si>
    <t>INE177A01018</t>
  </si>
  <si>
    <t>1999-04-15</t>
  </si>
  <si>
    <t>COFORGE</t>
  </si>
  <si>
    <t>COFORGEEQN</t>
  </si>
  <si>
    <t>https://nsearchives.nseindia.com/365d/COFORGE-EQ.svg</t>
  </si>
  <si>
    <t>https://nsearchives.nseindia.com/30d/COFORGE-EQ.svg</t>
  </si>
  <si>
    <t>https://nsearchives.nseindia.com/today/COFORGEEQN.svg</t>
  </si>
  <si>
    <t>Coforge Limited</t>
  </si>
  <si>
    <t>INE591G01025</t>
  </si>
  <si>
    <t>2004-08-30</t>
  </si>
  <si>
    <t>RTNPOWER</t>
  </si>
  <si>
    <t>RTNPOWEREQN</t>
  </si>
  <si>
    <t>https://nsearchives.nseindia.com/30d/RTNPOWER-EQ.svg</t>
  </si>
  <si>
    <t>https://nsearchives.nseindia.com/today/RTNPOWEREQN.svg</t>
  </si>
  <si>
    <t>RattanIndia Power Limited</t>
  </si>
  <si>
    <t>INE399K01017</t>
  </si>
  <si>
    <t>2009-10-30</t>
  </si>
  <si>
    <t>ACI</t>
  </si>
  <si>
    <t>ACIEQN</t>
  </si>
  <si>
    <t>https://nsearchives.nseindia.com/365d/ACI-EQ.svg</t>
  </si>
  <si>
    <t>https://nsearchives.nseindia.com/30d/ACI-EQ.svg</t>
  </si>
  <si>
    <t>https://nsearchives.nseindia.com/today/ACIEQN.svg</t>
  </si>
  <si>
    <t>Archean Chemical Industries Limited</t>
  </si>
  <si>
    <t>INE128X01021</t>
  </si>
  <si>
    <t>CENTURYPLY</t>
  </si>
  <si>
    <t>CENTURYPLYEQN</t>
  </si>
  <si>
    <t>https://nsearchives.nseindia.com/365d/CENTURYPLY-EQ.svg</t>
  </si>
  <si>
    <t>https://nsearchives.nseindia.com/30d/CENTURYPLY-EQ.svg</t>
  </si>
  <si>
    <t>https://nsearchives.nseindia.com/today/CENTURYPLYEQN.svg</t>
  </si>
  <si>
    <t>Century Plyboards (India) Limited</t>
  </si>
  <si>
    <t>INE348B01021</t>
  </si>
  <si>
    <t>HINDUNILVR</t>
  </si>
  <si>
    <t>HINDUNILVREQN</t>
  </si>
  <si>
    <t>https://nsearchives.nseindia.com/365d/HINDUNILVR-EQ.svg</t>
  </si>
  <si>
    <t>https://nsearchives.nseindia.com/30d/HINDUNILVR-EQ.svg</t>
  </si>
  <si>
    <t>https://nsearchives.nseindia.com/today/HINDUNILVREQN.svg</t>
  </si>
  <si>
    <t>Hindustan Unilever Limited</t>
  </si>
  <si>
    <t>Diversified FMCG</t>
  </si>
  <si>
    <t>INE030A01027</t>
  </si>
  <si>
    <t>ACUTAAS</t>
  </si>
  <si>
    <t>ACUTAASEQN</t>
  </si>
  <si>
    <t>https://nsearchives.nseindia.com/today/ACUTAASEQN.svg</t>
  </si>
  <si>
    <t>Acutaas Chemicals Limited</t>
  </si>
  <si>
    <t>INE00FF01025</t>
  </si>
  <si>
    <t>2021-09-14</t>
  </si>
  <si>
    <t>PARKHOTELS</t>
  </si>
  <si>
    <t>PARKHOTELSEQN</t>
  </si>
  <si>
    <t>https://nsearchives.nseindia.com/365d/PARKHOTELS-EQ.svg</t>
  </si>
  <si>
    <t>https://nsearchives.nseindia.com/30d/PARKHOTELS-EQ.svg</t>
  </si>
  <si>
    <t>https://nsearchives.nseindia.com/today/PARKHOTELSEQN.svg</t>
  </si>
  <si>
    <t>Apeejay Surrendra Park Hotels Limited</t>
  </si>
  <si>
    <t>INE988S01028</t>
  </si>
  <si>
    <t>2024-02-12</t>
  </si>
  <si>
    <t>ALKEM</t>
  </si>
  <si>
    <t>ALKEMEQN</t>
  </si>
  <si>
    <t>https://nsearchives.nseindia.com/365d/ALKEM-EQ.svg</t>
  </si>
  <si>
    <t>https://nsearchives.nseindia.com/30d/ALKEM-EQ.svg</t>
  </si>
  <si>
    <t>https://nsearchives.nseindia.com/today/ALKEMEQN.svg</t>
  </si>
  <si>
    <t>Alkem Laboratories Limited</t>
  </si>
  <si>
    <t>INE540L01014</t>
  </si>
  <si>
    <t>2015-12-23</t>
  </si>
  <si>
    <t>PRSMJOHNSN</t>
  </si>
  <si>
    <t>PRSMJOHNSNEQN</t>
  </si>
  <si>
    <t>https://nsearchives.nseindia.com/365d/PRSMJOHNSN-EQ.svg</t>
  </si>
  <si>
    <t>https://nsearchives.nseindia.com/30d/PRSMJOHNSN-EQ.svg</t>
  </si>
  <si>
    <t>https://nsearchives.nseindia.com/today/PRSMJOHNSNEQN.svg</t>
  </si>
  <si>
    <t>Prism Johnson Limited</t>
  </si>
  <si>
    <t>INE010A01011</t>
  </si>
  <si>
    <t>2003-08-20</t>
  </si>
  <si>
    <t>TCS</t>
  </si>
  <si>
    <t>TCSEQN</t>
  </si>
  <si>
    <t>https://nsearchives.nseindia.com/365d/TCS-EQ.svg</t>
  </si>
  <si>
    <t>https://nsearchives.nseindia.com/30d/TCS-EQ.svg</t>
  </si>
  <si>
    <t>https://nsearchives.nseindia.com/today/TCSEQN.svg</t>
  </si>
  <si>
    <t>Tata Consultancy Services Limited</t>
  </si>
  <si>
    <t>INE467B01029</t>
  </si>
  <si>
    <t>2004-08-25</t>
  </si>
  <si>
    <t>JMFINANCIL</t>
  </si>
  <si>
    <t>JMFINANCILEQN</t>
  </si>
  <si>
    <t>https://nsearchives.nseindia.com/365d/JMFINANCIL-EQ.svg</t>
  </si>
  <si>
    <t>https://nsearchives.nseindia.com/30d/JMFINANCIL-EQ.svg</t>
  </si>
  <si>
    <t>https://nsearchives.nseindia.com/today/JMFINANCILEQN.svg</t>
  </si>
  <si>
    <t>JM Financial Limited</t>
  </si>
  <si>
    <t>INE780C01023</t>
  </si>
  <si>
    <t>2006-10-10</t>
  </si>
  <si>
    <t>NESTLEIND</t>
  </si>
  <si>
    <t>NESTLEINDEQN</t>
  </si>
  <si>
    <t>https://nsearchives.nseindia.com/365d/NESTLEIND-EQ.svg</t>
  </si>
  <si>
    <t>https://nsearchives.nseindia.com/30d/NESTLEIND-EQ.svg</t>
  </si>
  <si>
    <t>https://nsearchives.nseindia.com/today/NESTLEINDEQN.svg</t>
  </si>
  <si>
    <t>Nestle India Limited</t>
  </si>
  <si>
    <t>INE239A01024</t>
  </si>
  <si>
    <t>2023-08-01</t>
  </si>
  <si>
    <t>RAJESHEXPO</t>
  </si>
  <si>
    <t>RAJESHEXPOEQN</t>
  </si>
  <si>
    <t>https://nsearchives.nseindia.com/365d/RAJESHEXPO-EQ.svg</t>
  </si>
  <si>
    <t>https://nsearchives.nseindia.com/30d/RAJESHEXPO-EQ.svg</t>
  </si>
  <si>
    <t>https://nsearchives.nseindia.com/today/RAJESHEXPOEQN.svg</t>
  </si>
  <si>
    <t>Rajesh Exports Limited</t>
  </si>
  <si>
    <t>INE343B01030</t>
  </si>
  <si>
    <t>2000-02-09</t>
  </si>
  <si>
    <t>SPANDANA</t>
  </si>
  <si>
    <t>SPANDANAEQN</t>
  </si>
  <si>
    <t>https://nsearchives.nseindia.com/365d/SPANDANA-EQ.svg</t>
  </si>
  <si>
    <t>https://nsearchives.nseindia.com/30d/SPANDANA-EQ.svg</t>
  </si>
  <si>
    <t>https://nsearchives.nseindia.com/today/SPANDANAEQN.svg</t>
  </si>
  <si>
    <t>Spandana Sphoorty Financial Limited</t>
  </si>
  <si>
    <t>INE572J01011</t>
  </si>
  <si>
    <t>2019-08-19</t>
  </si>
  <si>
    <t>MFSL</t>
  </si>
  <si>
    <t>MFSLEQN</t>
  </si>
  <si>
    <t>https://nsearchives.nseindia.com/365d/MFSL-EQ.svg</t>
  </si>
  <si>
    <t>https://nsearchives.nseindia.com/30d/MFSL-EQ.svg</t>
  </si>
  <si>
    <t>https://nsearchives.nseindia.com/today/MFSLEQN.svg</t>
  </si>
  <si>
    <t>Max Financial Services Limited</t>
  </si>
  <si>
    <t>Life Insurance</t>
  </si>
  <si>
    <t>INE180A01020</t>
  </si>
  <si>
    <t>2000-05-17</t>
  </si>
  <si>
    <t>NH</t>
  </si>
  <si>
    <t>NHEQN</t>
  </si>
  <si>
    <t>https://nsearchives.nseindia.com/365d/NH-EQ.svg</t>
  </si>
  <si>
    <t>https://nsearchives.nseindia.com/30d/NH-EQ.svg</t>
  </si>
  <si>
    <t>https://nsearchives.nseindia.com/today/NHEQN.svg</t>
  </si>
  <si>
    <t>Narayana Hrudayalaya Ltd.</t>
  </si>
  <si>
    <t>INE410P01011</t>
  </si>
  <si>
    <t>2016-01-06</t>
  </si>
  <si>
    <t>GICRE</t>
  </si>
  <si>
    <t>GICREEQN</t>
  </si>
  <si>
    <t>https://nsearchives.nseindia.com/365d/GICRE-EQ.svg</t>
  </si>
  <si>
    <t>https://nsearchives.nseindia.com/30d/GICRE-EQ.svg</t>
  </si>
  <si>
    <t>https://nsearchives.nseindia.com/today/GICREEQN.svg</t>
  </si>
  <si>
    <t>General Insurance Corporation of India</t>
  </si>
  <si>
    <t>INE481Y01014</t>
  </si>
  <si>
    <t>2017-10-25</t>
  </si>
  <si>
    <t>ITC</t>
  </si>
  <si>
    <t>ITCEQN</t>
  </si>
  <si>
    <t>https://nsearchives.nseindia.com/365d/ITC-EQ.svg</t>
  </si>
  <si>
    <t>https://nsearchives.nseindia.com/30d/ITC-EQ.svg</t>
  </si>
  <si>
    <t>https://nsearchives.nseindia.com/today/ITCEQN.svg</t>
  </si>
  <si>
    <t>ITC Limited</t>
  </si>
  <si>
    <t>INE154A01025</t>
  </si>
  <si>
    <t>1995-08-23</t>
  </si>
  <si>
    <t>NIVABUPA</t>
  </si>
  <si>
    <t>NIVABUPAEQN</t>
  </si>
  <si>
    <t>https://nsearchives.nseindia.com/30d/NIVABUPA-EQ.svg</t>
  </si>
  <si>
    <t>https://nsearchives.nseindia.com/today/NIVABUPAEQN.svg</t>
  </si>
  <si>
    <t>Niva Bupa Health Insurance Company Limited</t>
  </si>
  <si>
    <t>INE995S01015</t>
  </si>
  <si>
    <t>2024-11-14</t>
  </si>
  <si>
    <t>SUBROS</t>
  </si>
  <si>
    <t>SUBROSEQN</t>
  </si>
  <si>
    <t>https://nsearchives.nseindia.com/365d/SUBROS-EQ.svg</t>
  </si>
  <si>
    <t>https://nsearchives.nseindia.com/30d/SUBROS-EQ.svg</t>
  </si>
  <si>
    <t>https://nsearchives.nseindia.com/today/SUBROSEQN.svg</t>
  </si>
  <si>
    <t>Subros Limited</t>
  </si>
  <si>
    <t>Other Industrial Products</t>
  </si>
  <si>
    <t>INE287B01021</t>
  </si>
  <si>
    <t>2005-07-13</t>
  </si>
  <si>
    <t>FEDERALBNK</t>
  </si>
  <si>
    <t>FEDERALBNKEQN</t>
  </si>
  <si>
    <t>https://nsearchives.nseindia.com/365d/FEDERALBNK-EQ.svg</t>
  </si>
  <si>
    <t>https://nsearchives.nseindia.com/30d/FEDERALBNK-EQ.svg</t>
  </si>
  <si>
    <t>https://nsearchives.nseindia.com/today/FEDERALBNKEQN.svg</t>
  </si>
  <si>
    <t>The Federal Bank  Limited</t>
  </si>
  <si>
    <t>INE171A01029</t>
  </si>
  <si>
    <t>CROMPTON</t>
  </si>
  <si>
    <t>CROMPTONEQN</t>
  </si>
  <si>
    <t>https://nsearchives.nseindia.com/365d/CROMPTON-EQ.svg</t>
  </si>
  <si>
    <t>https://nsearchives.nseindia.com/30d/CROMPTON-EQ.svg</t>
  </si>
  <si>
    <t>https://nsearchives.nseindia.com/today/CROMPTONEQN.svg</t>
  </si>
  <si>
    <t>Crompton Greaves Consumer Electricals Limited</t>
  </si>
  <si>
    <t>INE299U01018</t>
  </si>
  <si>
    <t>2016-05-13</t>
  </si>
  <si>
    <t>AKUMS</t>
  </si>
  <si>
    <t>AKUMSEQN</t>
  </si>
  <si>
    <t>https://nsearchives.nseindia.com/30d/AKUMS-EQ.svg</t>
  </si>
  <si>
    <t>https://nsearchives.nseindia.com/today/AKUMSEQN.svg</t>
  </si>
  <si>
    <t>Akums Drugs and Pharmaceuticals Limited</t>
  </si>
  <si>
    <t>INE09XN01023</t>
  </si>
  <si>
    <t>2024-08-06</t>
  </si>
  <si>
    <t>POWERGRID</t>
  </si>
  <si>
    <t>POWERGRIDEQN</t>
  </si>
  <si>
    <t>https://nsearchives.nseindia.com/365d/POWERGRID-EQ.svg</t>
  </si>
  <si>
    <t>https://nsearchives.nseindia.com/30d/POWERGRID-EQ.svg</t>
  </si>
  <si>
    <t>https://nsearchives.nseindia.com/today/POWERGRIDEQN.svg</t>
  </si>
  <si>
    <t>Power Grid Corporation of India Limited</t>
  </si>
  <si>
    <t>Power - Transmission</t>
  </si>
  <si>
    <t>INE752E01010</t>
  </si>
  <si>
    <t>2007-10-05</t>
  </si>
  <si>
    <t>NBCC</t>
  </si>
  <si>
    <t>NBCCEQN</t>
  </si>
  <si>
    <t>https://nsearchives.nseindia.com/365d/NBCC-EQ.svg</t>
  </si>
  <si>
    <t>https://nsearchives.nseindia.com/30d/NBCC-EQ.svg</t>
  </si>
  <si>
    <t>https://nsearchives.nseindia.com/today/NBCCEQN.svg</t>
  </si>
  <si>
    <t>NBCC (India) Limited</t>
  </si>
  <si>
    <t>INE095N01031</t>
  </si>
  <si>
    <t>2012-04-12</t>
  </si>
  <si>
    <t>JAMNAAUTO</t>
  </si>
  <si>
    <t>JAMNAAUTOEQN</t>
  </si>
  <si>
    <t>https://nsearchives.nseindia.com/365d/JAMNAAUTO-EQ.svg</t>
  </si>
  <si>
    <t>https://nsearchives.nseindia.com/30d/JAMNAAUTO-EQ.svg</t>
  </si>
  <si>
    <t>https://nsearchives.nseindia.com/today/JAMNAAUTOEQN.svg</t>
  </si>
  <si>
    <t>Jamna Auto Industries Limited</t>
  </si>
  <si>
    <t>INE039C01032</t>
  </si>
  <si>
    <t>2010-12-10</t>
  </si>
  <si>
    <t>SRF</t>
  </si>
  <si>
    <t>SRFEQN</t>
  </si>
  <si>
    <t>https://nsearchives.nseindia.com/365d/SRF-EQ.svg</t>
  </si>
  <si>
    <t>https://nsearchives.nseindia.com/30d/SRF-EQ.svg</t>
  </si>
  <si>
    <t>https://nsearchives.nseindia.com/today/SRFEQN.svg</t>
  </si>
  <si>
    <t>SRF Limited</t>
  </si>
  <si>
    <t>INE647A01010</t>
  </si>
  <si>
    <t>2003-08-18</t>
  </si>
  <si>
    <t>GAIL</t>
  </si>
  <si>
    <t>GAILEQN</t>
  </si>
  <si>
    <t>https://nsearchives.nseindia.com/365d/GAIL-EQ.svg</t>
  </si>
  <si>
    <t>https://nsearchives.nseindia.com/30d/GAIL-EQ.svg</t>
  </si>
  <si>
    <t>https://nsearchives.nseindia.com/today/GAILEQN.svg</t>
  </si>
  <si>
    <t>GAIL (India) Limited</t>
  </si>
  <si>
    <t>Gas Transmission/Marketing</t>
  </si>
  <si>
    <t>INE129A01019</t>
  </si>
  <si>
    <t>1997-04-02</t>
  </si>
  <si>
    <t>PTC</t>
  </si>
  <si>
    <t>PTCEQN</t>
  </si>
  <si>
    <t>https://nsearchives.nseindia.com/365d/PTC-EQ.svg</t>
  </si>
  <si>
    <t>https://nsearchives.nseindia.com/30d/PTC-EQ.svg</t>
  </si>
  <si>
    <t>https://nsearchives.nseindia.com/today/PTCEQN.svg</t>
  </si>
  <si>
    <t>PTC India Limited</t>
  </si>
  <si>
    <t>Power Trading</t>
  </si>
  <si>
    <t>INE877F01012</t>
  </si>
  <si>
    <t>2004-04-07</t>
  </si>
  <si>
    <t>GUJGASLTD</t>
  </si>
  <si>
    <t>GUJGASLTDEQN</t>
  </si>
  <si>
    <t>https://nsearchives.nseindia.com/365d/GUJGASLTD-EQ.svg</t>
  </si>
  <si>
    <t>https://nsearchives.nseindia.com/30d/GUJGASLTD-EQ.svg</t>
  </si>
  <si>
    <t>https://nsearchives.nseindia.com/today/GUJGASLTDEQN.svg</t>
  </si>
  <si>
    <t>Gujarat Gas Limited</t>
  </si>
  <si>
    <t>INE844O01030</t>
  </si>
  <si>
    <t>2015-09-15</t>
  </si>
  <si>
    <t>SOUTHBANK</t>
  </si>
  <si>
    <t>SOUTHBANKEQN</t>
  </si>
  <si>
    <t>https://nsearchives.nseindia.com/365d/SOUTHBANK-EQ.svg</t>
  </si>
  <si>
    <t>https://nsearchives.nseindia.com/30d/SOUTHBANK-EQ.svg</t>
  </si>
  <si>
    <t>https://nsearchives.nseindia.com/today/SOUTHBANKEQN.svg</t>
  </si>
  <si>
    <t>The South Indian Bank Limited</t>
  </si>
  <si>
    <t>INE683A01023</t>
  </si>
  <si>
    <t>1998-12-08</t>
  </si>
  <si>
    <t>ELECON</t>
  </si>
  <si>
    <t>ELECONEQN</t>
  </si>
  <si>
    <t>https://nsearchives.nseindia.com/365d/ELECON-EQ.svg</t>
  </si>
  <si>
    <t>https://nsearchives.nseindia.com/30d/ELECON-EQ.svg</t>
  </si>
  <si>
    <t>https://nsearchives.nseindia.com/today/ELECONEQN.svg</t>
  </si>
  <si>
    <t>Elecon Engineering Company Limited</t>
  </si>
  <si>
    <t>INE205B01031</t>
  </si>
  <si>
    <t>2006-09-29</t>
  </si>
  <si>
    <t>BLUESTARCO</t>
  </si>
  <si>
    <t>BLUESTARCOEQN</t>
  </si>
  <si>
    <t>https://nsearchives.nseindia.com/365d/BLUESTARCO-EQ.svg</t>
  </si>
  <si>
    <t>https://nsearchives.nseindia.com/30d/BLUESTARCO-EQ.svg</t>
  </si>
  <si>
    <t>https://nsearchives.nseindia.com/today/BLUESTARCOEQN.svg</t>
  </si>
  <si>
    <t>Blue Star Limited</t>
  </si>
  <si>
    <t>INE472A01039</t>
  </si>
  <si>
    <t>2000-06-15</t>
  </si>
  <si>
    <t>APLAPOLLO</t>
  </si>
  <si>
    <t>APLAPOLLOEQN</t>
  </si>
  <si>
    <t>https://nsearchives.nseindia.com/365d/APLAPOLLO-EQ.svg</t>
  </si>
  <si>
    <t>https://nsearchives.nseindia.com/30d/APLAPOLLO-EQ.svg</t>
  </si>
  <si>
    <t>https://nsearchives.nseindia.com/today/APLAPOLLOEQN.svg</t>
  </si>
  <si>
    <t>APL Apollo Tubes Limited</t>
  </si>
  <si>
    <t>INE702C01027</t>
  </si>
  <si>
    <t>2011-12-14</t>
  </si>
  <si>
    <t>CSBBANK</t>
  </si>
  <si>
    <t>CSBBANKEQN</t>
  </si>
  <si>
    <t>https://nsearchives.nseindia.com/365d/CSBBANK-EQ.svg</t>
  </si>
  <si>
    <t>https://nsearchives.nseindia.com/30d/CSBBANK-EQ.svg</t>
  </si>
  <si>
    <t>https://nsearchives.nseindia.com/today/CSBBANKEQN.svg</t>
  </si>
  <si>
    <t>CSB Bank Limited</t>
  </si>
  <si>
    <t>INE679A01013</t>
  </si>
  <si>
    <t>2019-12-04</t>
  </si>
  <si>
    <t>SANSERA</t>
  </si>
  <si>
    <t>SANSERAEQN</t>
  </si>
  <si>
    <t>https://nsearchives.nseindia.com/365d/SANSERA-EQ.svg</t>
  </si>
  <si>
    <t>https://nsearchives.nseindia.com/30d/SANSERA-EQ.svg</t>
  </si>
  <si>
    <t>https://nsearchives.nseindia.com/today/SANSERAEQN.svg</t>
  </si>
  <si>
    <t>Sansera Engineering Limited</t>
  </si>
  <si>
    <t>INE953O01021</t>
  </si>
  <si>
    <t>2021-09-24</t>
  </si>
  <si>
    <t>ICICIBANK</t>
  </si>
  <si>
    <t>ICICIBANKEQN</t>
  </si>
  <si>
    <t>https://nsearchives.nseindia.com/365d/ICICIBANK-EQ.svg</t>
  </si>
  <si>
    <t>https://nsearchives.nseindia.com/30d/ICICIBANK-EQ.svg</t>
  </si>
  <si>
    <t>https://nsearchives.nseindia.com/today/ICICIBANKEQN.svg</t>
  </si>
  <si>
    <t>ICICI Bank Limited</t>
  </si>
  <si>
    <t>INE090A01021</t>
  </si>
  <si>
    <t>1997-09-17</t>
  </si>
  <si>
    <t>ZYDUSLIFE</t>
  </si>
  <si>
    <t>ZYDUSLIFEEQN</t>
  </si>
  <si>
    <t>https://nsearchives.nseindia.com/365d/ZYDUSLIFE-EQ.svg</t>
  </si>
  <si>
    <t>https://nsearchives.nseindia.com/30d/ZYDUSLIFE-EQ.svg</t>
  </si>
  <si>
    <t>https://nsearchives.nseindia.com/today/ZYDUSLIFEEQN.svg</t>
  </si>
  <si>
    <t>Zydus Lifesciences Limited</t>
  </si>
  <si>
    <t>INE010B01027</t>
  </si>
  <si>
    <t>2000-04-18</t>
  </si>
  <si>
    <t>EASEMYTRIP</t>
  </si>
  <si>
    <t>EASEMYTRIPEQN</t>
  </si>
  <si>
    <t>https://nsearchives.nseindia.com/365d/EASEMYTRIP-EQ.svg</t>
  </si>
  <si>
    <t>https://nsearchives.nseindia.com/30d/EASEMYTRIP-EQ.svg</t>
  </si>
  <si>
    <t>https://nsearchives.nseindia.com/today/EASEMYTRIPEQN.svg</t>
  </si>
  <si>
    <t>Easy Trip Planners Limited</t>
  </si>
  <si>
    <t>Tour Travel Related Services</t>
  </si>
  <si>
    <t>INE07O001026</t>
  </si>
  <si>
    <t>2021-03-19</t>
  </si>
  <si>
    <t>RTNINDIA</t>
  </si>
  <si>
    <t>RTNINDIAEQN</t>
  </si>
  <si>
    <t>https://nsearchives.nseindia.com/365d/RTNINDIA-EQ.svg</t>
  </si>
  <si>
    <t>https://nsearchives.nseindia.com/30d/RTNINDIA-EQ.svg</t>
  </si>
  <si>
    <t>https://nsearchives.nseindia.com/today/RTNINDIAEQN.svg</t>
  </si>
  <si>
    <t>RattanIndia Enterprises Limited</t>
  </si>
  <si>
    <t>INE834M01019</t>
  </si>
  <si>
    <t>2012-07-30</t>
  </si>
  <si>
    <t>HCG</t>
  </si>
  <si>
    <t>HCGEQN</t>
  </si>
  <si>
    <t>https://nsearchives.nseindia.com/365d/HCG-EQ.svg</t>
  </si>
  <si>
    <t>https://nsearchives.nseindia.com/30d/HCG-EQ.svg</t>
  </si>
  <si>
    <t>https://nsearchives.nseindia.com/today/HCGEQN.svg</t>
  </si>
  <si>
    <t>Healthcare Global Enterprises Limited</t>
  </si>
  <si>
    <t>INE075I01017</t>
  </si>
  <si>
    <t>2016-03-30</t>
  </si>
  <si>
    <t>HCLTECH</t>
  </si>
  <si>
    <t>HCLTECHEQN</t>
  </si>
  <si>
    <t>https://nsearchives.nseindia.com/365d/HCLTECH-EQ.svg</t>
  </si>
  <si>
    <t>https://nsearchives.nseindia.com/30d/HCLTECH-EQ.svg</t>
  </si>
  <si>
    <t>https://nsearchives.nseindia.com/today/HCLTECHEQN.svg</t>
  </si>
  <si>
    <t>HCL Technologies Limited</t>
  </si>
  <si>
    <t>INE860A01027</t>
  </si>
  <si>
    <t>2000-01-06</t>
  </si>
  <si>
    <t>LTTS</t>
  </si>
  <si>
    <t>LTTSEQN</t>
  </si>
  <si>
    <t>https://nsearchives.nseindia.com/365d/LTTS-EQ.svg</t>
  </si>
  <si>
    <t>https://nsearchives.nseindia.com/30d/LTTS-EQ.svg</t>
  </si>
  <si>
    <t>https://nsearchives.nseindia.com/today/LTTSEQN.svg</t>
  </si>
  <si>
    <t>L&amp;T Technology Services Limited</t>
  </si>
  <si>
    <t>INE010V01017</t>
  </si>
  <si>
    <t>2016-09-23</t>
  </si>
  <si>
    <t>WELCORP</t>
  </si>
  <si>
    <t>WELCORPEQN</t>
  </si>
  <si>
    <t>https://nsearchives.nseindia.com/365d/WELCORP-EQ.svg</t>
  </si>
  <si>
    <t>https://nsearchives.nseindia.com/30d/WELCORP-EQ.svg</t>
  </si>
  <si>
    <t>https://nsearchives.nseindia.com/today/WELCORPEQN.svg</t>
  </si>
  <si>
    <t>Welspun Corp Limited</t>
  </si>
  <si>
    <t>INE191B01025</t>
  </si>
  <si>
    <t>2005-05-24</t>
  </si>
  <si>
    <t>TORNTPOWER</t>
  </si>
  <si>
    <t>TORNTPOWEREQN</t>
  </si>
  <si>
    <t>https://nsearchives.nseindia.com/365d/TORNTPOWER-EQ.svg</t>
  </si>
  <si>
    <t>https://nsearchives.nseindia.com/30d/TORNTPOWER-EQ.svg</t>
  </si>
  <si>
    <t>https://nsearchives.nseindia.com/today/TORNTPOWEREQN.svg</t>
  </si>
  <si>
    <t>Torrent Power Limited</t>
  </si>
  <si>
    <t>INE813H01021</t>
  </si>
  <si>
    <t>2006-11-28</t>
  </si>
  <si>
    <t>VIJAYA</t>
  </si>
  <si>
    <t>VIJAYAEQN</t>
  </si>
  <si>
    <t>https://nsearchives.nseindia.com/365d/VIJAYA-EQ.svg</t>
  </si>
  <si>
    <t>https://nsearchives.nseindia.com/30d/VIJAYA-EQ.svg</t>
  </si>
  <si>
    <t>https://nsearchives.nseindia.com/today/VIJAYAEQN.svg</t>
  </si>
  <si>
    <t>Vijaya Diagnostic Centre Limited</t>
  </si>
  <si>
    <t>Healthcare Service Provider</t>
  </si>
  <si>
    <t>INE043W01024</t>
  </si>
  <si>
    <t>CAMS</t>
  </si>
  <si>
    <t>CAMSEQN</t>
  </si>
  <si>
    <t>https://nsearchives.nseindia.com/365d/CAMS-EQ.svg</t>
  </si>
  <si>
    <t>https://nsearchives.nseindia.com/30d/CAMS-EQ.svg</t>
  </si>
  <si>
    <t>https://nsearchives.nseindia.com/today/CAMSEQN.svg</t>
  </si>
  <si>
    <t>Computer Age Management Services Limited</t>
  </si>
  <si>
    <t>INE596I01012</t>
  </si>
  <si>
    <t>2021-05-07</t>
  </si>
  <si>
    <t>BOSCHLTD</t>
  </si>
  <si>
    <t>BOSCHLTDEQN</t>
  </si>
  <si>
    <t>https://nsearchives.nseindia.com/365d/BOSCHLTD-EQ.svg</t>
  </si>
  <si>
    <t>https://nsearchives.nseindia.com/30d/BOSCHLTD-EQ.svg</t>
  </si>
  <si>
    <t>https://nsearchives.nseindia.com/today/BOSCHLTDEQN.svg</t>
  </si>
  <si>
    <t>Bosch Limited</t>
  </si>
  <si>
    <t>INE323A01026</t>
  </si>
  <si>
    <t>2003-05-12</t>
  </si>
  <si>
    <t>LT</t>
  </si>
  <si>
    <t>LTEQN</t>
  </si>
  <si>
    <t>https://nsearchives.nseindia.com/365d/LT-EQ.svg</t>
  </si>
  <si>
    <t>https://nsearchives.nseindia.com/30d/LT-EQ.svg</t>
  </si>
  <si>
    <t>https://nsearchives.nseindia.com/today/LTEQN.svg</t>
  </si>
  <si>
    <t>Larsen &amp; Toubro Limited</t>
  </si>
  <si>
    <t>INE018A01030</t>
  </si>
  <si>
    <t>2004-06-23</t>
  </si>
  <si>
    <t>UNIONBANK</t>
  </si>
  <si>
    <t>UNIONBANKEQN</t>
  </si>
  <si>
    <t>https://nsearchives.nseindia.com/365d/UNIONBANK-EQ.svg</t>
  </si>
  <si>
    <t>https://nsearchives.nseindia.com/30d/UNIONBANK-EQ.svg</t>
  </si>
  <si>
    <t>https://nsearchives.nseindia.com/today/UNIONBANKEQN.svg</t>
  </si>
  <si>
    <t>Union Bank of India</t>
  </si>
  <si>
    <t>INE692A01016</t>
  </si>
  <si>
    <t>2002-09-24</t>
  </si>
  <si>
    <t>SUZLON</t>
  </si>
  <si>
    <t>SUZLONEQN</t>
  </si>
  <si>
    <t>https://nsearchives.nseindia.com/30d/SUZLON-EQ.svg</t>
  </si>
  <si>
    <t>https://nsearchives.nseindia.com/today/SUZLONEQN.svg</t>
  </si>
  <si>
    <t>Suzlon Energy Limited</t>
  </si>
  <si>
    <t>INE040H01021</t>
  </si>
  <si>
    <t>2005-10-19</t>
  </si>
  <si>
    <t>KANSAINER</t>
  </si>
  <si>
    <t>KANSAINEREQN</t>
  </si>
  <si>
    <t>https://nsearchives.nseindia.com/365d/KANSAINER-EQ.svg</t>
  </si>
  <si>
    <t>https://nsearchives.nseindia.com/30d/KANSAINER-EQ.svg</t>
  </si>
  <si>
    <t>https://nsearchives.nseindia.com/today/KANSAINEREQN.svg</t>
  </si>
  <si>
    <t>Kansai Nerolac Paints Limited</t>
  </si>
  <si>
    <t>Paints</t>
  </si>
  <si>
    <t>INE531A01024</t>
  </si>
  <si>
    <t>2003-09-15</t>
  </si>
  <si>
    <t>GLENMARK</t>
  </si>
  <si>
    <t>GLENMARKEQN</t>
  </si>
  <si>
    <t>https://nsearchives.nseindia.com/365d/GLENMARK-EQ.svg</t>
  </si>
  <si>
    <t>https://nsearchives.nseindia.com/30d/GLENMARK-EQ.svg</t>
  </si>
  <si>
    <t>https://nsearchives.nseindia.com/today/GLENMARKEQN.svg</t>
  </si>
  <si>
    <t>Glenmark Pharmaceuticals Limited</t>
  </si>
  <si>
    <t>INE935A01035</t>
  </si>
  <si>
    <t>2000-02-07</t>
  </si>
  <si>
    <t>SHAREINDIA</t>
  </si>
  <si>
    <t>SHAREINDIAEQN</t>
  </si>
  <si>
    <t>https://nsearchives.nseindia.com/365d/SHAREINDIA-EQ.svg</t>
  </si>
  <si>
    <t>https://nsearchives.nseindia.com/30d/SHAREINDIA-EQ.svg</t>
  </si>
  <si>
    <t>https://nsearchives.nseindia.com/today/SHAREINDIAEQN.svg</t>
  </si>
  <si>
    <t>Share India Securities Limited</t>
  </si>
  <si>
    <t>INE932X01026</t>
  </si>
  <si>
    <t>CHALET</t>
  </si>
  <si>
    <t>CHALETEQN</t>
  </si>
  <si>
    <t>https://nsearchives.nseindia.com/365d/CHALET-EQ.svg</t>
  </si>
  <si>
    <t>https://nsearchives.nseindia.com/30d/CHALET-EQ.svg</t>
  </si>
  <si>
    <t>https://nsearchives.nseindia.com/today/CHALETEQN.svg</t>
  </si>
  <si>
    <t>Chalet Hotels Limited</t>
  </si>
  <si>
    <t>INE427F01016</t>
  </si>
  <si>
    <t>2019-02-07</t>
  </si>
  <si>
    <t>TATACONSUM</t>
  </si>
  <si>
    <t>TATACONSUMEQN</t>
  </si>
  <si>
    <t>https://nsearchives.nseindia.com/365d/TATACONSUM-EQ.svg</t>
  </si>
  <si>
    <t>https://nsearchives.nseindia.com/30d/TATACONSUM-EQ.svg</t>
  </si>
  <si>
    <t>https://nsearchives.nseindia.com/today/TATACONSUMEQN.svg</t>
  </si>
  <si>
    <t>TATA CONSUMER PRODUCTS LIMITED</t>
  </si>
  <si>
    <t>Tea &amp; Coffee</t>
  </si>
  <si>
    <t>INE192A01025</t>
  </si>
  <si>
    <t>PAGEIND</t>
  </si>
  <si>
    <t>PAGEINDEQN</t>
  </si>
  <si>
    <t>https://nsearchives.nseindia.com/365d/PAGEIND-EQ.svg</t>
  </si>
  <si>
    <t>https://nsearchives.nseindia.com/30d/PAGEIND-EQ.svg</t>
  </si>
  <si>
    <t>https://nsearchives.nseindia.com/today/PAGEINDEQN.svg</t>
  </si>
  <si>
    <t>Page Industries Limited</t>
  </si>
  <si>
    <t>INE761H01022</t>
  </si>
  <si>
    <t>2007-03-16</t>
  </si>
  <si>
    <t>SWSOLAR</t>
  </si>
  <si>
    <t>SWSOLAREQN</t>
  </si>
  <si>
    <t>https://nsearchives.nseindia.com/365d/SWSOLAR-EQ.svg</t>
  </si>
  <si>
    <t>https://nsearchives.nseindia.com/30d/SWSOLAR-EQ.svg</t>
  </si>
  <si>
    <t>https://nsearchives.nseindia.com/today/SWSOLAREQN.svg</t>
  </si>
  <si>
    <t>Sterling and Wilson Renewable Energy Limited</t>
  </si>
  <si>
    <t>INE00M201021</t>
  </si>
  <si>
    <t>2019-08-20</t>
  </si>
  <si>
    <t>OLECTRA</t>
  </si>
  <si>
    <t>OLECTRAEQN</t>
  </si>
  <si>
    <t>https://nsearchives.nseindia.com/365d/OLECTRA-EQ.svg</t>
  </si>
  <si>
    <t>https://nsearchives.nseindia.com/30d/OLECTRA-EQ.svg</t>
  </si>
  <si>
    <t>https://nsearchives.nseindia.com/today/OLECTRAEQN.svg</t>
  </si>
  <si>
    <t>Olectra Greentech Limited</t>
  </si>
  <si>
    <t>INE260D01016</t>
  </si>
  <si>
    <t>2002-03-20</t>
  </si>
  <si>
    <t>MAHSEAMLES</t>
  </si>
  <si>
    <t>MAHSEAMLESEQN</t>
  </si>
  <si>
    <t>https://nsearchives.nseindia.com/365d/MAHSEAMLES-EQ.svg</t>
  </si>
  <si>
    <t>https://nsearchives.nseindia.com/30d/MAHSEAMLES-EQ.svg</t>
  </si>
  <si>
    <t>https://nsearchives.nseindia.com/today/MAHSEAMLESEQN.svg</t>
  </si>
  <si>
    <t>Maharashtra Seamless Limited</t>
  </si>
  <si>
    <t>INE271B01025</t>
  </si>
  <si>
    <t>THANGAMAYL</t>
  </si>
  <si>
    <t>THANGAMAYLEQN</t>
  </si>
  <si>
    <t>https://nsearchives.nseindia.com/365d/THANGAMAYL-EQ.svg</t>
  </si>
  <si>
    <t>https://nsearchives.nseindia.com/30d/THANGAMAYL-EQ.svg</t>
  </si>
  <si>
    <t>https://nsearchives.nseindia.com/today/THANGAMAYLEQN.svg</t>
  </si>
  <si>
    <t>Thangamayil Jewellery Limited</t>
  </si>
  <si>
    <t>INE085J01014</t>
  </si>
  <si>
    <t>2010-02-19</t>
  </si>
  <si>
    <t>RHIM</t>
  </si>
  <si>
    <t>RHIMEQN</t>
  </si>
  <si>
    <t>https://nsearchives.nseindia.com/365d/RHIM-EQ.svg</t>
  </si>
  <si>
    <t>https://nsearchives.nseindia.com/30d/RHIM-EQ.svg</t>
  </si>
  <si>
    <t>https://nsearchives.nseindia.com/today/RHIMEQN.svg</t>
  </si>
  <si>
    <t>RHI MAGNESITA INDIA LIMITED</t>
  </si>
  <si>
    <t>Electrodes &amp; Refractories</t>
  </si>
  <si>
    <t>INE743M01012</t>
  </si>
  <si>
    <t>2012-03-12</t>
  </si>
  <si>
    <t>ABB</t>
  </si>
  <si>
    <t>ABBEQN</t>
  </si>
  <si>
    <t>https://nsearchives.nseindia.com/365d/ABB-EQ.svg</t>
  </si>
  <si>
    <t>https://nsearchives.nseindia.com/30d/ABB-EQ.svg</t>
  </si>
  <si>
    <t>https://nsearchives.nseindia.com/today/ABBEQN.svg</t>
  </si>
  <si>
    <t>ABB India Limited</t>
  </si>
  <si>
    <t>INE117A01022</t>
  </si>
  <si>
    <t>WIPRO</t>
  </si>
  <si>
    <t>WIPROEQN</t>
  </si>
  <si>
    <t>https://nsearchives.nseindia.com/365d/WIPRO-EQ.svg</t>
  </si>
  <si>
    <t>https://nsearchives.nseindia.com/30d/WIPRO-EQ.svg</t>
  </si>
  <si>
    <t>https://nsearchives.nseindia.com/today/WIPROEQN.svg</t>
  </si>
  <si>
    <t>Wipro Limited</t>
  </si>
  <si>
    <t>INE075A01022</t>
  </si>
  <si>
    <t>BOROLTD</t>
  </si>
  <si>
    <t>BOROLTDEQN</t>
  </si>
  <si>
    <t>https://nsearchives.nseindia.com/365d/BOROLTD-EQ.svg</t>
  </si>
  <si>
    <t>https://nsearchives.nseindia.com/30d/BOROLTD-EQ.svg</t>
  </si>
  <si>
    <t>https://nsearchives.nseindia.com/today/BOROLTDEQN.svg</t>
  </si>
  <si>
    <t>Borosil Limited</t>
  </si>
  <si>
    <t>INE02PY01013</t>
  </si>
  <si>
    <t>2020-07-22</t>
  </si>
  <si>
    <t>EMIL</t>
  </si>
  <si>
    <t>EMILEQN</t>
  </si>
  <si>
    <t>https://nsearchives.nseindia.com/365d/EMIL-EQ.svg</t>
  </si>
  <si>
    <t>https://nsearchives.nseindia.com/30d/EMIL-EQ.svg</t>
  </si>
  <si>
    <t>https://nsearchives.nseindia.com/today/EMILEQN.svg</t>
  </si>
  <si>
    <t>Electronics Mart India Limited</t>
  </si>
  <si>
    <t>INE02YR01019</t>
  </si>
  <si>
    <t>2022-10-17</t>
  </si>
  <si>
    <t>LICI</t>
  </si>
  <si>
    <t>LICIEQN</t>
  </si>
  <si>
    <t>https://nsearchives.nseindia.com/365d/LICI-EQ.svg</t>
  </si>
  <si>
    <t>https://nsearchives.nseindia.com/30d/LICI-EQ.svg</t>
  </si>
  <si>
    <t>https://nsearchives.nseindia.com/today/LICIEQN.svg</t>
  </si>
  <si>
    <t>Life Insurance Corporation Of India</t>
  </si>
  <si>
    <t>INE0J1Y01017</t>
  </si>
  <si>
    <t>2022-05-17</t>
  </si>
  <si>
    <t>AUROPHARMA</t>
  </si>
  <si>
    <t>AUROPHARMAEQN</t>
  </si>
  <si>
    <t>https://nsearchives.nseindia.com/365d/AUROPHARMA-EQ.svg</t>
  </si>
  <si>
    <t>https://nsearchives.nseindia.com/30d/AUROPHARMA-EQ.svg</t>
  </si>
  <si>
    <t>https://nsearchives.nseindia.com/today/AUROPHARMAEQN.svg</t>
  </si>
  <si>
    <t>Aurobindo Pharma Limited</t>
  </si>
  <si>
    <t>INE406A01037</t>
  </si>
  <si>
    <t>2000-07-19</t>
  </si>
  <si>
    <t>SAILIFE</t>
  </si>
  <si>
    <t>SAILIFEEQN</t>
  </si>
  <si>
    <t>https://nsearchives.nseindia.com/30d/SAILIFE-EQ.svg</t>
  </si>
  <si>
    <t>https://nsearchives.nseindia.com/today/SAILIFEEQN.svg</t>
  </si>
  <si>
    <t>Sai Life Sciences Limited</t>
  </si>
  <si>
    <t>INE570L01029</t>
  </si>
  <si>
    <t>2024-12-18</t>
  </si>
  <si>
    <t>TATAMOTORS</t>
  </si>
  <si>
    <t>TATAMOTORSEQN</t>
  </si>
  <si>
    <t>https://nsearchives.nseindia.com/365d/TATAMOTORS-EQ.svg</t>
  </si>
  <si>
    <t>https://nsearchives.nseindia.com/30d/TATAMOTORS-EQ.svg</t>
  </si>
  <si>
    <t>https://nsearchives.nseindia.com/today/TATAMOTORSEQN.svg</t>
  </si>
  <si>
    <t>Tata Motors Limited</t>
  </si>
  <si>
    <t>INE155A01022</t>
  </si>
  <si>
    <t>GANECOS</t>
  </si>
  <si>
    <t>GANECOSEQN</t>
  </si>
  <si>
    <t>https://nsearchives.nseindia.com/365d/GANECOS-EQ.svg</t>
  </si>
  <si>
    <t>https://nsearchives.nseindia.com/30d/GANECOS-EQ.svg</t>
  </si>
  <si>
    <t>https://nsearchives.nseindia.com/today/GANECOSEQN.svg</t>
  </si>
  <si>
    <t>Ganesha Ecosphere Limited</t>
  </si>
  <si>
    <t>Other Textile Products</t>
  </si>
  <si>
    <t>INE845D01014</t>
  </si>
  <si>
    <t>2015-03-09</t>
  </si>
  <si>
    <t>BSOFT</t>
  </si>
  <si>
    <t>BSOFTEQN</t>
  </si>
  <si>
    <t>https://nsearchives.nseindia.com/365d/BSOFT-EQ.svg</t>
  </si>
  <si>
    <t>https://nsearchives.nseindia.com/30d/BSOFT-EQ.svg</t>
  </si>
  <si>
    <t>https://nsearchives.nseindia.com/today/BSOFTEQN.svg</t>
  </si>
  <si>
    <t>BIRLASOFT LIMITED</t>
  </si>
  <si>
    <t>INE836A01035</t>
  </si>
  <si>
    <t>1999-11-24</t>
  </si>
  <si>
    <t>GRINFRA</t>
  </si>
  <si>
    <t>GRINFRAEQN</t>
  </si>
  <si>
    <t>https://nsearchives.nseindia.com/365d/GRINFRA-EQ.svg</t>
  </si>
  <si>
    <t>https://nsearchives.nseindia.com/30d/GRINFRA-EQ.svg</t>
  </si>
  <si>
    <t>https://nsearchives.nseindia.com/today/GRINFRAEQN.svg</t>
  </si>
  <si>
    <t>G R Infraprojects Limited</t>
  </si>
  <si>
    <t>INE201P01022</t>
  </si>
  <si>
    <t>2021-07-19</t>
  </si>
  <si>
    <t>SONATSOFTW</t>
  </si>
  <si>
    <t>SONATSOFTWEQN</t>
  </si>
  <si>
    <t>https://nsearchives.nseindia.com/365d/SONATSOFTW-EQ.svg</t>
  </si>
  <si>
    <t>https://nsearchives.nseindia.com/30d/SONATSOFTW-EQ.svg</t>
  </si>
  <si>
    <t>https://nsearchives.nseindia.com/today/SONATSOFTWEQN.svg</t>
  </si>
  <si>
    <t>Sonata Software Limited</t>
  </si>
  <si>
    <t>INE269A01021</t>
  </si>
  <si>
    <t>1999-07-28</t>
  </si>
  <si>
    <t>GNFC</t>
  </si>
  <si>
    <t>GNFCEQN</t>
  </si>
  <si>
    <t>https://nsearchives.nseindia.com/365d/GNFC-EQ.svg</t>
  </si>
  <si>
    <t>https://nsearchives.nseindia.com/30d/GNFC-EQ.svg</t>
  </si>
  <si>
    <t>https://nsearchives.nseindia.com/today/GNFCEQN.svg</t>
  </si>
  <si>
    <t>Gujarat Narmada Valley Fertilizers and Chemicals Limited</t>
  </si>
  <si>
    <t>INE113A01013</t>
  </si>
  <si>
    <t>1995-05-17</t>
  </si>
  <si>
    <t>BBTC</t>
  </si>
  <si>
    <t>BBTCEQN</t>
  </si>
  <si>
    <t>https://nsearchives.nseindia.com/365d/BBTC-EQ.svg</t>
  </si>
  <si>
    <t>https://nsearchives.nseindia.com/30d/BBTC-EQ.svg</t>
  </si>
  <si>
    <t>https://nsearchives.nseindia.com/today/BBTCEQN.svg</t>
  </si>
  <si>
    <t>Bombay Burmah Trading Corporation Limited</t>
  </si>
  <si>
    <t>INE050A01025</t>
  </si>
  <si>
    <t>SBILIFE</t>
  </si>
  <si>
    <t>SBILIFEEQN</t>
  </si>
  <si>
    <t>https://nsearchives.nseindia.com/365d/SBILIFE-EQ.svg</t>
  </si>
  <si>
    <t>https://nsearchives.nseindia.com/30d/SBILIFE-EQ.svg</t>
  </si>
  <si>
    <t>https://nsearchives.nseindia.com/today/SBILIFEEQN.svg</t>
  </si>
  <si>
    <t>SBI Life Insurance Company Limited</t>
  </si>
  <si>
    <t>INE123W01016</t>
  </si>
  <si>
    <t>2017-10-03</t>
  </si>
  <si>
    <t>WELENT</t>
  </si>
  <si>
    <t>WELENTEQN</t>
  </si>
  <si>
    <t>https://nsearchives.nseindia.com/365d/WELENT-EQ.svg</t>
  </si>
  <si>
    <t>https://nsearchives.nseindia.com/30d/WELENT-EQ.svg</t>
  </si>
  <si>
    <t>https://nsearchives.nseindia.com/today/WELENTEQN.svg</t>
  </si>
  <si>
    <t>Welspun Enterprises Limited</t>
  </si>
  <si>
    <t>INE625G01013</t>
  </si>
  <si>
    <t>2004-11-04</t>
  </si>
  <si>
    <t>BANCOINDIA</t>
  </si>
  <si>
    <t>BANCOINDIAEQN</t>
  </si>
  <si>
    <t>https://nsearchives.nseindia.com/365d/BANCOINDIA-EQ.svg</t>
  </si>
  <si>
    <t>https://nsearchives.nseindia.com/30d/BANCOINDIA-EQ.svg</t>
  </si>
  <si>
    <t>https://nsearchives.nseindia.com/today/BANCOINDIAEQN.svg</t>
  </si>
  <si>
    <t>Banco Products (I) Limited</t>
  </si>
  <si>
    <t>INE213C01025</t>
  </si>
  <si>
    <t>2006-12-22</t>
  </si>
  <si>
    <t>BANKINDIA</t>
  </si>
  <si>
    <t>BANKINDIAEQN</t>
  </si>
  <si>
    <t>https://nsearchives.nseindia.com/365d/BANKINDIA-EQ.svg</t>
  </si>
  <si>
    <t>https://nsearchives.nseindia.com/30d/BANKINDIA-EQ.svg</t>
  </si>
  <si>
    <t>https://nsearchives.nseindia.com/today/BANKINDIAEQN.svg</t>
  </si>
  <si>
    <t>Bank of India</t>
  </si>
  <si>
    <t>INE084A01016</t>
  </si>
  <si>
    <t>1997-04-30</t>
  </si>
  <si>
    <t>DEEPAKFERT</t>
  </si>
  <si>
    <t>DEEPAKFERTEQN</t>
  </si>
  <si>
    <t>https://nsearchives.nseindia.com/365d/DEEPAKFERT-EQ.svg</t>
  </si>
  <si>
    <t>https://nsearchives.nseindia.com/30d/DEEPAKFERT-EQ.svg</t>
  </si>
  <si>
    <t>https://nsearchives.nseindia.com/today/DEEPAKFERTEQN.svg</t>
  </si>
  <si>
    <t>Deepak Fertilizers and Petrochemicals Corporation Limited</t>
  </si>
  <si>
    <t>INE501A01019</t>
  </si>
  <si>
    <t>2003-01-17</t>
  </si>
  <si>
    <t>MTARTECH</t>
  </si>
  <si>
    <t>MTARTECHEQN</t>
  </si>
  <si>
    <t>https://nsearchives.nseindia.com/365d/MTARTECH-EQ.svg</t>
  </si>
  <si>
    <t>https://nsearchives.nseindia.com/30d/MTARTECH-EQ.svg</t>
  </si>
  <si>
    <t>https://nsearchives.nseindia.com/today/MTARTECHEQN.svg</t>
  </si>
  <si>
    <t>Mtar Technologies Limited</t>
  </si>
  <si>
    <t>INE864I01014</t>
  </si>
  <si>
    <t>2021-03-15</t>
  </si>
  <si>
    <t>EMCURE</t>
  </si>
  <si>
    <t>EMCUREEQN</t>
  </si>
  <si>
    <t>https://nsearchives.nseindia.com/30d/EMCURE-EQ.svg</t>
  </si>
  <si>
    <t>https://nsearchives.nseindia.com/today/EMCUREEQN.svg</t>
  </si>
  <si>
    <t>Emcure Pharmaceuticals Limited</t>
  </si>
  <si>
    <t>INE168P01015</t>
  </si>
  <si>
    <t>POLYPLEX</t>
  </si>
  <si>
    <t>POLYPLEXEQN</t>
  </si>
  <si>
    <t>https://nsearchives.nseindia.com/365d/POLYPLEX-EQ.svg</t>
  </si>
  <si>
    <t>https://nsearchives.nseindia.com/30d/POLYPLEX-EQ.svg</t>
  </si>
  <si>
    <t>https://nsearchives.nseindia.com/today/POLYPLEXEQN.svg</t>
  </si>
  <si>
    <t>Polyplex Corporation Limited</t>
  </si>
  <si>
    <t>Packaging</t>
  </si>
  <si>
    <t>INE633B01018</t>
  </si>
  <si>
    <t>LATENTVIEW</t>
  </si>
  <si>
    <t>LATENTVIEWEQN</t>
  </si>
  <si>
    <t>https://nsearchives.nseindia.com/30d/LATENTVIEW-EQ.svg</t>
  </si>
  <si>
    <t>https://nsearchives.nseindia.com/today/LATENTVIEWEQN.svg</t>
  </si>
  <si>
    <t>Latent View Analytics Limited</t>
  </si>
  <si>
    <t>INE0I7C01011</t>
  </si>
  <si>
    <t>2021-11-23</t>
  </si>
  <si>
    <t>INOXWIND</t>
  </si>
  <si>
    <t>INOXWINDEQN</t>
  </si>
  <si>
    <t>https://nsearchives.nseindia.com/365d/INOXWIND-EQ.svg</t>
  </si>
  <si>
    <t>https://nsearchives.nseindia.com/30d/INOXWIND-EQ.svg</t>
  </si>
  <si>
    <t>https://nsearchives.nseindia.com/today/INOXWINDEQN.svg</t>
  </si>
  <si>
    <t>Inox Wind Limited</t>
  </si>
  <si>
    <t>INE066P01011</t>
  </si>
  <si>
    <t>2015-04-09</t>
  </si>
  <si>
    <t>SKIPPER</t>
  </si>
  <si>
    <t>SKIPPEREQN</t>
  </si>
  <si>
    <t>https://nsearchives.nseindia.com/365d/SKIPPER-EQ.svg</t>
  </si>
  <si>
    <t>https://nsearchives.nseindia.com/30d/SKIPPER-EQ.svg</t>
  </si>
  <si>
    <t>https://nsearchives.nseindia.com/today/SKIPPEREQN.svg</t>
  </si>
  <si>
    <t>Skipper Limited</t>
  </si>
  <si>
    <t>INE439E01022</t>
  </si>
  <si>
    <t>2015-05-27</t>
  </si>
  <si>
    <t>RAYMOND</t>
  </si>
  <si>
    <t>RAYMONDEQN</t>
  </si>
  <si>
    <t>https://nsearchives.nseindia.com/365d/RAYMOND-EQ.svg</t>
  </si>
  <si>
    <t>https://nsearchives.nseindia.com/30d/RAYMOND-EQ.svg</t>
  </si>
  <si>
    <t>https://nsearchives.nseindia.com/today/RAYMONDEQN.svg</t>
  </si>
  <si>
    <t>Raymond Limited</t>
  </si>
  <si>
    <t>INE301A01014</t>
  </si>
  <si>
    <t>1995-10-18</t>
  </si>
  <si>
    <t>ASIANPAINT</t>
  </si>
  <si>
    <t>ASIANPAINTEQN</t>
  </si>
  <si>
    <t>https://nsearchives.nseindia.com/365d/ASIANPAINT-EQ.svg</t>
  </si>
  <si>
    <t>https://nsearchives.nseindia.com/30d/ASIANPAINT-EQ.svg</t>
  </si>
  <si>
    <t>https://nsearchives.nseindia.com/today/ASIANPAINTEQN.svg</t>
  </si>
  <si>
    <t>Asian Paints Limited</t>
  </si>
  <si>
    <t>INE021A01026</t>
  </si>
  <si>
    <t>OPTIEMUS</t>
  </si>
  <si>
    <t>OPTIEMUSEQN</t>
  </si>
  <si>
    <t>https://nsearchives.nseindia.com/365d/OPTIEMUS-EQ.svg</t>
  </si>
  <si>
    <t>https://nsearchives.nseindia.com/30d/OPTIEMUS-EQ.svg</t>
  </si>
  <si>
    <t>https://nsearchives.nseindia.com/today/OPTIEMUSEQN.svg</t>
  </si>
  <si>
    <t>Optiemus Infracom Limited</t>
  </si>
  <si>
    <t>INE350C01017</t>
  </si>
  <si>
    <t>2017-08-08</t>
  </si>
  <si>
    <t>FCL</t>
  </si>
  <si>
    <t>FCLEQN</t>
  </si>
  <si>
    <t>https://nsearchives.nseindia.com/365d/FCL-EQ.svg</t>
  </si>
  <si>
    <t>https://nsearchives.nseindia.com/30d/FCL-EQ.svg</t>
  </si>
  <si>
    <t>https://nsearchives.nseindia.com/today/FCLEQN.svg</t>
  </si>
  <si>
    <t>Fineotex Chemical Limited</t>
  </si>
  <si>
    <t>INE045J01026</t>
  </si>
  <si>
    <t>2015-01-15</t>
  </si>
  <si>
    <t>ELECTCAST</t>
  </si>
  <si>
    <t>ELECTCASTEQN</t>
  </si>
  <si>
    <t>https://nsearchives.nseindia.com/365d/ELECTCAST-EQ.svg</t>
  </si>
  <si>
    <t>https://nsearchives.nseindia.com/30d/ELECTCAST-EQ.svg</t>
  </si>
  <si>
    <t>https://nsearchives.nseindia.com/today/ELECTCASTEQN.svg</t>
  </si>
  <si>
    <t>Electrosteel Castings Limited</t>
  </si>
  <si>
    <t>INE086A01029</t>
  </si>
  <si>
    <t>2003-06-20</t>
  </si>
  <si>
    <t>EIHOTEL</t>
  </si>
  <si>
    <t>EIHOTELEQN</t>
  </si>
  <si>
    <t>https://nsearchives.nseindia.com/365d/EIHOTEL-EQ.svg</t>
  </si>
  <si>
    <t>https://nsearchives.nseindia.com/30d/EIHOTEL-EQ.svg</t>
  </si>
  <si>
    <t>https://nsearchives.nseindia.com/today/EIHOTELEQN.svg</t>
  </si>
  <si>
    <t>EIH Limited</t>
  </si>
  <si>
    <t>INE230A01023</t>
  </si>
  <si>
    <t>TIMKEN</t>
  </si>
  <si>
    <t>TIMKENEQN</t>
  </si>
  <si>
    <t>https://nsearchives.nseindia.com/365d/TIMKEN-EQ.svg</t>
  </si>
  <si>
    <t>https://nsearchives.nseindia.com/30d/TIMKEN-EQ.svg</t>
  </si>
  <si>
    <t>https://nsearchives.nseindia.com/today/TIMKENEQN.svg</t>
  </si>
  <si>
    <t>Timken India Limited</t>
  </si>
  <si>
    <t>Abrasives &amp; Bearings</t>
  </si>
  <si>
    <t>INE325A01013</t>
  </si>
  <si>
    <t>2007-02-06</t>
  </si>
  <si>
    <t>IONEXCHANG</t>
  </si>
  <si>
    <t>IONEXCHANGEQN</t>
  </si>
  <si>
    <t>https://nsearchives.nseindia.com/365d/IONEXCHANG-EQ.svg</t>
  </si>
  <si>
    <t>https://nsearchives.nseindia.com/30d/IONEXCHANG-EQ.svg</t>
  </si>
  <si>
    <t>https://nsearchives.nseindia.com/today/IONEXCHANGEQN.svg</t>
  </si>
  <si>
    <t>ION Exchange (India) Limited</t>
  </si>
  <si>
    <t>Water Supply &amp; Management</t>
  </si>
  <si>
    <t>INE570A01022</t>
  </si>
  <si>
    <t>2022-02-22</t>
  </si>
  <si>
    <t>HERITGFOOD</t>
  </si>
  <si>
    <t>HERITGFOODEQN</t>
  </si>
  <si>
    <t>https://nsearchives.nseindia.com/365d/HERITGFOOD-EQ.svg</t>
  </si>
  <si>
    <t>https://nsearchives.nseindia.com/30d/HERITGFOOD-EQ.svg</t>
  </si>
  <si>
    <t>https://nsearchives.nseindia.com/today/HERITGFOODEQN.svg</t>
  </si>
  <si>
    <t>Heritage Foods Limited</t>
  </si>
  <si>
    <t>Dairy Products</t>
  </si>
  <si>
    <t>INE978A01027</t>
  </si>
  <si>
    <t>1996-11-27</t>
  </si>
  <si>
    <t>RELIANCE</t>
  </si>
  <si>
    <t>RELIANCEEQN</t>
  </si>
  <si>
    <t>https://nsearchives.nseindia.com/365d/RELIANCE-EQ.svg</t>
  </si>
  <si>
    <t>https://nsearchives.nseindia.com/30d/RELIANCE-EQ.svg</t>
  </si>
  <si>
    <t>https://nsearchives.nseindia.com/today/RELIANCEEQN.svg</t>
  </si>
  <si>
    <t>Reliance Industries Limited</t>
  </si>
  <si>
    <t>INE002A01018</t>
  </si>
  <si>
    <t>1995-11-29</t>
  </si>
  <si>
    <t>FINCABLES</t>
  </si>
  <si>
    <t>FINCABLESEQN</t>
  </si>
  <si>
    <t>https://nsearchives.nseindia.com/365d/FINCABLES-EQ.svg</t>
  </si>
  <si>
    <t>https://nsearchives.nseindia.com/30d/FINCABLES-EQ.svg</t>
  </si>
  <si>
    <t>https://nsearchives.nseindia.com/today/FINCABLESEQN.svg</t>
  </si>
  <si>
    <t>Finolex Cables Limited</t>
  </si>
  <si>
    <t>INE235A01022</t>
  </si>
  <si>
    <t>1995-02-15</t>
  </si>
  <si>
    <t>JBCHEPHARM</t>
  </si>
  <si>
    <t>JBCHEPHARMEQN</t>
  </si>
  <si>
    <t>https://nsearchives.nseindia.com/365d/JBCHEPHARM-EQ.svg</t>
  </si>
  <si>
    <t>https://nsearchives.nseindia.com/30d/JBCHEPHARM-EQ.svg</t>
  </si>
  <si>
    <t>https://nsearchives.nseindia.com/today/JBCHEPHARMEQN.svg</t>
  </si>
  <si>
    <t>JB Chemicals &amp; Pharmaceuticals Limited</t>
  </si>
  <si>
    <t>INE572A01036</t>
  </si>
  <si>
    <t>KPIL</t>
  </si>
  <si>
    <t>KPILEQN</t>
  </si>
  <si>
    <t>https://nsearchives.nseindia.com/365d/KPIL-EQ.svg</t>
  </si>
  <si>
    <t>https://nsearchives.nseindia.com/30d/KPIL-EQ.svg</t>
  </si>
  <si>
    <t>https://nsearchives.nseindia.com/today/KPILEQN.svg</t>
  </si>
  <si>
    <t>Kalpataru Projects International Limited</t>
  </si>
  <si>
    <t>INE220B01022</t>
  </si>
  <si>
    <t>2000-12-15</t>
  </si>
  <si>
    <t>GLAND</t>
  </si>
  <si>
    <t>GLANDEQN</t>
  </si>
  <si>
    <t>https://nsearchives.nseindia.com/365d/GLAND-EQ.svg</t>
  </si>
  <si>
    <t>https://nsearchives.nseindia.com/30d/GLAND-EQ.svg</t>
  </si>
  <si>
    <t>https://nsearchives.nseindia.com/today/GLANDEQN.svg</t>
  </si>
  <si>
    <t>Gland Pharma Limited</t>
  </si>
  <si>
    <t>INE068V01023</t>
  </si>
  <si>
    <t>2020-11-20</t>
  </si>
  <si>
    <t>SUMICHEM</t>
  </si>
  <si>
    <t>SUMICHEMEQN</t>
  </si>
  <si>
    <t>https://nsearchives.nseindia.com/365d/SUMICHEM-EQ.svg</t>
  </si>
  <si>
    <t>https://nsearchives.nseindia.com/30d/SUMICHEM-EQ.svg</t>
  </si>
  <si>
    <t>https://nsearchives.nseindia.com/today/SUMICHEMEQN.svg</t>
  </si>
  <si>
    <t>Sumitomo Chemical India Limited</t>
  </si>
  <si>
    <t>Pesticides &amp; Agrochemicals</t>
  </si>
  <si>
    <t>INE258G01013</t>
  </si>
  <si>
    <t>2020-01-27</t>
  </si>
  <si>
    <t>AVALON</t>
  </si>
  <si>
    <t>AVALONEQN</t>
  </si>
  <si>
    <t>https://nsearchives.nseindia.com/365d/AVALON-EQ.svg</t>
  </si>
  <si>
    <t>https://nsearchives.nseindia.com/30d/AVALON-EQ.svg</t>
  </si>
  <si>
    <t>https://nsearchives.nseindia.com/today/AVALONEQN.svg</t>
  </si>
  <si>
    <t>Avalon Technologies Limited</t>
  </si>
  <si>
    <t>INE0LCL01028</t>
  </si>
  <si>
    <t>2023-04-18</t>
  </si>
  <si>
    <t>USHAMART</t>
  </si>
  <si>
    <t>USHAMARTEQN</t>
  </si>
  <si>
    <t>https://nsearchives.nseindia.com/365d/USHAMART-EQ.svg</t>
  </si>
  <si>
    <t>https://nsearchives.nseindia.com/30d/USHAMART-EQ.svg</t>
  </si>
  <si>
    <t>https://nsearchives.nseindia.com/today/USHAMARTEQN.svg</t>
  </si>
  <si>
    <t>Usha Martin Limited</t>
  </si>
  <si>
    <t>INE228A01035</t>
  </si>
  <si>
    <t>2000-10-11</t>
  </si>
  <si>
    <t>RELINFRA</t>
  </si>
  <si>
    <t>RELINFRABEN</t>
  </si>
  <si>
    <t>https://nsearchives.nseindia.com/today/RELINFRABEN.svg</t>
  </si>
  <si>
    <t>Reliance Infrastructure Limited</t>
  </si>
  <si>
    <t>INE036A01016</t>
  </si>
  <si>
    <t>RAMCOCEM</t>
  </si>
  <si>
    <t>RAMCOCEMEQN</t>
  </si>
  <si>
    <t>https://nsearchives.nseindia.com/365d/RAMCOCEM-EQ.svg</t>
  </si>
  <si>
    <t>https://nsearchives.nseindia.com/30d/RAMCOCEM-EQ.svg</t>
  </si>
  <si>
    <t>https://nsearchives.nseindia.com/today/RAMCOCEMEQN.svg</t>
  </si>
  <si>
    <t>The Ramco Cements Limited</t>
  </si>
  <si>
    <t>INE331A01037</t>
  </si>
  <si>
    <t>1997-04-09</t>
  </si>
  <si>
    <t>INDIGOPNTS</t>
  </si>
  <si>
    <t>INDIGOPNTSEQN</t>
  </si>
  <si>
    <t>https://nsearchives.nseindia.com/365d/INDIGOPNTS-EQ.svg</t>
  </si>
  <si>
    <t>https://nsearchives.nseindia.com/30d/INDIGOPNTS-EQ.svg</t>
  </si>
  <si>
    <t>https://nsearchives.nseindia.com/today/INDIGOPNTSEQN.svg</t>
  </si>
  <si>
    <t>Indigo Paints Limited</t>
  </si>
  <si>
    <t>INE09VQ01012</t>
  </si>
  <si>
    <t>2021-02-02</t>
  </si>
  <si>
    <t>BRITANNIA</t>
  </si>
  <si>
    <t>BRITANNIAEQN</t>
  </si>
  <si>
    <t>https://nsearchives.nseindia.com/365d/BRITANNIA-EQ.svg</t>
  </si>
  <si>
    <t>https://nsearchives.nseindia.com/30d/BRITANNIA-EQ.svg</t>
  </si>
  <si>
    <t>https://nsearchives.nseindia.com/today/BRITANNIAEQN.svg</t>
  </si>
  <si>
    <t>Britannia Industries Limited</t>
  </si>
  <si>
    <t>INE216A01030</t>
  </si>
  <si>
    <t>1998-11-05</t>
  </si>
  <si>
    <t>STARHEALTH</t>
  </si>
  <si>
    <t>STARHEALTHEQN</t>
  </si>
  <si>
    <t>https://nsearchives.nseindia.com/365d/STARHEALTH-EQ.svg</t>
  </si>
  <si>
    <t>https://nsearchives.nseindia.com/30d/STARHEALTH-EQ.svg</t>
  </si>
  <si>
    <t>https://nsearchives.nseindia.com/today/STARHEALTHEQN.svg</t>
  </si>
  <si>
    <t>Star Health and Allied Insurance Company Limited</t>
  </si>
  <si>
    <t>INE575P01011</t>
  </si>
  <si>
    <t>2021-12-10</t>
  </si>
  <si>
    <t>HONAUT</t>
  </si>
  <si>
    <t>HONAUTEQN</t>
  </si>
  <si>
    <t>https://nsearchives.nseindia.com/365d/HONAUT-EQ.svg</t>
  </si>
  <si>
    <t>https://nsearchives.nseindia.com/30d/HONAUT-EQ.svg</t>
  </si>
  <si>
    <t>https://nsearchives.nseindia.com/today/HONAUTEQN.svg</t>
  </si>
  <si>
    <t>Honeywell Automation India Limited</t>
  </si>
  <si>
    <t>INE671A01010</t>
  </si>
  <si>
    <t>2003-07-18</t>
  </si>
  <si>
    <t>BERGEPAINT</t>
  </si>
  <si>
    <t>BERGEPAINTEQN</t>
  </si>
  <si>
    <t>https://nsearchives.nseindia.com/365d/BERGEPAINT-EQ.svg</t>
  </si>
  <si>
    <t>https://nsearchives.nseindia.com/30d/BERGEPAINT-EQ.svg</t>
  </si>
  <si>
    <t>https://nsearchives.nseindia.com/today/BERGEPAINTEQN.svg</t>
  </si>
  <si>
    <t>Berger Paints (I) Limited</t>
  </si>
  <si>
    <t>INE463A01038</t>
  </si>
  <si>
    <t>ROSSARI</t>
  </si>
  <si>
    <t>ROSSARIEQN</t>
  </si>
  <si>
    <t>https://nsearchives.nseindia.com/365d/ROSSARI-EQ.svg</t>
  </si>
  <si>
    <t>https://nsearchives.nseindia.com/30d/ROSSARI-EQ.svg</t>
  </si>
  <si>
    <t>https://nsearchives.nseindia.com/today/ROSSARIEQN.svg</t>
  </si>
  <si>
    <t>Rossari Biotech Limited</t>
  </si>
  <si>
    <t>INE02A801020</t>
  </si>
  <si>
    <t>2020-07-23</t>
  </si>
  <si>
    <t>LUPIN</t>
  </si>
  <si>
    <t>LUPINEQN</t>
  </si>
  <si>
    <t>https://nsearchives.nseindia.com/365d/LUPIN-EQ.svg</t>
  </si>
  <si>
    <t>https://nsearchives.nseindia.com/30d/LUPIN-EQ.svg</t>
  </si>
  <si>
    <t>https://nsearchives.nseindia.com/today/LUPINEQN.svg</t>
  </si>
  <si>
    <t>Lupin Limited</t>
  </si>
  <si>
    <t>INE326A01037</t>
  </si>
  <si>
    <t>2001-09-10</t>
  </si>
  <si>
    <t>INDIASHLTR</t>
  </si>
  <si>
    <t>INDIASHLTREQN</t>
  </si>
  <si>
    <t>https://nsearchives.nseindia.com/365d/INDIASHLTR-EQ.svg</t>
  </si>
  <si>
    <t>https://nsearchives.nseindia.com/30d/INDIASHLTR-EQ.svg</t>
  </si>
  <si>
    <t>https://nsearchives.nseindia.com/today/INDIASHLTREQN.svg</t>
  </si>
  <si>
    <t>India Shelter Finance Corporation Limited</t>
  </si>
  <si>
    <t>INE922K01024</t>
  </si>
  <si>
    <t>2023-12-20</t>
  </si>
  <si>
    <t>ETHOSLTD</t>
  </si>
  <si>
    <t>ETHOSLTDEQN</t>
  </si>
  <si>
    <t>https://nsearchives.nseindia.com/365d/ETHOSLTD-EQ.svg</t>
  </si>
  <si>
    <t>https://nsearchives.nseindia.com/30d/ETHOSLTD-EQ.svg</t>
  </si>
  <si>
    <t>https://nsearchives.nseindia.com/today/ETHOSLTDEQN.svg</t>
  </si>
  <si>
    <t>Ethos Limited</t>
  </si>
  <si>
    <t>INE04TZ01018</t>
  </si>
  <si>
    <t>2022-05-30</t>
  </si>
  <si>
    <t>ARE&amp;M</t>
  </si>
  <si>
    <t>ARE&amp;MEQN</t>
  </si>
  <si>
    <t>https://nsearchives.nseindia.com/365d/ARE&amp;M-EQ.svg</t>
  </si>
  <si>
    <t>https://nsearchives.nseindia.com/30d/ARE&amp;M-EQ.svg</t>
  </si>
  <si>
    <t>https://nsearchives.nseindia.com/today/ARE&amp;MEQN.svg</t>
  </si>
  <si>
    <t>Amara Raja Energy &amp; Mobility Limited</t>
  </si>
  <si>
    <t>INE885A01032</t>
  </si>
  <si>
    <t>WONDERLA</t>
  </si>
  <si>
    <t>WONDERLAEQN</t>
  </si>
  <si>
    <t>https://nsearchives.nseindia.com/365d/WONDERLA-EQ.svg</t>
  </si>
  <si>
    <t>https://nsearchives.nseindia.com/30d/WONDERLA-EQ.svg</t>
  </si>
  <si>
    <t>https://nsearchives.nseindia.com/today/WONDERLAEQN.svg</t>
  </si>
  <si>
    <t>Wonderla Holidays Limited</t>
  </si>
  <si>
    <t>Amusement Parks/ Other Recreation</t>
  </si>
  <si>
    <t>INE066O01014</t>
  </si>
  <si>
    <t>2014-05-09</t>
  </si>
  <si>
    <t>IRCON</t>
  </si>
  <si>
    <t>IRCONEQN</t>
  </si>
  <si>
    <t>https://nsearchives.nseindia.com/365d/IRCON-EQ.svg</t>
  </si>
  <si>
    <t>https://nsearchives.nseindia.com/30d/IRCON-EQ.svg</t>
  </si>
  <si>
    <t>https://nsearchives.nseindia.com/today/IRCONEQN.svg</t>
  </si>
  <si>
    <t>Ircon International Limited</t>
  </si>
  <si>
    <t>INE962Y01021</t>
  </si>
  <si>
    <t>2018-09-28</t>
  </si>
  <si>
    <t>EPL</t>
  </si>
  <si>
    <t>EPLEQN</t>
  </si>
  <si>
    <t>https://nsearchives.nseindia.com/365d/EPL-EQ.svg</t>
  </si>
  <si>
    <t>https://nsearchives.nseindia.com/30d/EPL-EQ.svg</t>
  </si>
  <si>
    <t>https://nsearchives.nseindia.com/today/EPLEQN.svg</t>
  </si>
  <si>
    <t>EPL Limited</t>
  </si>
  <si>
    <t>INE255A01020</t>
  </si>
  <si>
    <t>2002-02-11</t>
  </si>
  <si>
    <t>RATEGAIN</t>
  </si>
  <si>
    <t>RATEGAINEQN</t>
  </si>
  <si>
    <t>https://nsearchives.nseindia.com/365d/RATEGAIN-EQ.svg</t>
  </si>
  <si>
    <t>https://nsearchives.nseindia.com/30d/RATEGAIN-EQ.svg</t>
  </si>
  <si>
    <t>https://nsearchives.nseindia.com/today/RATEGAINEQN.svg</t>
  </si>
  <si>
    <t>Rategain Travel Technologies Limited</t>
  </si>
  <si>
    <t>INE0CLI01024</t>
  </si>
  <si>
    <t>2021-12-17</t>
  </si>
  <si>
    <t>INFIBEAM</t>
  </si>
  <si>
    <t>INFIBEAMEQN</t>
  </si>
  <si>
    <t>https://nsearchives.nseindia.com/365d/INFIBEAM-EQ.svg</t>
  </si>
  <si>
    <t>https://nsearchives.nseindia.com/30d/INFIBEAM-EQ.svg</t>
  </si>
  <si>
    <t>https://nsearchives.nseindia.com/today/INFIBEAMEQN.svg</t>
  </si>
  <si>
    <t>Infibeam Avenues Limited</t>
  </si>
  <si>
    <t>INE483S01020</t>
  </si>
  <si>
    <t>2016-04-04</t>
  </si>
  <si>
    <t>VENUSPIPES</t>
  </si>
  <si>
    <t>VENUSPIPESEQN</t>
  </si>
  <si>
    <t>https://nsearchives.nseindia.com/365d/VENUSPIPES-EQ.svg</t>
  </si>
  <si>
    <t>https://nsearchives.nseindia.com/30d/VENUSPIPES-EQ.svg</t>
  </si>
  <si>
    <t>https://nsearchives.nseindia.com/today/VENUSPIPESEQN.svg</t>
  </si>
  <si>
    <t>Venus Pipes &amp; Tubes Limited</t>
  </si>
  <si>
    <t>INE0JA001018</t>
  </si>
  <si>
    <t>2022-05-24</t>
  </si>
  <si>
    <t>CDSL</t>
  </si>
  <si>
    <t>CDSLEQN</t>
  </si>
  <si>
    <t>https://nsearchives.nseindia.com/365d/CDSL-EQ.svg</t>
  </si>
  <si>
    <t>https://nsearchives.nseindia.com/30d/CDSL-EQ.svg</t>
  </si>
  <si>
    <t>https://nsearchives.nseindia.com/today/CDSLEQN.svg</t>
  </si>
  <si>
    <t>Central Depository Services (India) Limited</t>
  </si>
  <si>
    <t>INE736A01011</t>
  </si>
  <si>
    <t>2017-06-30</t>
  </si>
  <si>
    <t>LAURUSLABS</t>
  </si>
  <si>
    <t>LAURUSLABSEQN</t>
  </si>
  <si>
    <t>https://nsearchives.nseindia.com/365d/LAURUSLABS-EQ.svg</t>
  </si>
  <si>
    <t>https://nsearchives.nseindia.com/30d/LAURUSLABS-EQ.svg</t>
  </si>
  <si>
    <t>https://nsearchives.nseindia.com/today/LAURUSLABSEQN.svg</t>
  </si>
  <si>
    <t>Laurus Labs Limited</t>
  </si>
  <si>
    <t>INE947Q01028</t>
  </si>
  <si>
    <t>2016-12-19</t>
  </si>
  <si>
    <t>SUDARSCHEM</t>
  </si>
  <si>
    <t>SUDARSCHEMEQN</t>
  </si>
  <si>
    <t>https://nsearchives.nseindia.com/365d/SUDARSCHEM-EQ.svg</t>
  </si>
  <si>
    <t>https://nsearchives.nseindia.com/30d/SUDARSCHEM-EQ.svg</t>
  </si>
  <si>
    <t>https://nsearchives.nseindia.com/today/SUDARSCHEMEQN.svg</t>
  </si>
  <si>
    <t>Sudarshan Chemical Industries Limited</t>
  </si>
  <si>
    <t>Dyes And Pigments</t>
  </si>
  <si>
    <t>INE659A01023</t>
  </si>
  <si>
    <t>KPITTECH</t>
  </si>
  <si>
    <t>KPITTECHEQN</t>
  </si>
  <si>
    <t>https://nsearchives.nseindia.com/365d/KPITTECH-EQ.svg</t>
  </si>
  <si>
    <t>https://nsearchives.nseindia.com/30d/KPITTECH-EQ.svg</t>
  </si>
  <si>
    <t>https://nsearchives.nseindia.com/today/KPITTECHEQN.svg</t>
  </si>
  <si>
    <t>KPIT Technologies Limited</t>
  </si>
  <si>
    <t>INE04I401011</t>
  </si>
  <si>
    <t>2019-04-22</t>
  </si>
  <si>
    <t>LALPATHLAB</t>
  </si>
  <si>
    <t>LALPATHLABEQN</t>
  </si>
  <si>
    <t>https://nsearchives.nseindia.com/365d/LALPATHLAB-EQ.svg</t>
  </si>
  <si>
    <t>https://nsearchives.nseindia.com/30d/LALPATHLAB-EQ.svg</t>
  </si>
  <si>
    <t>https://nsearchives.nseindia.com/today/LALPATHLABEQN.svg</t>
  </si>
  <si>
    <t>Dr. Lal Path Labs Ltd.</t>
  </si>
  <si>
    <t>INE600L01024</t>
  </si>
  <si>
    <t>VMART</t>
  </si>
  <si>
    <t>VMARTEQN</t>
  </si>
  <si>
    <t>https://nsearchives.nseindia.com/365d/VMART-EQ.svg</t>
  </si>
  <si>
    <t>https://nsearchives.nseindia.com/30d/VMART-EQ.svg</t>
  </si>
  <si>
    <t>https://nsearchives.nseindia.com/today/VMARTEQN.svg</t>
  </si>
  <si>
    <t>V-Mart Retail Limited</t>
  </si>
  <si>
    <t>INE665J01013</t>
  </si>
  <si>
    <t>2013-02-20</t>
  </si>
  <si>
    <t>TATACOMM</t>
  </si>
  <si>
    <t>TATACOMMEQN</t>
  </si>
  <si>
    <t>https://nsearchives.nseindia.com/365d/TATACOMM-EQ.svg</t>
  </si>
  <si>
    <t>https://nsearchives.nseindia.com/30d/TATACOMM-EQ.svg</t>
  </si>
  <si>
    <t>https://nsearchives.nseindia.com/today/TATACOMMEQN.svg</t>
  </si>
  <si>
    <t>Tata Communications Limited</t>
  </si>
  <si>
    <t>INE151A01013</t>
  </si>
  <si>
    <t>RAYMONDLSL</t>
  </si>
  <si>
    <t>RAYMONDLSLEQN</t>
  </si>
  <si>
    <t>https://nsearchives.nseindia.com/30d/RAYMONDLSL-EQ.svg</t>
  </si>
  <si>
    <t>https://nsearchives.nseindia.com/today/RAYMONDLSLEQN.svg</t>
  </si>
  <si>
    <t>Raymond Lifestyle Limited</t>
  </si>
  <si>
    <t>INE02ID01020</t>
  </si>
  <si>
    <t>2024-09-05</t>
  </si>
  <si>
    <t>SUNPHARMA</t>
  </si>
  <si>
    <t>SUNPHARMAEQN</t>
  </si>
  <si>
    <t>https://nsearchives.nseindia.com/365d/SUNPHARMA-EQ.svg</t>
  </si>
  <si>
    <t>https://nsearchives.nseindia.com/30d/SUNPHARMA-EQ.svg</t>
  </si>
  <si>
    <t>https://nsearchives.nseindia.com/today/SUNPHARMAEQN.svg</t>
  </si>
  <si>
    <t>Sun Pharmaceutical Industries Limited</t>
  </si>
  <si>
    <t>INE044A01036</t>
  </si>
  <si>
    <t>NAZARA</t>
  </si>
  <si>
    <t>NAZARAEQN</t>
  </si>
  <si>
    <t>https://nsearchives.nseindia.com/365d/NAZARA-EQ.svg</t>
  </si>
  <si>
    <t>https://nsearchives.nseindia.com/30d/NAZARA-EQ.svg</t>
  </si>
  <si>
    <t>https://nsearchives.nseindia.com/today/NAZARAEQN.svg</t>
  </si>
  <si>
    <t>Nazara Technologies Limited</t>
  </si>
  <si>
    <t>Digital Entertainment</t>
  </si>
  <si>
    <t>INE418L01021</t>
  </si>
  <si>
    <t>2021-03-30</t>
  </si>
  <si>
    <t>POLYMED</t>
  </si>
  <si>
    <t>POLYMEDEQN</t>
  </si>
  <si>
    <t>https://nsearchives.nseindia.com/365d/POLYMED-EQ.svg</t>
  </si>
  <si>
    <t>https://nsearchives.nseindia.com/30d/POLYMED-EQ.svg</t>
  </si>
  <si>
    <t>https://nsearchives.nseindia.com/today/POLYMEDEQN.svg</t>
  </si>
  <si>
    <t>Poly Medicure Limited</t>
  </si>
  <si>
    <t>Medical Equipment &amp; Supplies</t>
  </si>
  <si>
    <t>INE205C01021</t>
  </si>
  <si>
    <t>2011-12-07</t>
  </si>
  <si>
    <t>TRIDENT</t>
  </si>
  <si>
    <t>TRIDENTEQN</t>
  </si>
  <si>
    <t>https://nsearchives.nseindia.com/365d/TRIDENT-EQ.svg</t>
  </si>
  <si>
    <t>https://nsearchives.nseindia.com/30d/TRIDENT-EQ.svg</t>
  </si>
  <si>
    <t>https://nsearchives.nseindia.com/today/TRIDENTEQN.svg</t>
  </si>
  <si>
    <t>Trident Limited</t>
  </si>
  <si>
    <t>INE064C01022</t>
  </si>
  <si>
    <t>2001-02-21</t>
  </si>
  <si>
    <t>INDIGO</t>
  </si>
  <si>
    <t>INDIGOEQN</t>
  </si>
  <si>
    <t>https://nsearchives.nseindia.com/365d/INDIGO-EQ.svg</t>
  </si>
  <si>
    <t>https://nsearchives.nseindia.com/30d/INDIGO-EQ.svg</t>
  </si>
  <si>
    <t>https://nsearchives.nseindia.com/today/INDIGOEQN.svg</t>
  </si>
  <si>
    <t>InterGlobe Aviation Limited</t>
  </si>
  <si>
    <t>Airline</t>
  </si>
  <si>
    <t>INE646L01027</t>
  </si>
  <si>
    <t>2015-11-10</t>
  </si>
  <si>
    <t>KAJARIACER</t>
  </si>
  <si>
    <t>KAJARIACEREQN</t>
  </si>
  <si>
    <t>https://nsearchives.nseindia.com/365d/KAJARIACER-EQ.svg</t>
  </si>
  <si>
    <t>https://nsearchives.nseindia.com/30d/KAJARIACER-EQ.svg</t>
  </si>
  <si>
    <t>https://nsearchives.nseindia.com/today/KAJARIACEREQN.svg</t>
  </si>
  <si>
    <t>Kajaria Ceramics Limited</t>
  </si>
  <si>
    <t>Ceramics</t>
  </si>
  <si>
    <t>INE217B01036</t>
  </si>
  <si>
    <t>2004-06-01</t>
  </si>
  <si>
    <t>BALAMINES</t>
  </si>
  <si>
    <t>BALAMINESEQN</t>
  </si>
  <si>
    <t>https://nsearchives.nseindia.com/365d/BALAMINES-EQ.svg</t>
  </si>
  <si>
    <t>https://nsearchives.nseindia.com/30d/BALAMINES-EQ.svg</t>
  </si>
  <si>
    <t>https://nsearchives.nseindia.com/today/BALAMINESEQN.svg</t>
  </si>
  <si>
    <t>Balaji Amines Limited</t>
  </si>
  <si>
    <t>INE050E01027</t>
  </si>
  <si>
    <t>2007-04-05</t>
  </si>
  <si>
    <t>ALIVUS</t>
  </si>
  <si>
    <t>ALIVUSEQN</t>
  </si>
  <si>
    <t>https://nsearchives.nseindia.com/30d/ALIVUS-EQ.svg</t>
  </si>
  <si>
    <t>https://nsearchives.nseindia.com/today/ALIVUSEQN.svg</t>
  </si>
  <si>
    <t>Alivus Life Sciences Limited</t>
  </si>
  <si>
    <t>INE03Q201024</t>
  </si>
  <si>
    <t>2021-08-06</t>
  </si>
  <si>
    <t>LEMONTREE</t>
  </si>
  <si>
    <t>LEMONTREEEQN</t>
  </si>
  <si>
    <t>https://nsearchives.nseindia.com/365d/LEMONTREE-EQ.svg</t>
  </si>
  <si>
    <t>https://nsearchives.nseindia.com/30d/LEMONTREE-EQ.svg</t>
  </si>
  <si>
    <t>https://nsearchives.nseindia.com/today/LEMONTREEEQN.svg</t>
  </si>
  <si>
    <t>Lemon Tree Hotels Limited</t>
  </si>
  <si>
    <t>INE970X01018</t>
  </si>
  <si>
    <t>2018-04-09</t>
  </si>
  <si>
    <t>MOIL</t>
  </si>
  <si>
    <t>MOILEQN</t>
  </si>
  <si>
    <t>https://nsearchives.nseindia.com/365d/MOIL-EQ.svg</t>
  </si>
  <si>
    <t>https://nsearchives.nseindia.com/30d/MOIL-EQ.svg</t>
  </si>
  <si>
    <t>https://nsearchives.nseindia.com/today/MOILEQN.svg</t>
  </si>
  <si>
    <t>MOIL Limited</t>
  </si>
  <si>
    <t>INE490G01020</t>
  </si>
  <si>
    <t>2010-12-15</t>
  </si>
  <si>
    <t>ICICIPRULI</t>
  </si>
  <si>
    <t>ICICIPRULIEQN</t>
  </si>
  <si>
    <t>https://nsearchives.nseindia.com/365d/ICICIPRULI-EQ.svg</t>
  </si>
  <si>
    <t>https://nsearchives.nseindia.com/30d/ICICIPRULI-EQ.svg</t>
  </si>
  <si>
    <t>https://nsearchives.nseindia.com/today/ICICIPRULIEQN.svg</t>
  </si>
  <si>
    <t>ICICI Prudential Life Insurance Company Limited</t>
  </si>
  <si>
    <t>INE726G01019</t>
  </si>
  <si>
    <t>2016-09-29</t>
  </si>
  <si>
    <t>MANKIND</t>
  </si>
  <si>
    <t>MANKINDEQN</t>
  </si>
  <si>
    <t>https://nsearchives.nseindia.com/365d/MANKIND-EQ.svg</t>
  </si>
  <si>
    <t>https://nsearchives.nseindia.com/30d/MANKIND-EQ.svg</t>
  </si>
  <si>
    <t>https://nsearchives.nseindia.com/today/MANKINDEQN.svg</t>
  </si>
  <si>
    <t>Mankind Pharma Limited</t>
  </si>
  <si>
    <t>INE634S01028</t>
  </si>
  <si>
    <t>2023-05-09</t>
  </si>
  <si>
    <t>GREAVESCOT</t>
  </si>
  <si>
    <t>GREAVESCOTEQN</t>
  </si>
  <si>
    <t>https://nsearchives.nseindia.com/365d/GREAVESCOT-EQ.svg</t>
  </si>
  <si>
    <t>https://nsearchives.nseindia.com/30d/GREAVESCOT-EQ.svg</t>
  </si>
  <si>
    <t>https://nsearchives.nseindia.com/today/GREAVESCOTEQN.svg</t>
  </si>
  <si>
    <t>Greaves Cotton Limited</t>
  </si>
  <si>
    <t>INE224A01026</t>
  </si>
  <si>
    <t>2004-09-09</t>
  </si>
  <si>
    <t>YESBANK</t>
  </si>
  <si>
    <t>YESBANKEQN</t>
  </si>
  <si>
    <t>https://nsearchives.nseindia.com/365d/YESBANK-EQ.svg</t>
  </si>
  <si>
    <t>https://nsearchives.nseindia.com/30d/YESBANK-EQ.svg</t>
  </si>
  <si>
    <t>https://nsearchives.nseindia.com/today/YESBANKEQN.svg</t>
  </si>
  <si>
    <t>Yes Bank Limited</t>
  </si>
  <si>
    <t>INE528G01035</t>
  </si>
  <si>
    <t>2005-07-12</t>
  </si>
  <si>
    <t>SCI</t>
  </si>
  <si>
    <t>SCIEQN</t>
  </si>
  <si>
    <t>https://nsearchives.nseindia.com/365d/SCI-EQ.svg</t>
  </si>
  <si>
    <t>https://nsearchives.nseindia.com/30d/SCI-EQ.svg</t>
  </si>
  <si>
    <t>https://nsearchives.nseindia.com/today/SCIEQN.svg</t>
  </si>
  <si>
    <t>Shipping Corporation Of India Limited</t>
  </si>
  <si>
    <t>Shipping</t>
  </si>
  <si>
    <t>INE109A01011</t>
  </si>
  <si>
    <t>1997-08-13</t>
  </si>
  <si>
    <t>ATGL</t>
  </si>
  <si>
    <t>ATGLEQN</t>
  </si>
  <si>
    <t>https://nsearchives.nseindia.com/365d/ATGL-EQ.svg</t>
  </si>
  <si>
    <t>https://nsearchives.nseindia.com/30d/ATGL-EQ.svg</t>
  </si>
  <si>
    <t>https://nsearchives.nseindia.com/today/ATGLEQN.svg</t>
  </si>
  <si>
    <t>Adani Total Gas Limited</t>
  </si>
  <si>
    <t>INE399L01023</t>
  </si>
  <si>
    <t>2018-11-05</t>
  </si>
  <si>
    <t>RAIN</t>
  </si>
  <si>
    <t>RAINEQN</t>
  </si>
  <si>
    <t>https://nsearchives.nseindia.com/365d/RAIN-EQ.svg</t>
  </si>
  <si>
    <t>https://nsearchives.nseindia.com/30d/RAIN-EQ.svg</t>
  </si>
  <si>
    <t>https://nsearchives.nseindia.com/today/RAINEQN.svg</t>
  </si>
  <si>
    <t>Rain Industries Limited</t>
  </si>
  <si>
    <t>Petrochemicals</t>
  </si>
  <si>
    <t>INE855B01025</t>
  </si>
  <si>
    <t>SHREECEM</t>
  </si>
  <si>
    <t>SHREECEMEQN</t>
  </si>
  <si>
    <t>https://nsearchives.nseindia.com/365d/SHREECEM-EQ.svg</t>
  </si>
  <si>
    <t>https://nsearchives.nseindia.com/30d/SHREECEM-EQ.svg</t>
  </si>
  <si>
    <t>https://nsearchives.nseindia.com/today/SHREECEMEQN.svg</t>
  </si>
  <si>
    <t>SHREE CEMENT LIMITED</t>
  </si>
  <si>
    <t>INE070A01015</t>
  </si>
  <si>
    <t>1995-04-26</t>
  </si>
  <si>
    <t>AJANTPHARM</t>
  </si>
  <si>
    <t>AJANTPHARMEQN</t>
  </si>
  <si>
    <t>https://nsearchives.nseindia.com/365d/AJANTPHARM-EQ.svg</t>
  </si>
  <si>
    <t>https://nsearchives.nseindia.com/30d/AJANTPHARM-EQ.svg</t>
  </si>
  <si>
    <t>https://nsearchives.nseindia.com/today/AJANTPHARMEQN.svg</t>
  </si>
  <si>
    <t>Ajanta Pharma Limited</t>
  </si>
  <si>
    <t>INE031B01049</t>
  </si>
  <si>
    <t>2000-05-29</t>
  </si>
  <si>
    <t>CYIENTDLM</t>
  </si>
  <si>
    <t>CYIENTDLMEQN</t>
  </si>
  <si>
    <t>https://nsearchives.nseindia.com/365d/CYIENTDLM-EQ.svg</t>
  </si>
  <si>
    <t>https://nsearchives.nseindia.com/30d/CYIENTDLM-EQ.svg</t>
  </si>
  <si>
    <t>https://nsearchives.nseindia.com/today/CYIENTDLMEQN.svg</t>
  </si>
  <si>
    <t>Cyient DLM Limited</t>
  </si>
  <si>
    <t>INE055S01018</t>
  </si>
  <si>
    <t>2023-07-10</t>
  </si>
  <si>
    <t>SYNGENE</t>
  </si>
  <si>
    <t>SYNGENEEQN</t>
  </si>
  <si>
    <t>https://nsearchives.nseindia.com/365d/SYNGENE-EQ.svg</t>
  </si>
  <si>
    <t>https://nsearchives.nseindia.com/30d/SYNGENE-EQ.svg</t>
  </si>
  <si>
    <t>https://nsearchives.nseindia.com/today/SYNGENEEQN.svg</t>
  </si>
  <si>
    <t>Syngene International Limited</t>
  </si>
  <si>
    <t>Healthcare Research Analytics &amp; Technology</t>
  </si>
  <si>
    <t>INE398R01022</t>
  </si>
  <si>
    <t>2015-08-11</t>
  </si>
  <si>
    <t>VARROC</t>
  </si>
  <si>
    <t>VARROCEQN</t>
  </si>
  <si>
    <t>https://nsearchives.nseindia.com/365d/VARROC-EQ.svg</t>
  </si>
  <si>
    <t>https://nsearchives.nseindia.com/30d/VARROC-EQ.svg</t>
  </si>
  <si>
    <t>https://nsearchives.nseindia.com/today/VARROCEQN.svg</t>
  </si>
  <si>
    <t>Varroc Engineering Limited</t>
  </si>
  <si>
    <t>INE665L01035</t>
  </si>
  <si>
    <t>2018-07-06</t>
  </si>
  <si>
    <t>BEPL</t>
  </si>
  <si>
    <t>BEPLEQN</t>
  </si>
  <si>
    <t>https://nsearchives.nseindia.com/365d/BEPL-EQ.svg</t>
  </si>
  <si>
    <t>https://nsearchives.nseindia.com/30d/BEPL-EQ.svg</t>
  </si>
  <si>
    <t>https://nsearchives.nseindia.com/today/BEPLEQN.svg</t>
  </si>
  <si>
    <t>Bhansali Engineering Polymers Limited</t>
  </si>
  <si>
    <t>INE922A01025</t>
  </si>
  <si>
    <t>2005-03-21</t>
  </si>
  <si>
    <t>GODFRYPHLP</t>
  </si>
  <si>
    <t>GODFRYPHLPEQN</t>
  </si>
  <si>
    <t>https://nsearchives.nseindia.com/365d/GODFRYPHLP-EQ.svg</t>
  </si>
  <si>
    <t>https://nsearchives.nseindia.com/30d/GODFRYPHLP-EQ.svg</t>
  </si>
  <si>
    <t>https://nsearchives.nseindia.com/today/GODFRYPHLPEQN.svg</t>
  </si>
  <si>
    <t>Godfrey Phillips India Limited</t>
  </si>
  <si>
    <t>INE260B01028</t>
  </si>
  <si>
    <t>MRPL</t>
  </si>
  <si>
    <t>MRPLEQN</t>
  </si>
  <si>
    <t>https://nsearchives.nseindia.com/365d/MRPL-EQ.svg</t>
  </si>
  <si>
    <t>https://nsearchives.nseindia.com/30d/MRPL-EQ.svg</t>
  </si>
  <si>
    <t>https://nsearchives.nseindia.com/today/MRPLEQN.svg</t>
  </si>
  <si>
    <t>Mangalore Refinery and Petrochemicals Limited</t>
  </si>
  <si>
    <t>INE103A01014</t>
  </si>
  <si>
    <t>2005-01-07</t>
  </si>
  <si>
    <t>FLUOROCHEM</t>
  </si>
  <si>
    <t>FLUOROCHEMEQN</t>
  </si>
  <si>
    <t>https://nsearchives.nseindia.com/365d/FLUOROCHEM-EQ.svg</t>
  </si>
  <si>
    <t>https://nsearchives.nseindia.com/30d/FLUOROCHEM-EQ.svg</t>
  </si>
  <si>
    <t>https://nsearchives.nseindia.com/today/FLUOROCHEMEQN.svg</t>
  </si>
  <si>
    <t>Gujarat Fluorochemicals Limited</t>
  </si>
  <si>
    <t>INE09N301011</t>
  </si>
  <si>
    <t>2019-10-16</t>
  </si>
  <si>
    <t>PIDILITIND</t>
  </si>
  <si>
    <t>PIDILITINDEQN</t>
  </si>
  <si>
    <t>https://nsearchives.nseindia.com/365d/PIDILITIND-EQ.svg</t>
  </si>
  <si>
    <t>https://nsearchives.nseindia.com/30d/PIDILITIND-EQ.svg</t>
  </si>
  <si>
    <t>https://nsearchives.nseindia.com/today/PIDILITINDEQN.svg</t>
  </si>
  <si>
    <t>Pidilite Industries Limited</t>
  </si>
  <si>
    <t>INE318A01026</t>
  </si>
  <si>
    <t>ANUP</t>
  </si>
  <si>
    <t>ANUPEQN</t>
  </si>
  <si>
    <t>https://nsearchives.nseindia.com/365d/ANUP-EQ.svg</t>
  </si>
  <si>
    <t>https://nsearchives.nseindia.com/30d/ANUP-EQ.svg</t>
  </si>
  <si>
    <t>https://nsearchives.nseindia.com/today/ANUPEQN.svg</t>
  </si>
  <si>
    <t>The Anup Engineering Limited</t>
  </si>
  <si>
    <t>INE294Z01018</t>
  </si>
  <si>
    <t>2019-03-01</t>
  </si>
  <si>
    <t>STARCEMENT</t>
  </si>
  <si>
    <t>STARCEMENTEQN</t>
  </si>
  <si>
    <t>https://nsearchives.nseindia.com/365d/STARCEMENT-EQ.svg</t>
  </si>
  <si>
    <t>https://nsearchives.nseindia.com/30d/STARCEMENT-EQ.svg</t>
  </si>
  <si>
    <t>https://nsearchives.nseindia.com/today/STARCEMENTEQN.svg</t>
  </si>
  <si>
    <t>Star Cement Limited</t>
  </si>
  <si>
    <t>INE460H01021</t>
  </si>
  <si>
    <t>2017-06-16</t>
  </si>
  <si>
    <t>MEDPLUS</t>
  </si>
  <si>
    <t>MEDPLUSEQN</t>
  </si>
  <si>
    <t>https://nsearchives.nseindia.com/365d/MEDPLUS-EQ.svg</t>
  </si>
  <si>
    <t>https://nsearchives.nseindia.com/30d/MEDPLUS-EQ.svg</t>
  </si>
  <si>
    <t>https://nsearchives.nseindia.com/today/MEDPLUSEQN.svg</t>
  </si>
  <si>
    <t>Medplus Health Services Limited</t>
  </si>
  <si>
    <t>Pharmacy Retail</t>
  </si>
  <si>
    <t>INE804L01022</t>
  </si>
  <si>
    <t>2021-12-23</t>
  </si>
  <si>
    <t>BLUEDART</t>
  </si>
  <si>
    <t>BLUEDARTEQN</t>
  </si>
  <si>
    <t>https://nsearchives.nseindia.com/365d/BLUEDART-EQ.svg</t>
  </si>
  <si>
    <t>https://nsearchives.nseindia.com/30d/BLUEDART-EQ.svg</t>
  </si>
  <si>
    <t>https://nsearchives.nseindia.com/today/BLUEDARTEQN.svg</t>
  </si>
  <si>
    <t>Blue Dart Express Limited</t>
  </si>
  <si>
    <t>INE233B01017</t>
  </si>
  <si>
    <t>2002-12-12</t>
  </si>
  <si>
    <t>TATAELXSI</t>
  </si>
  <si>
    <t>TATAELXSIEQN</t>
  </si>
  <si>
    <t>https://nsearchives.nseindia.com/365d/TATAELXSI-EQ.svg</t>
  </si>
  <si>
    <t>https://nsearchives.nseindia.com/30d/TATAELXSI-EQ.svg</t>
  </si>
  <si>
    <t>https://nsearchives.nseindia.com/today/TATAELXSIEQN.svg</t>
  </si>
  <si>
    <t>Tata Elxsi Limited</t>
  </si>
  <si>
    <t>INE670A01012</t>
  </si>
  <si>
    <t>2003-09-17</t>
  </si>
  <si>
    <t>BIOCON</t>
  </si>
  <si>
    <t>BIOCONEQN</t>
  </si>
  <si>
    <t>https://nsearchives.nseindia.com/365d/BIOCON-EQ.svg</t>
  </si>
  <si>
    <t>https://nsearchives.nseindia.com/30d/BIOCON-EQ.svg</t>
  </si>
  <si>
    <t>https://nsearchives.nseindia.com/today/BIOCONEQN.svg</t>
  </si>
  <si>
    <t>Biocon Limited</t>
  </si>
  <si>
    <t>INE376G01013</t>
  </si>
  <si>
    <t>FSL</t>
  </si>
  <si>
    <t>FSLEQN</t>
  </si>
  <si>
    <t>https://nsearchives.nseindia.com/365d/FSL-EQ.svg</t>
  </si>
  <si>
    <t>https://nsearchives.nseindia.com/30d/FSL-EQ.svg</t>
  </si>
  <si>
    <t>https://nsearchives.nseindia.com/today/FSLEQN.svg</t>
  </si>
  <si>
    <t>Firstsource Solutions Limited</t>
  </si>
  <si>
    <t>INE684F01012</t>
  </si>
  <si>
    <t>2007-02-22</t>
  </si>
  <si>
    <t>SUNDRMFAST</t>
  </si>
  <si>
    <t>SUNDRMFASTEQN</t>
  </si>
  <si>
    <t>https://nsearchives.nseindia.com/365d/SUNDRMFAST-EQ.svg</t>
  </si>
  <si>
    <t>https://nsearchives.nseindia.com/30d/SUNDRMFAST-EQ.svg</t>
  </si>
  <si>
    <t>https://nsearchives.nseindia.com/today/SUNDRMFASTEQN.svg</t>
  </si>
  <si>
    <t>Sundram Fasteners Limited</t>
  </si>
  <si>
    <t>INE387A01021</t>
  </si>
  <si>
    <t>2000-06-07</t>
  </si>
  <si>
    <t>SUPREMEIND</t>
  </si>
  <si>
    <t>SUPREMEINDEQN</t>
  </si>
  <si>
    <t>https://nsearchives.nseindia.com/365d/SUPREMEIND-EQ.svg</t>
  </si>
  <si>
    <t>https://nsearchives.nseindia.com/30d/SUPREMEIND-EQ.svg</t>
  </si>
  <si>
    <t>https://nsearchives.nseindia.com/today/SUPREMEINDEQN.svg</t>
  </si>
  <si>
    <t>Supreme Industries Limited</t>
  </si>
  <si>
    <t>INE195A01028</t>
  </si>
  <si>
    <t>GODREJCP</t>
  </si>
  <si>
    <t>GODREJCPEQN</t>
  </si>
  <si>
    <t>https://nsearchives.nseindia.com/365d/GODREJCP-EQ.svg</t>
  </si>
  <si>
    <t>https://nsearchives.nseindia.com/30d/GODREJCP-EQ.svg</t>
  </si>
  <si>
    <t>https://nsearchives.nseindia.com/today/GODREJCPEQN.svg</t>
  </si>
  <si>
    <t>Godrej Consumer Products Limited</t>
  </si>
  <si>
    <t>INE102D01028</t>
  </si>
  <si>
    <t>2001-06-20</t>
  </si>
  <si>
    <t>TBOTEK</t>
  </si>
  <si>
    <t>TBOTEKEQN</t>
  </si>
  <si>
    <t>https://nsearchives.nseindia.com/365d/TBOTEK-EQ.svg</t>
  </si>
  <si>
    <t>https://nsearchives.nseindia.com/30d/TBOTEK-EQ.svg</t>
  </si>
  <si>
    <t>https://nsearchives.nseindia.com/today/TBOTEKEQN.svg</t>
  </si>
  <si>
    <t>TBO Tek Limited</t>
  </si>
  <si>
    <t>INE673O01025</t>
  </si>
  <si>
    <t>STAR</t>
  </si>
  <si>
    <t>STAREQN</t>
  </si>
  <si>
    <t>https://nsearchives.nseindia.com/365d/STAR-EQ.svg</t>
  </si>
  <si>
    <t>https://nsearchives.nseindia.com/30d/STAR-EQ.svg</t>
  </si>
  <si>
    <t>https://nsearchives.nseindia.com/today/STAREQN.svg</t>
  </si>
  <si>
    <t>Strides Pharma Science Limited</t>
  </si>
  <si>
    <t>INE939A01011</t>
  </si>
  <si>
    <t>2000-02-02</t>
  </si>
  <si>
    <t>NATCOPHARM</t>
  </si>
  <si>
    <t>NATCOPHARMEQN</t>
  </si>
  <si>
    <t>https://nsearchives.nseindia.com/365d/NATCOPHARM-EQ.svg</t>
  </si>
  <si>
    <t>https://nsearchives.nseindia.com/30d/NATCOPHARM-EQ.svg</t>
  </si>
  <si>
    <t>https://nsearchives.nseindia.com/today/NATCOPHARMEQN.svg</t>
  </si>
  <si>
    <t>Natco Pharma Limited</t>
  </si>
  <si>
    <t>INE987B01026</t>
  </si>
  <si>
    <t>1995-12-27</t>
  </si>
  <si>
    <t>THERMAX</t>
  </si>
  <si>
    <t>THERMAXEQN</t>
  </si>
  <si>
    <t>https://nsearchives.nseindia.com/365d/THERMAX-EQ.svg</t>
  </si>
  <si>
    <t>https://nsearchives.nseindia.com/30d/THERMAX-EQ.svg</t>
  </si>
  <si>
    <t>https://nsearchives.nseindia.com/today/THERMAXEQN.svg</t>
  </si>
  <si>
    <t>Thermax Limited</t>
  </si>
  <si>
    <t>INE152A01029</t>
  </si>
  <si>
    <t>1995-08-30</t>
  </si>
  <si>
    <t>ENTERO</t>
  </si>
  <si>
    <t>ENTEROEQN</t>
  </si>
  <si>
    <t>https://nsearchives.nseindia.com/365d/ENTERO-EQ.svg</t>
  </si>
  <si>
    <t>https://nsearchives.nseindia.com/30d/ENTERO-EQ.svg</t>
  </si>
  <si>
    <t>https://nsearchives.nseindia.com/today/ENTEROEQN.svg</t>
  </si>
  <si>
    <t>Entero Healthcare Solutions Limited</t>
  </si>
  <si>
    <t>INE010601016</t>
  </si>
  <si>
    <t>2024-02-16</t>
  </si>
  <si>
    <t>SAGILITY</t>
  </si>
  <si>
    <t>SAGILITYEQN</t>
  </si>
  <si>
    <t>https://nsearchives.nseindia.com/30d/SAGILITY-EQ.svg</t>
  </si>
  <si>
    <t>https://nsearchives.nseindia.com/today/SAGILITYEQN.svg</t>
  </si>
  <si>
    <t>Sagility India Limited</t>
  </si>
  <si>
    <t>INE0W2G01015</t>
  </si>
  <si>
    <t>2024-11-12</t>
  </si>
  <si>
    <t>RVNL</t>
  </si>
  <si>
    <t>RVNLEQN</t>
  </si>
  <si>
    <t>https://nsearchives.nseindia.com/365d/RVNL-EQ.svg</t>
  </si>
  <si>
    <t>https://nsearchives.nseindia.com/30d/RVNL-EQ.svg</t>
  </si>
  <si>
    <t>https://nsearchives.nseindia.com/today/RVNLEQN.svg</t>
  </si>
  <si>
    <t>Rail Vikas Nigam Limited</t>
  </si>
  <si>
    <t>INE415G01027</t>
  </si>
  <si>
    <t>2019-04-11</t>
  </si>
  <si>
    <t>DBL</t>
  </si>
  <si>
    <t>DBLEQN</t>
  </si>
  <si>
    <t>https://nsearchives.nseindia.com/365d/DBL-EQ.svg</t>
  </si>
  <si>
    <t>https://nsearchives.nseindia.com/30d/DBL-EQ.svg</t>
  </si>
  <si>
    <t>https://nsearchives.nseindia.com/today/DBLEQN.svg</t>
  </si>
  <si>
    <t>Dilip Buildcon Limited</t>
  </si>
  <si>
    <t>INE917M01012</t>
  </si>
  <si>
    <t>2016-08-11</t>
  </si>
  <si>
    <t>IRCTC</t>
  </si>
  <si>
    <t>IRCTCEQN</t>
  </si>
  <si>
    <t>https://nsearchives.nseindia.com/365d/IRCTC-EQ.svg</t>
  </si>
  <si>
    <t>https://nsearchives.nseindia.com/30d/IRCTC-EQ.svg</t>
  </si>
  <si>
    <t>https://nsearchives.nseindia.com/today/IRCTCEQN.svg</t>
  </si>
  <si>
    <t>Indian Railway Catering And Tourism Corporation Limited</t>
  </si>
  <si>
    <t>INE335Y01020</t>
  </si>
  <si>
    <t>2019-10-14</t>
  </si>
  <si>
    <t>GPPL</t>
  </si>
  <si>
    <t>GPPLEQN</t>
  </si>
  <si>
    <t>https://nsearchives.nseindia.com/365d/GPPL-EQ.svg</t>
  </si>
  <si>
    <t>https://nsearchives.nseindia.com/30d/GPPL-EQ.svg</t>
  </si>
  <si>
    <t>https://nsearchives.nseindia.com/today/GPPLEQN.svg</t>
  </si>
  <si>
    <t>Gujarat Pipavav Port Limited</t>
  </si>
  <si>
    <t>INE517F01014</t>
  </si>
  <si>
    <t>2010-09-09</t>
  </si>
  <si>
    <t>NTPCGREEN</t>
  </si>
  <si>
    <t>NTPCGREENEQN</t>
  </si>
  <si>
    <t>https://nsearchives.nseindia.com/30d/NTPCGREEN-EQ.svg</t>
  </si>
  <si>
    <t>https://nsearchives.nseindia.com/today/NTPCGREENEQN.svg</t>
  </si>
  <si>
    <t>NTPC Green Energy Limited</t>
  </si>
  <si>
    <t>INE0ONG01011</t>
  </si>
  <si>
    <t>2024-11-27</t>
  </si>
  <si>
    <t>ADVENZYMES</t>
  </si>
  <si>
    <t>ADVENZYMESEQN</t>
  </si>
  <si>
    <t>https://nsearchives.nseindia.com/365d/ADVENZYMES-EQ.svg</t>
  </si>
  <si>
    <t>https://nsearchives.nseindia.com/30d/ADVENZYMES-EQ.svg</t>
  </si>
  <si>
    <t>https://nsearchives.nseindia.com/today/ADVENZYMESEQN.svg</t>
  </si>
  <si>
    <t>Advanced Enzyme Technologies Limited</t>
  </si>
  <si>
    <t>Biotechnology</t>
  </si>
  <si>
    <t>INE837H01020</t>
  </si>
  <si>
    <t>2016-08-01</t>
  </si>
  <si>
    <t>PATELENG</t>
  </si>
  <si>
    <t>PATELENGEQN</t>
  </si>
  <si>
    <t>https://nsearchives.nseindia.com/365d/PATELENG-EQ.svg</t>
  </si>
  <si>
    <t>https://nsearchives.nseindia.com/30d/PATELENG-EQ.svg</t>
  </si>
  <si>
    <t>https://nsearchives.nseindia.com/today/PATELENGEQN.svg</t>
  </si>
  <si>
    <t>Patel Engineering Limited</t>
  </si>
  <si>
    <t>INE244B01030</t>
  </si>
  <si>
    <t>2005-02-24</t>
  </si>
  <si>
    <t>EPIGRAL</t>
  </si>
  <si>
    <t>EPIGRALEQN</t>
  </si>
  <si>
    <t>https://nsearchives.nseindia.com/365d/EPIGRAL-EQ.svg</t>
  </si>
  <si>
    <t>https://nsearchives.nseindia.com/30d/EPIGRAL-EQ.svg</t>
  </si>
  <si>
    <t>https://nsearchives.nseindia.com/today/EPIGRALEQN.svg</t>
  </si>
  <si>
    <t>Epigral Limited</t>
  </si>
  <si>
    <t>INE071N01016</t>
  </si>
  <si>
    <t>2021-08-18</t>
  </si>
  <si>
    <t>GABRIEL</t>
  </si>
  <si>
    <t>GABRIELEQN</t>
  </si>
  <si>
    <t>https://nsearchives.nseindia.com/365d/GABRIEL-EQ.svg</t>
  </si>
  <si>
    <t>https://nsearchives.nseindia.com/30d/GABRIEL-EQ.svg</t>
  </si>
  <si>
    <t>https://nsearchives.nseindia.com/today/GABRIELEQN.svg</t>
  </si>
  <si>
    <t>Gabriel India Limited</t>
  </si>
  <si>
    <t>INE524A01029</t>
  </si>
  <si>
    <t>2005-04-20</t>
  </si>
  <si>
    <t>HATHWAY</t>
  </si>
  <si>
    <t>HATHWAYEQN</t>
  </si>
  <si>
    <t>https://nsearchives.nseindia.com/365d/HATHWAY-EQ.svg</t>
  </si>
  <si>
    <t>https://nsearchives.nseindia.com/30d/HATHWAY-EQ.svg</t>
  </si>
  <si>
    <t>https://nsearchives.nseindia.com/today/HATHWAYEQN.svg</t>
  </si>
  <si>
    <t>Hathway Cable &amp; Datacom Limited</t>
  </si>
  <si>
    <t>TV Broadcasting &amp; Software Production</t>
  </si>
  <si>
    <t>INE982F01036</t>
  </si>
  <si>
    <t>2010-02-25</t>
  </si>
  <si>
    <t>PIIND</t>
  </si>
  <si>
    <t>PIINDEQN</t>
  </si>
  <si>
    <t>https://nsearchives.nseindia.com/365d/PIIND-EQ.svg</t>
  </si>
  <si>
    <t>https://nsearchives.nseindia.com/30d/PIIND-EQ.svg</t>
  </si>
  <si>
    <t>https://nsearchives.nseindia.com/today/PIINDEQN.svg</t>
  </si>
  <si>
    <t>PI Industries Limited</t>
  </si>
  <si>
    <t>INE603J01030</t>
  </si>
  <si>
    <t>2011-06-15</t>
  </si>
  <si>
    <t>VOLTAMP</t>
  </si>
  <si>
    <t>VOLTAMPEQN</t>
  </si>
  <si>
    <t>https://nsearchives.nseindia.com/365d/VOLTAMP-EQ.svg</t>
  </si>
  <si>
    <t>https://nsearchives.nseindia.com/30d/VOLTAMP-EQ.svg</t>
  </si>
  <si>
    <t>https://nsearchives.nseindia.com/today/VOLTAMPEQN.svg</t>
  </si>
  <si>
    <t>Voltamp Transformers Limited</t>
  </si>
  <si>
    <t>INE540H01012</t>
  </si>
  <si>
    <t>2006-09-20</t>
  </si>
  <si>
    <t>ORCHPHARMA</t>
  </si>
  <si>
    <t>ORCHPHARMAEQN</t>
  </si>
  <si>
    <t>https://nsearchives.nseindia.com/365d/ORCHPHARMA-EQ.svg</t>
  </si>
  <si>
    <t>https://nsearchives.nseindia.com/30d/ORCHPHARMA-EQ.svg</t>
  </si>
  <si>
    <t>https://nsearchives.nseindia.com/today/ORCHPHARMAEQN.svg</t>
  </si>
  <si>
    <t>Orchid Pharma Limited</t>
  </si>
  <si>
    <t>INE191A01027</t>
  </si>
  <si>
    <t>MRF</t>
  </si>
  <si>
    <t>MRFEQN</t>
  </si>
  <si>
    <t>https://nsearchives.nseindia.com/365d/MRF-EQ.svg</t>
  </si>
  <si>
    <t>https://nsearchives.nseindia.com/30d/MRF-EQ.svg</t>
  </si>
  <si>
    <t>https://nsearchives.nseindia.com/today/MRFEQN.svg</t>
  </si>
  <si>
    <t>MRF Limited</t>
  </si>
  <si>
    <t>INE883A01011</t>
  </si>
  <si>
    <t>1996-09-18</t>
  </si>
  <si>
    <t>ICIL</t>
  </si>
  <si>
    <t>ICILEQN</t>
  </si>
  <si>
    <t>https://nsearchives.nseindia.com/365d/ICIL-EQ.svg</t>
  </si>
  <si>
    <t>https://nsearchives.nseindia.com/30d/ICIL-EQ.svg</t>
  </si>
  <si>
    <t>https://nsearchives.nseindia.com/today/ICILEQN.svg</t>
  </si>
  <si>
    <t>Indo Count Industries Limited</t>
  </si>
  <si>
    <t>INE483B01026</t>
  </si>
  <si>
    <t>2005-09-12</t>
  </si>
  <si>
    <t>VMM</t>
  </si>
  <si>
    <t>VMMEQN</t>
  </si>
  <si>
    <t>https://nsearchives.nseindia.com/30d/VMM-EQ.svg</t>
  </si>
  <si>
    <t>https://nsearchives.nseindia.com/today/VMMEQN.svg</t>
  </si>
  <si>
    <t>Vishal Mega Mart Limited</t>
  </si>
  <si>
    <t>INE01EA01019</t>
  </si>
  <si>
    <t>MARICO</t>
  </si>
  <si>
    <t>MARICOEQN</t>
  </si>
  <si>
    <t>https://nsearchives.nseindia.com/365d/MARICO-EQ.svg</t>
  </si>
  <si>
    <t>https://nsearchives.nseindia.com/30d/MARICO-EQ.svg</t>
  </si>
  <si>
    <t>https://nsearchives.nseindia.com/today/MARICOEQN.svg</t>
  </si>
  <si>
    <t>Marico Limited</t>
  </si>
  <si>
    <t>INE196A01026</t>
  </si>
  <si>
    <t>1996-05-01</t>
  </si>
  <si>
    <t>AIAENG</t>
  </si>
  <si>
    <t>AIAENGEQN</t>
  </si>
  <si>
    <t>https://nsearchives.nseindia.com/365d/AIAENG-EQ.svg</t>
  </si>
  <si>
    <t>https://nsearchives.nseindia.com/30d/AIAENG-EQ.svg</t>
  </si>
  <si>
    <t>https://nsearchives.nseindia.com/today/AIAENGEQN.svg</t>
  </si>
  <si>
    <t>AIA Engineering Limited</t>
  </si>
  <si>
    <t>Castings &amp; Forgings</t>
  </si>
  <si>
    <t>INE212H01026</t>
  </si>
  <si>
    <t>2005-12-14</t>
  </si>
  <si>
    <t>BHARTIARTL</t>
  </si>
  <si>
    <t>BHARTIARTLEQN</t>
  </si>
  <si>
    <t>https://nsearchives.nseindia.com/365d/BHARTIARTL-EQ.svg</t>
  </si>
  <si>
    <t>https://nsearchives.nseindia.com/30d/BHARTIARTL-EQ.svg</t>
  </si>
  <si>
    <t>https://nsearchives.nseindia.com/today/BHARTIARTLEQN.svg</t>
  </si>
  <si>
    <t>Bharti Airtel Limited</t>
  </si>
  <si>
    <t>INE397D01024</t>
  </si>
  <si>
    <t>2002-02-15</t>
  </si>
  <si>
    <t>IDBI</t>
  </si>
  <si>
    <t>IDBIEQN</t>
  </si>
  <si>
    <t>https://nsearchives.nseindia.com/365d/IDBI-EQ.svg</t>
  </si>
  <si>
    <t>https://nsearchives.nseindia.com/30d/IDBI-EQ.svg</t>
  </si>
  <si>
    <t>https://nsearchives.nseindia.com/today/IDBIEQN.svg</t>
  </si>
  <si>
    <t>IDBI Bank Limited</t>
  </si>
  <si>
    <t>INE008A01015</t>
  </si>
  <si>
    <t>1995-09-20</t>
  </si>
  <si>
    <t>ITI</t>
  </si>
  <si>
    <t>ITIEQN</t>
  </si>
  <si>
    <t>https://nsearchives.nseindia.com/365d/ITI-EQ.svg</t>
  </si>
  <si>
    <t>https://nsearchives.nseindia.com/30d/ITI-EQ.svg</t>
  </si>
  <si>
    <t>https://nsearchives.nseindia.com/today/ITIEQN.svg</t>
  </si>
  <si>
    <t>ITI Limited</t>
  </si>
  <si>
    <t>INE248A01017</t>
  </si>
  <si>
    <t>EIDPARRY</t>
  </si>
  <si>
    <t>EIDPARRYEQN</t>
  </si>
  <si>
    <t>https://nsearchives.nseindia.com/365d/EIDPARRY-EQ.svg</t>
  </si>
  <si>
    <t>https://nsearchives.nseindia.com/30d/EIDPARRY-EQ.svg</t>
  </si>
  <si>
    <t>https://nsearchives.nseindia.com/today/EIDPARRYEQN.svg</t>
  </si>
  <si>
    <t>EID Parry India Limited</t>
  </si>
  <si>
    <t>Other Food Products</t>
  </si>
  <si>
    <t>INE126A01031</t>
  </si>
  <si>
    <t>AARTIDRUGS</t>
  </si>
  <si>
    <t>AARTIDRUGSEQN</t>
  </si>
  <si>
    <t>https://nsearchives.nseindia.com/365d/AARTIDRUGS-EQ.svg</t>
  </si>
  <si>
    <t>https://nsearchives.nseindia.com/30d/AARTIDRUGS-EQ.svg</t>
  </si>
  <si>
    <t>https://nsearchives.nseindia.com/today/AARTIDRUGSEQN.svg</t>
  </si>
  <si>
    <t>Aarti Drugs Limited</t>
  </si>
  <si>
    <t>INE767A01016</t>
  </si>
  <si>
    <t>2003-09-19</t>
  </si>
  <si>
    <t>SENCO</t>
  </si>
  <si>
    <t>SENCOEQN</t>
  </si>
  <si>
    <t>https://nsearchives.nseindia.com/365d/SENCO-EQ.svg</t>
  </si>
  <si>
    <t>https://nsearchives.nseindia.com/30d/SENCO-EQ.svg</t>
  </si>
  <si>
    <t>https://nsearchives.nseindia.com/today/SENCOEQN.svg</t>
  </si>
  <si>
    <t>Senco Gold Limited</t>
  </si>
  <si>
    <t>INE602W01027</t>
  </si>
  <si>
    <t>2023-07-14</t>
  </si>
  <si>
    <t>HEG</t>
  </si>
  <si>
    <t>HEGEQN</t>
  </si>
  <si>
    <t>https://nsearchives.nseindia.com/365d/HEG-EQ.svg</t>
  </si>
  <si>
    <t>https://nsearchives.nseindia.com/30d/HEG-EQ.svg</t>
  </si>
  <si>
    <t>https://nsearchives.nseindia.com/today/HEGEQN.svg</t>
  </si>
  <si>
    <t>HEG Limited</t>
  </si>
  <si>
    <t>INE545A01024</t>
  </si>
  <si>
    <t>CIEINDIA</t>
  </si>
  <si>
    <t>CIEINDIAEQN</t>
  </si>
  <si>
    <t>https://nsearchives.nseindia.com/365d/CIEINDIA-EQ.svg</t>
  </si>
  <si>
    <t>https://nsearchives.nseindia.com/30d/CIEINDIA-EQ.svg</t>
  </si>
  <si>
    <t>https://nsearchives.nseindia.com/today/CIEINDIAEQN.svg</t>
  </si>
  <si>
    <t>CIE Automotive India Limited</t>
  </si>
  <si>
    <t>INE536H01010</t>
  </si>
  <si>
    <t>2007-08-30</t>
  </si>
  <si>
    <t>AWL</t>
  </si>
  <si>
    <t>AWLEQN</t>
  </si>
  <si>
    <t>https://nsearchives.nseindia.com/365d/AWL-EQ.svg</t>
  </si>
  <si>
    <t>https://nsearchives.nseindia.com/30d/AWL-EQ.svg</t>
  </si>
  <si>
    <t>https://nsearchives.nseindia.com/today/AWLEQN.svg</t>
  </si>
  <si>
    <t>AWL Agri Business Limited</t>
  </si>
  <si>
    <t>INE699H01024</t>
  </si>
  <si>
    <t>2022-02-08</t>
  </si>
  <si>
    <t>CANBK</t>
  </si>
  <si>
    <t>CANBKEQN</t>
  </si>
  <si>
    <t>https://nsearchives.nseindia.com/365d/CANBK-EQ.svg</t>
  </si>
  <si>
    <t>https://nsearchives.nseindia.com/30d/CANBK-EQ.svg</t>
  </si>
  <si>
    <t>https://nsearchives.nseindia.com/today/CANBKEQN.svg</t>
  </si>
  <si>
    <t>Canara Bank</t>
  </si>
  <si>
    <t>INE476A01022</t>
  </si>
  <si>
    <t>2002-12-23</t>
  </si>
  <si>
    <t>GMMPFAUDLR</t>
  </si>
  <si>
    <t>GMMPFAUDLREQN</t>
  </si>
  <si>
    <t>https://nsearchives.nseindia.com/365d/GMMPFAUDLR-EQ.svg</t>
  </si>
  <si>
    <t>https://nsearchives.nseindia.com/30d/GMMPFAUDLR-EQ.svg</t>
  </si>
  <si>
    <t>https://nsearchives.nseindia.com/today/GMMPFAUDLREQN.svg</t>
  </si>
  <si>
    <t>GMM Pfaudler Limited</t>
  </si>
  <si>
    <t>INE541A01023</t>
  </si>
  <si>
    <t>2018-03-05</t>
  </si>
  <si>
    <t>JKPAPER</t>
  </si>
  <si>
    <t>JKPAPEREQN</t>
  </si>
  <si>
    <t>https://nsearchives.nseindia.com/365d/JKPAPER-EQ.svg</t>
  </si>
  <si>
    <t>https://nsearchives.nseindia.com/30d/JKPAPER-EQ.svg</t>
  </si>
  <si>
    <t>https://nsearchives.nseindia.com/today/JKPAPEREQN.svg</t>
  </si>
  <si>
    <t>JK Paper Limited</t>
  </si>
  <si>
    <t>INE789E01012</t>
  </si>
  <si>
    <t>2005-06-16</t>
  </si>
  <si>
    <t>ALOKINDS</t>
  </si>
  <si>
    <t>ALOKINDSEQN</t>
  </si>
  <si>
    <t>https://nsearchives.nseindia.com/365d/ALOKINDS-EQ.svg</t>
  </si>
  <si>
    <t>https://nsearchives.nseindia.com/30d/ALOKINDS-EQ.svg</t>
  </si>
  <si>
    <t>https://nsearchives.nseindia.com/today/ALOKINDSEQN.svg</t>
  </si>
  <si>
    <t>Alok Industries Limited</t>
  </si>
  <si>
    <t>INE270A01029</t>
  </si>
  <si>
    <t>2020-02-19</t>
  </si>
  <si>
    <t>KIRLOSBROS</t>
  </si>
  <si>
    <t>KIRLOSBROSEQN</t>
  </si>
  <si>
    <t>https://nsearchives.nseindia.com/365d/KIRLOSBROS-EQ.svg</t>
  </si>
  <si>
    <t>https://nsearchives.nseindia.com/30d/KIRLOSBROS-EQ.svg</t>
  </si>
  <si>
    <t>https://nsearchives.nseindia.com/today/KIRLOSBROSEQN.svg</t>
  </si>
  <si>
    <t>Kirloskar Brothers Limited</t>
  </si>
  <si>
    <t>INE732A01036</t>
  </si>
  <si>
    <t>2010-04-20</t>
  </si>
  <si>
    <t>CHEMPLASTS</t>
  </si>
  <si>
    <t>CHEMPLASTSEQN</t>
  </si>
  <si>
    <t>https://nsearchives.nseindia.com/365d/CHEMPLASTS-EQ.svg</t>
  </si>
  <si>
    <t>https://nsearchives.nseindia.com/30d/CHEMPLASTS-EQ.svg</t>
  </si>
  <si>
    <t>https://nsearchives.nseindia.com/today/CHEMPLASTSEQN.svg</t>
  </si>
  <si>
    <t>Chemplast Sanmar Limited</t>
  </si>
  <si>
    <t>INE488A01050</t>
  </si>
  <si>
    <t>CARBORUNIV</t>
  </si>
  <si>
    <t>CARBORUNIVEQN</t>
  </si>
  <si>
    <t>https://nsearchives.nseindia.com/365d/CARBORUNIV-EQ.svg</t>
  </si>
  <si>
    <t>https://nsearchives.nseindia.com/30d/CARBORUNIV-EQ.svg</t>
  </si>
  <si>
    <t>https://nsearchives.nseindia.com/today/CARBORUNIVEQN.svg</t>
  </si>
  <si>
    <t>Carborundum Universal Limited</t>
  </si>
  <si>
    <t>INE120A01034</t>
  </si>
  <si>
    <t>DODLA</t>
  </si>
  <si>
    <t>DODLAEQN</t>
  </si>
  <si>
    <t>https://nsearchives.nseindia.com/365d/DODLA-EQ.svg</t>
  </si>
  <si>
    <t>https://nsearchives.nseindia.com/30d/DODLA-EQ.svg</t>
  </si>
  <si>
    <t>https://nsearchives.nseindia.com/today/DODLAEQN.svg</t>
  </si>
  <si>
    <t>Dodla Dairy Limited</t>
  </si>
  <si>
    <t>INE021O01019</t>
  </si>
  <si>
    <t>VTL</t>
  </si>
  <si>
    <t>VTLEQN</t>
  </si>
  <si>
    <t>https://nsearchives.nseindia.com/365d/VTL-EQ.svg</t>
  </si>
  <si>
    <t>https://nsearchives.nseindia.com/30d/VTL-EQ.svg</t>
  </si>
  <si>
    <t>https://nsearchives.nseindia.com/today/VTLEQN.svg</t>
  </si>
  <si>
    <t>Vardhman Textiles Limited</t>
  </si>
  <si>
    <t>INE825A01020</t>
  </si>
  <si>
    <t>2003-01-14</t>
  </si>
  <si>
    <t>360ONE</t>
  </si>
  <si>
    <t>360ONEEQN</t>
  </si>
  <si>
    <t>https://nsearchives.nseindia.com/365d/360ONE-EQ.svg</t>
  </si>
  <si>
    <t>https://nsearchives.nseindia.com/30d/360ONE-EQ.svg</t>
  </si>
  <si>
    <t>https://nsearchives.nseindia.com/today/360ONEEQN.svg</t>
  </si>
  <si>
    <t>360 ONE WAM LIMITED</t>
  </si>
  <si>
    <t>INE466L01038</t>
  </si>
  <si>
    <t>2019-09-19</t>
  </si>
  <si>
    <t>BOMDYEING</t>
  </si>
  <si>
    <t>BOMDYEINGEQN</t>
  </si>
  <si>
    <t>https://nsearchives.nseindia.com/365d/BOMDYEING-EQ.svg</t>
  </si>
  <si>
    <t>https://nsearchives.nseindia.com/30d/BOMDYEING-EQ.svg</t>
  </si>
  <si>
    <t>https://nsearchives.nseindia.com/today/BOMDYEINGEQN.svg</t>
  </si>
  <si>
    <t>Bombay Dyeing &amp; Mfg Company Limited</t>
  </si>
  <si>
    <t>INE032A01023</t>
  </si>
  <si>
    <t>FINEORG</t>
  </si>
  <si>
    <t>FINEORGEQN</t>
  </si>
  <si>
    <t>https://nsearchives.nseindia.com/365d/FINEORG-EQ.svg</t>
  </si>
  <si>
    <t>https://nsearchives.nseindia.com/30d/FINEORG-EQ.svg</t>
  </si>
  <si>
    <t>https://nsearchives.nseindia.com/today/FINEORGEQN.svg</t>
  </si>
  <si>
    <t>Fine Organic Industries Limited</t>
  </si>
  <si>
    <t>INE686Y01026</t>
  </si>
  <si>
    <t>2018-07-02</t>
  </si>
  <si>
    <t>OLAELEC</t>
  </si>
  <si>
    <t>OLAELECEQN</t>
  </si>
  <si>
    <t>https://nsearchives.nseindia.com/30d/OLAELEC-EQ.svg</t>
  </si>
  <si>
    <t>https://nsearchives.nseindia.com/today/OLAELECEQN.svg</t>
  </si>
  <si>
    <t>Ola Electric Mobility Limited</t>
  </si>
  <si>
    <t>INE0LXG01040</t>
  </si>
  <si>
    <t>2024-08-09</t>
  </si>
  <si>
    <t>GRANULES</t>
  </si>
  <si>
    <t>GRANULESEQN</t>
  </si>
  <si>
    <t>https://nsearchives.nseindia.com/365d/GRANULES-EQ.svg</t>
  </si>
  <si>
    <t>https://nsearchives.nseindia.com/30d/GRANULES-EQ.svg</t>
  </si>
  <si>
    <t>https://nsearchives.nseindia.com/today/GRANULESEQN.svg</t>
  </si>
  <si>
    <t>Granules India Limited</t>
  </si>
  <si>
    <t>INE101D01020</t>
  </si>
  <si>
    <t>2005-06-20</t>
  </si>
  <si>
    <t>JBMA</t>
  </si>
  <si>
    <t>JBMAEQN</t>
  </si>
  <si>
    <t>https://nsearchives.nseindia.com/365d/JBMA-EQ.svg</t>
  </si>
  <si>
    <t>https://nsearchives.nseindia.com/30d/JBMA-EQ.svg</t>
  </si>
  <si>
    <t>https://nsearchives.nseindia.com/today/JBMAEQN.svg</t>
  </si>
  <si>
    <t>JBM Auto Limited</t>
  </si>
  <si>
    <t>INE927D01051</t>
  </si>
  <si>
    <t>2004-12-17</t>
  </si>
  <si>
    <t>RALLIS</t>
  </si>
  <si>
    <t>RALLISEQN</t>
  </si>
  <si>
    <t>https://nsearchives.nseindia.com/365d/RALLIS-EQ.svg</t>
  </si>
  <si>
    <t>https://nsearchives.nseindia.com/30d/RALLIS-EQ.svg</t>
  </si>
  <si>
    <t>https://nsearchives.nseindia.com/today/RALLISEQN.svg</t>
  </si>
  <si>
    <t>Rallis India Limited</t>
  </si>
  <si>
    <t>INE613A01020</t>
  </si>
  <si>
    <t>GOPAL</t>
  </si>
  <si>
    <t>GOPALEQN</t>
  </si>
  <si>
    <t>https://nsearchives.nseindia.com/365d/GOPAL-EQ.svg</t>
  </si>
  <si>
    <t>https://nsearchives.nseindia.com/30d/GOPAL-EQ.svg</t>
  </si>
  <si>
    <t>https://nsearchives.nseindia.com/today/GOPALEQN.svg</t>
  </si>
  <si>
    <t>Gopal Snacks Limited</t>
  </si>
  <si>
    <t>INE0L9R01028</t>
  </si>
  <si>
    <t>2024-03-14</t>
  </si>
  <si>
    <t>HBLENGINE</t>
  </si>
  <si>
    <t>HBLENGINEEQN</t>
  </si>
  <si>
    <t>https://nsearchives.nseindia.com/30d/HBLENGINE-EQ.svg</t>
  </si>
  <si>
    <t>https://nsearchives.nseindia.com/today/HBLENGINEEQN.svg</t>
  </si>
  <si>
    <t>HBL Engineering Limited</t>
  </si>
  <si>
    <t>INE292B01021</t>
  </si>
  <si>
    <t>2007-01-04</t>
  </si>
  <si>
    <t>AVANTIFEED</t>
  </si>
  <si>
    <t>AVANTIFEEDEQN</t>
  </si>
  <si>
    <t>https://nsearchives.nseindia.com/365d/AVANTIFEED-EQ.svg</t>
  </si>
  <si>
    <t>https://nsearchives.nseindia.com/30d/AVANTIFEED-EQ.svg</t>
  </si>
  <si>
    <t>https://nsearchives.nseindia.com/today/AVANTIFEEDEQN.svg</t>
  </si>
  <si>
    <t>Avanti Feeds Limited</t>
  </si>
  <si>
    <t>Animal Feed</t>
  </si>
  <si>
    <t>INE871C01038</t>
  </si>
  <si>
    <t>2015-04-15</t>
  </si>
  <si>
    <t>KIRLOSENG</t>
  </si>
  <si>
    <t>KIRLOSENGEQN</t>
  </si>
  <si>
    <t>https://nsearchives.nseindia.com/365d/KIRLOSENG-EQ.svg</t>
  </si>
  <si>
    <t>https://nsearchives.nseindia.com/30d/KIRLOSENG-EQ.svg</t>
  </si>
  <si>
    <t>https://nsearchives.nseindia.com/today/KIRLOSENGEQN.svg</t>
  </si>
  <si>
    <t>Kirloskar Oil Engines Limited</t>
  </si>
  <si>
    <t>INE146L01010</t>
  </si>
  <si>
    <t>2010-12-24</t>
  </si>
  <si>
    <t>HIKAL</t>
  </si>
  <si>
    <t>HIKALEQN</t>
  </si>
  <si>
    <t>https://nsearchives.nseindia.com/365d/HIKAL-EQ.svg</t>
  </si>
  <si>
    <t>https://nsearchives.nseindia.com/30d/HIKAL-EQ.svg</t>
  </si>
  <si>
    <t>https://nsearchives.nseindia.com/today/HIKALEQN.svg</t>
  </si>
  <si>
    <t>Hikal Limited</t>
  </si>
  <si>
    <t>INE475B01022</t>
  </si>
  <si>
    <t>2001-02-14</t>
  </si>
  <si>
    <t>GPIL</t>
  </si>
  <si>
    <t>GPILEQN</t>
  </si>
  <si>
    <t>https://nsearchives.nseindia.com/365d/GPIL-EQ.svg</t>
  </si>
  <si>
    <t>https://nsearchives.nseindia.com/30d/GPIL-EQ.svg</t>
  </si>
  <si>
    <t>https://nsearchives.nseindia.com/today/GPILEQN.svg</t>
  </si>
  <si>
    <t>Godawari Power And Ispat limited</t>
  </si>
  <si>
    <t>INE177H01039</t>
  </si>
  <si>
    <t>2006-04-25</t>
  </si>
  <si>
    <t>SUNTV</t>
  </si>
  <si>
    <t>SUNTVEQN</t>
  </si>
  <si>
    <t>https://nsearchives.nseindia.com/365d/SUNTV-EQ.svg</t>
  </si>
  <si>
    <t>https://nsearchives.nseindia.com/30d/SUNTV-EQ.svg</t>
  </si>
  <si>
    <t>https://nsearchives.nseindia.com/today/SUNTVEQN.svg</t>
  </si>
  <si>
    <t>Sun TV Network Limited</t>
  </si>
  <si>
    <t>INE424H01027</t>
  </si>
  <si>
    <t>2006-04-24</t>
  </si>
  <si>
    <t>DELHIVERY</t>
  </si>
  <si>
    <t>DELHIVERYEQN</t>
  </si>
  <si>
    <t>https://nsearchives.nseindia.com/365d/DELHIVERY-EQ.svg</t>
  </si>
  <si>
    <t>https://nsearchives.nseindia.com/30d/DELHIVERY-EQ.svg</t>
  </si>
  <si>
    <t>https://nsearchives.nseindia.com/today/DELHIVERYEQN.svg</t>
  </si>
  <si>
    <t>Delhivery Limited</t>
  </si>
  <si>
    <t>INE148O01028</t>
  </si>
  <si>
    <t>WESTLIFE</t>
  </si>
  <si>
    <t>WESTLIFEEQN</t>
  </si>
  <si>
    <t>https://nsearchives.nseindia.com/365d/WESTLIFE-EQ.svg</t>
  </si>
  <si>
    <t>https://nsearchives.nseindia.com/30d/WESTLIFE-EQ.svg</t>
  </si>
  <si>
    <t>https://nsearchives.nseindia.com/today/WESTLIFEEQN.svg</t>
  </si>
  <si>
    <t>WESTLIFE FOODWORLD LIMITED</t>
  </si>
  <si>
    <t>INE274F01020</t>
  </si>
  <si>
    <t>2023-06-05</t>
  </si>
  <si>
    <t>UNITDSPR</t>
  </si>
  <si>
    <t>UNITDSPREQN</t>
  </si>
  <si>
    <t>https://nsearchives.nseindia.com/30d/UNITDSPR-EQ.svg</t>
  </si>
  <si>
    <t>https://nsearchives.nseindia.com/today/UNITDSPREQN.svg</t>
  </si>
  <si>
    <t>United Spirits Limited</t>
  </si>
  <si>
    <t>INE854D01024</t>
  </si>
  <si>
    <t>2001-09-27</t>
  </si>
  <si>
    <t>ESCORTS</t>
  </si>
  <si>
    <t>ESCORTSEQN</t>
  </si>
  <si>
    <t>https://nsearchives.nseindia.com/365d/ESCORTS-EQ.svg</t>
  </si>
  <si>
    <t>https://nsearchives.nseindia.com/30d/ESCORTS-EQ.svg</t>
  </si>
  <si>
    <t>https://nsearchives.nseindia.com/today/ESCORTSEQN.svg</t>
  </si>
  <si>
    <t>Escorts Kubota Limited</t>
  </si>
  <si>
    <t>Tractors</t>
  </si>
  <si>
    <t>INE042A01014</t>
  </si>
  <si>
    <t>EUREKAFORB</t>
  </si>
  <si>
    <t>EUREKAFORBEQN</t>
  </si>
  <si>
    <t>https://nsearchives.nseindia.com/30d/EUREKAFORB-EQ.svg</t>
  </si>
  <si>
    <t>https://nsearchives.nseindia.com/today/EUREKAFORBEQN.svg</t>
  </si>
  <si>
    <t>Eureka Forbes Limited</t>
  </si>
  <si>
    <t>INE0KCE01017</t>
  </si>
  <si>
    <t>2024-09-11</t>
  </si>
  <si>
    <t>CGCL</t>
  </si>
  <si>
    <t>CGCLEQN</t>
  </si>
  <si>
    <t>https://nsearchives.nseindia.com/365d/CGCL-EQ.svg</t>
  </si>
  <si>
    <t>https://nsearchives.nseindia.com/30d/CGCL-EQ.svg</t>
  </si>
  <si>
    <t>https://nsearchives.nseindia.com/today/CGCLEQN.svg</t>
  </si>
  <si>
    <t>Capri Global Capital Limited</t>
  </si>
  <si>
    <t>INE180C01042</t>
  </si>
  <si>
    <t>ACE</t>
  </si>
  <si>
    <t>ACEEQN</t>
  </si>
  <si>
    <t>https://nsearchives.nseindia.com/365d/ACE-EQ.svg</t>
  </si>
  <si>
    <t>https://nsearchives.nseindia.com/30d/ACE-EQ.svg</t>
  </si>
  <si>
    <t>https://nsearchives.nseindia.com/today/ACEEQN.svg</t>
  </si>
  <si>
    <t>Action Construction Equipment Limited</t>
  </si>
  <si>
    <t>Construction Vehicles</t>
  </si>
  <si>
    <t>INE731H01025</t>
  </si>
  <si>
    <t>2006-09-26</t>
  </si>
  <si>
    <t>BEL</t>
  </si>
  <si>
    <t>BELEQN</t>
  </si>
  <si>
    <t>https://nsearchives.nseindia.com/365d/BEL-EQ.svg</t>
  </si>
  <si>
    <t>https://nsearchives.nseindia.com/30d/BEL-EQ.svg</t>
  </si>
  <si>
    <t>https://nsearchives.nseindia.com/today/BELEQN.svg</t>
  </si>
  <si>
    <t>Bharat Electronics Limited</t>
  </si>
  <si>
    <t>INE263A01024</t>
  </si>
  <si>
    <t>COLPAL</t>
  </si>
  <si>
    <t>COLPALEQN</t>
  </si>
  <si>
    <t>https://nsearchives.nseindia.com/365d/COLPAL-EQ.svg</t>
  </si>
  <si>
    <t>https://nsearchives.nseindia.com/30d/COLPAL-EQ.svg</t>
  </si>
  <si>
    <t>https://nsearchives.nseindia.com/today/COLPALEQN.svg</t>
  </si>
  <si>
    <t>Colgate Palmolive (India) Limited</t>
  </si>
  <si>
    <t>INE259A01022</t>
  </si>
  <si>
    <t>2007-12-17</t>
  </si>
  <si>
    <t>SAREGAMA</t>
  </si>
  <si>
    <t>SAREGAMAEQN</t>
  </si>
  <si>
    <t>https://nsearchives.nseindia.com/365d/SAREGAMA-EQ.svg</t>
  </si>
  <si>
    <t>https://nsearchives.nseindia.com/30d/SAREGAMA-EQ.svg</t>
  </si>
  <si>
    <t>https://nsearchives.nseindia.com/today/SAREGAMAEQN.svg</t>
  </si>
  <si>
    <t>Saregama India Limited</t>
  </si>
  <si>
    <t>Media &amp; Entertainment</t>
  </si>
  <si>
    <t>INE979A01025</t>
  </si>
  <si>
    <t>1997-07-30</t>
  </si>
  <si>
    <t>NLCINDIA</t>
  </si>
  <si>
    <t>NLCINDIAEQN</t>
  </si>
  <si>
    <t>https://nsearchives.nseindia.com/365d/NLCINDIA-EQ.svg</t>
  </si>
  <si>
    <t>https://nsearchives.nseindia.com/30d/NLCINDIA-EQ.svg</t>
  </si>
  <si>
    <t>https://nsearchives.nseindia.com/today/NLCINDIAEQN.svg</t>
  </si>
  <si>
    <t>NLC India Limited</t>
  </si>
  <si>
    <t>INE589A01014</t>
  </si>
  <si>
    <t>2000-08-23</t>
  </si>
  <si>
    <t>TANLA</t>
  </si>
  <si>
    <t>TANLAEQN</t>
  </si>
  <si>
    <t>https://nsearchives.nseindia.com/365d/TANLA-EQ.svg</t>
  </si>
  <si>
    <t>https://nsearchives.nseindia.com/30d/TANLA-EQ.svg</t>
  </si>
  <si>
    <t>https://nsearchives.nseindia.com/today/TANLAEQN.svg</t>
  </si>
  <si>
    <t>Tanla Platforms Limited</t>
  </si>
  <si>
    <t>INE483C01032</t>
  </si>
  <si>
    <t>2007-01-05</t>
  </si>
  <si>
    <t>INNOVACAP</t>
  </si>
  <si>
    <t>INNOVACAPEQN</t>
  </si>
  <si>
    <t>https://nsearchives.nseindia.com/365d/INNOVACAP-EQ.svg</t>
  </si>
  <si>
    <t>https://nsearchives.nseindia.com/30d/INNOVACAP-EQ.svg</t>
  </si>
  <si>
    <t>https://nsearchives.nseindia.com/today/INNOVACAPEQN.svg</t>
  </si>
  <si>
    <t>Innova Captab Limited</t>
  </si>
  <si>
    <t>INE0DUT01020</t>
  </si>
  <si>
    <t>2023-12-29</t>
  </si>
  <si>
    <t>SUPRIYA</t>
  </si>
  <si>
    <t>SUPRIYAEQN</t>
  </si>
  <si>
    <t>https://nsearchives.nseindia.com/365d/SUPRIYA-EQ.svg</t>
  </si>
  <si>
    <t>https://nsearchives.nseindia.com/30d/SUPRIYA-EQ.svg</t>
  </si>
  <si>
    <t>https://nsearchives.nseindia.com/today/SUPRIYAEQN.svg</t>
  </si>
  <si>
    <t>Supriya Lifescience Limited</t>
  </si>
  <si>
    <t>INE07RO01027</t>
  </si>
  <si>
    <t>2021-12-28</t>
  </si>
  <si>
    <t>TIINDIA</t>
  </si>
  <si>
    <t>TIINDIAEQN</t>
  </si>
  <si>
    <t>https://nsearchives.nseindia.com/365d/TIINDIA-EQ.svg</t>
  </si>
  <si>
    <t>https://nsearchives.nseindia.com/30d/TIINDIA-EQ.svg</t>
  </si>
  <si>
    <t>https://nsearchives.nseindia.com/today/TIINDIAEQN.svg</t>
  </si>
  <si>
    <t>Tube Investments of India Limited</t>
  </si>
  <si>
    <t>INE974X01010</t>
  </si>
  <si>
    <t>2017-11-02</t>
  </si>
  <si>
    <t>AURIONPRO</t>
  </si>
  <si>
    <t>AURIONPROEQN</t>
  </si>
  <si>
    <t>https://nsearchives.nseindia.com/365d/AURIONPRO-EQ.svg</t>
  </si>
  <si>
    <t>https://nsearchives.nseindia.com/30d/AURIONPRO-EQ.svg</t>
  </si>
  <si>
    <t>https://nsearchives.nseindia.com/today/AURIONPROEQN.svg</t>
  </si>
  <si>
    <t>Aurionpro Solutions Limited</t>
  </si>
  <si>
    <t>INE132H01018</t>
  </si>
  <si>
    <t>2005-10-25</t>
  </si>
  <si>
    <t>MAPMYINDIA</t>
  </si>
  <si>
    <t>MAPMYINDIAEQN</t>
  </si>
  <si>
    <t>https://nsearchives.nseindia.com/365d/MAPMYINDIA-EQ.svg</t>
  </si>
  <si>
    <t>https://nsearchives.nseindia.com/30d/MAPMYINDIA-EQ.svg</t>
  </si>
  <si>
    <t>https://nsearchives.nseindia.com/today/MAPMYINDIAEQN.svg</t>
  </si>
  <si>
    <t>C.E. Info Systems Limited</t>
  </si>
  <si>
    <t>INE0BV301023</t>
  </si>
  <si>
    <t>2021-12-21</t>
  </si>
  <si>
    <t>BIKAJI</t>
  </si>
  <si>
    <t>BIKAJIEQN</t>
  </si>
  <si>
    <t>https://nsearchives.nseindia.com/365d/BIKAJI-EQ.svg</t>
  </si>
  <si>
    <t>https://nsearchives.nseindia.com/30d/BIKAJI-EQ.svg</t>
  </si>
  <si>
    <t>https://nsearchives.nseindia.com/today/BIKAJIEQN.svg</t>
  </si>
  <si>
    <t>Bikaji Foods International Limited</t>
  </si>
  <si>
    <t>INE00E101023</t>
  </si>
  <si>
    <t>BAJAJHIND</t>
  </si>
  <si>
    <t>BAJAJHINDEQN</t>
  </si>
  <si>
    <t>https://nsearchives.nseindia.com/365d/BAJAJHIND-EQ.svg</t>
  </si>
  <si>
    <t>https://nsearchives.nseindia.com/30d/BAJAJHIND-EQ.svg</t>
  </si>
  <si>
    <t>https://nsearchives.nseindia.com/today/BAJAJHINDEQN.svg</t>
  </si>
  <si>
    <t>Bajaj Hindusthan Sugar Limited</t>
  </si>
  <si>
    <t>INE306A01021</t>
  </si>
  <si>
    <t>PGEL</t>
  </si>
  <si>
    <t>PGELEQN</t>
  </si>
  <si>
    <t>https://nsearchives.nseindia.com/365d/PGEL-EQ.svg</t>
  </si>
  <si>
    <t>https://nsearchives.nseindia.com/30d/PGEL-EQ.svg</t>
  </si>
  <si>
    <t>https://nsearchives.nseindia.com/today/PGELEQN.svg</t>
  </si>
  <si>
    <t>PG Electroplast Limited</t>
  </si>
  <si>
    <t>INE457L01029</t>
  </si>
  <si>
    <t>2011-09-26</t>
  </si>
  <si>
    <t>GSPL</t>
  </si>
  <si>
    <t>GSPLEQN</t>
  </si>
  <si>
    <t>https://nsearchives.nseindia.com/365d/GSPL-EQ.svg</t>
  </si>
  <si>
    <t>https://nsearchives.nseindia.com/30d/GSPL-EQ.svg</t>
  </si>
  <si>
    <t>https://nsearchives.nseindia.com/today/GSPLEQN.svg</t>
  </si>
  <si>
    <t>Gujarat State Petronet Limited</t>
  </si>
  <si>
    <t>INE246F01010</t>
  </si>
  <si>
    <t>2006-02-16</t>
  </si>
  <si>
    <t>RBA</t>
  </si>
  <si>
    <t>RBAEQN</t>
  </si>
  <si>
    <t>https://nsearchives.nseindia.com/365d/RBA-EQ.svg</t>
  </si>
  <si>
    <t>https://nsearchives.nseindia.com/30d/RBA-EQ.svg</t>
  </si>
  <si>
    <t>https://nsearchives.nseindia.com/today/RBAEQN.svg</t>
  </si>
  <si>
    <t>Restaurant Brands Asia Limited</t>
  </si>
  <si>
    <t>INE07T201019</t>
  </si>
  <si>
    <t>2020-12-14</t>
  </si>
  <si>
    <t>DOMS</t>
  </si>
  <si>
    <t>DOMSEQN</t>
  </si>
  <si>
    <t>https://nsearchives.nseindia.com/365d/DOMS-EQ.svg</t>
  </si>
  <si>
    <t>https://nsearchives.nseindia.com/30d/DOMS-EQ.svg</t>
  </si>
  <si>
    <t>https://nsearchives.nseindia.com/today/DOMSEQN.svg</t>
  </si>
  <si>
    <t>DOMS Industries Limited</t>
  </si>
  <si>
    <t>Stationary</t>
  </si>
  <si>
    <t>INE321T01012</t>
  </si>
  <si>
    <t>JUSTDIAL</t>
  </si>
  <si>
    <t>JUSTDIALEQN</t>
  </si>
  <si>
    <t>https://nsearchives.nseindia.com/365d/JUSTDIAL-EQ.svg</t>
  </si>
  <si>
    <t>https://nsearchives.nseindia.com/30d/JUSTDIAL-EQ.svg</t>
  </si>
  <si>
    <t>https://nsearchives.nseindia.com/today/JUSTDIALEQN.svg</t>
  </si>
  <si>
    <t>Just Dial Limited</t>
  </si>
  <si>
    <t>INE599M01018</t>
  </si>
  <si>
    <t>2013-06-05</t>
  </si>
  <si>
    <t>CEIGALL</t>
  </si>
  <si>
    <t>CEIGALLEQN</t>
  </si>
  <si>
    <t>https://nsearchives.nseindia.com/30d/CEIGALL-EQ.svg</t>
  </si>
  <si>
    <t>https://nsearchives.nseindia.com/today/CEIGALLEQN.svg</t>
  </si>
  <si>
    <t>Ceigall India Limited</t>
  </si>
  <si>
    <t>INE0AG901020</t>
  </si>
  <si>
    <t>2024-08-08</t>
  </si>
  <si>
    <t>HAPPSTMNDS</t>
  </si>
  <si>
    <t>HAPPSTMNDSEQN</t>
  </si>
  <si>
    <t>https://nsearchives.nseindia.com/365d/HAPPSTMNDS-EQ.svg</t>
  </si>
  <si>
    <t>https://nsearchives.nseindia.com/30d/HAPPSTMNDS-EQ.svg</t>
  </si>
  <si>
    <t>https://nsearchives.nseindia.com/today/HAPPSTMNDSEQN.svg</t>
  </si>
  <si>
    <t>Happiest Minds Technologies Limited</t>
  </si>
  <si>
    <t>INE419U01012</t>
  </si>
  <si>
    <t>2020-09-17</t>
  </si>
  <si>
    <t>HSCL</t>
  </si>
  <si>
    <t>HSCLEQN</t>
  </si>
  <si>
    <t>https://nsearchives.nseindia.com/365d/HSCL-EQ.svg</t>
  </si>
  <si>
    <t>https://nsearchives.nseindia.com/30d/HSCL-EQ.svg</t>
  </si>
  <si>
    <t>https://nsearchives.nseindia.com/today/HSCLEQN.svg</t>
  </si>
  <si>
    <t>Himadri Speciality Chemical Limited</t>
  </si>
  <si>
    <t>Carbon Black</t>
  </si>
  <si>
    <t>INE019C01026</t>
  </si>
  <si>
    <t>NEOGEN</t>
  </si>
  <si>
    <t>NEOGENEQN</t>
  </si>
  <si>
    <t>https://nsearchives.nseindia.com/365d/NEOGEN-EQ.svg</t>
  </si>
  <si>
    <t>https://nsearchives.nseindia.com/30d/NEOGEN-EQ.svg</t>
  </si>
  <si>
    <t>https://nsearchives.nseindia.com/today/NEOGENEQN.svg</t>
  </si>
  <si>
    <t>Neogen Chemicals Limited</t>
  </si>
  <si>
    <t>INE136S01016</t>
  </si>
  <si>
    <t>2019-05-08</t>
  </si>
  <si>
    <t>WAAREEENER</t>
  </si>
  <si>
    <t>WAAREEENEREQN</t>
  </si>
  <si>
    <t>https://nsearchives.nseindia.com/30d/WAAREEENER-EQ.svg</t>
  </si>
  <si>
    <t>https://nsearchives.nseindia.com/today/WAAREEENEREQN.svg</t>
  </si>
  <si>
    <t>Waaree Energies Limited</t>
  </si>
  <si>
    <t>INE377N01017</t>
  </si>
  <si>
    <t>2024-10-28</t>
  </si>
  <si>
    <t>CYIENT</t>
  </si>
  <si>
    <t>CYIENTEQN</t>
  </si>
  <si>
    <t>https://nsearchives.nseindia.com/365d/CYIENT-EQ.svg</t>
  </si>
  <si>
    <t>https://nsearchives.nseindia.com/30d/CYIENT-EQ.svg</t>
  </si>
  <si>
    <t>https://nsearchives.nseindia.com/today/CYIENTEQN.svg</t>
  </si>
  <si>
    <t>Cyient Limited</t>
  </si>
  <si>
    <t>INE136B01020</t>
  </si>
  <si>
    <t>1998-09-30</t>
  </si>
  <si>
    <t>AEGISLOG</t>
  </si>
  <si>
    <t>AEGISLOGEQN</t>
  </si>
  <si>
    <t>https://nsearchives.nseindia.com/30d/AEGISLOG-EQ.svg</t>
  </si>
  <si>
    <t>https://nsearchives.nseindia.com/today/AEGISLOGEQN.svg</t>
  </si>
  <si>
    <t>Aegis Logistics Limited</t>
  </si>
  <si>
    <t>Trading - Gas</t>
  </si>
  <si>
    <t>INE208C01025</t>
  </si>
  <si>
    <t>NYKAA</t>
  </si>
  <si>
    <t>NYKAAEQN</t>
  </si>
  <si>
    <t>https://nsearchives.nseindia.com/365d/NYKAA-EQ.svg</t>
  </si>
  <si>
    <t>https://nsearchives.nseindia.com/30d/NYKAA-EQ.svg</t>
  </si>
  <si>
    <t>https://nsearchives.nseindia.com/today/NYKAAEQN.svg</t>
  </si>
  <si>
    <t>FSN E-Commerce Ventures Limited</t>
  </si>
  <si>
    <t>INE388Y01029</t>
  </si>
  <si>
    <t>2021-11-10</t>
  </si>
  <si>
    <t>AGI</t>
  </si>
  <si>
    <t>AGIEQN</t>
  </si>
  <si>
    <t>https://nsearchives.nseindia.com/365d/AGI-EQ.svg</t>
  </si>
  <si>
    <t>https://nsearchives.nseindia.com/30d/AGI-EQ.svg</t>
  </si>
  <si>
    <t>https://nsearchives.nseindia.com/today/AGIEQN.svg</t>
  </si>
  <si>
    <t>AGI Greenpac Limited</t>
  </si>
  <si>
    <t>INE415A01038</t>
  </si>
  <si>
    <t>PPLPHARMA</t>
  </si>
  <si>
    <t>PPLPHARMAEQN</t>
  </si>
  <si>
    <t>https://nsearchives.nseindia.com/365d/PPLPHARMA-EQ.svg</t>
  </si>
  <si>
    <t>https://nsearchives.nseindia.com/30d/PPLPHARMA-EQ.svg</t>
  </si>
  <si>
    <t>https://nsearchives.nseindia.com/today/PPLPHARMAEQN.svg</t>
  </si>
  <si>
    <t>Piramal Pharma Limited</t>
  </si>
  <si>
    <t>INE0DK501011</t>
  </si>
  <si>
    <t>2022-10-19</t>
  </si>
  <si>
    <t>SUNFLAG</t>
  </si>
  <si>
    <t>SUNFLAGEQN</t>
  </si>
  <si>
    <t>https://nsearchives.nseindia.com/365d/SUNFLAG-EQ.svg</t>
  </si>
  <si>
    <t>https://nsearchives.nseindia.com/30d/SUNFLAG-EQ.svg</t>
  </si>
  <si>
    <t>https://nsearchives.nseindia.com/today/SUNFLAGEQN.svg</t>
  </si>
  <si>
    <t>Sunflag Iron And Steel Company Limited</t>
  </si>
  <si>
    <t>INE947A01014</t>
  </si>
  <si>
    <t>2005-09-29</t>
  </si>
  <si>
    <t>CHENNPETRO</t>
  </si>
  <si>
    <t>CHENNPETROEQN</t>
  </si>
  <si>
    <t>https://nsearchives.nseindia.com/365d/CHENNPETRO-EQ.svg</t>
  </si>
  <si>
    <t>https://nsearchives.nseindia.com/30d/CHENNPETRO-EQ.svg</t>
  </si>
  <si>
    <t>https://nsearchives.nseindia.com/today/CHENNPETROEQN.svg</t>
  </si>
  <si>
    <t>Chennai Petroleum Corporation Limited</t>
  </si>
  <si>
    <t>INE178A01016</t>
  </si>
  <si>
    <t>PETRONET</t>
  </si>
  <si>
    <t>PETRONETEQN</t>
  </si>
  <si>
    <t>https://nsearchives.nseindia.com/365d/PETRONET-EQ.svg</t>
  </si>
  <si>
    <t>https://nsearchives.nseindia.com/30d/PETRONET-EQ.svg</t>
  </si>
  <si>
    <t>https://nsearchives.nseindia.com/today/PETRONETEQN.svg</t>
  </si>
  <si>
    <t>Petronet LNG Limited</t>
  </si>
  <si>
    <t>INE347G01014</t>
  </si>
  <si>
    <t>2004-03-26</t>
  </si>
  <si>
    <t>RRKABEL</t>
  </si>
  <si>
    <t>RRKABELEQN</t>
  </si>
  <si>
    <t>https://nsearchives.nseindia.com/365d/RRKABEL-EQ.svg</t>
  </si>
  <si>
    <t>https://nsearchives.nseindia.com/30d/RRKABEL-EQ.svg</t>
  </si>
  <si>
    <t>https://nsearchives.nseindia.com/today/RRKABELEQN.svg</t>
  </si>
  <si>
    <t>R R Kabel Limited</t>
  </si>
  <si>
    <t>INE777K01022</t>
  </si>
  <si>
    <t>2023-09-20</t>
  </si>
  <si>
    <t>TATATECH</t>
  </si>
  <si>
    <t>TATATECHEQN</t>
  </si>
  <si>
    <t>https://nsearchives.nseindia.com/365d/TATATECH-EQ.svg</t>
  </si>
  <si>
    <t>https://nsearchives.nseindia.com/30d/TATATECH-EQ.svg</t>
  </si>
  <si>
    <t>https://nsearchives.nseindia.com/today/TATATECHEQN.svg</t>
  </si>
  <si>
    <t>Tata Technologies Limited</t>
  </si>
  <si>
    <t>INE142M01025</t>
  </si>
  <si>
    <t>2023-11-30</t>
  </si>
  <si>
    <t>NETWORK18</t>
  </si>
  <si>
    <t>NETWORK18EQN</t>
  </si>
  <si>
    <t>https://nsearchives.nseindia.com/365d/NETWORK18-EQ.svg</t>
  </si>
  <si>
    <t>https://nsearchives.nseindia.com/30d/NETWORK18-EQ.svg</t>
  </si>
  <si>
    <t>https://nsearchives.nseindia.com/today/NETWORK18EQN.svg</t>
  </si>
  <si>
    <t>Network18 Media &amp; Investments Limited</t>
  </si>
  <si>
    <t>INE870H01013</t>
  </si>
  <si>
    <t>MSTCLTD</t>
  </si>
  <si>
    <t>MSTCLTDEQN</t>
  </si>
  <si>
    <t>https://nsearchives.nseindia.com/365d/MSTCLTD-EQ.svg</t>
  </si>
  <si>
    <t>https://nsearchives.nseindia.com/30d/MSTCLTD-EQ.svg</t>
  </si>
  <si>
    <t>https://nsearchives.nseindia.com/today/MSTCLTDEQN.svg</t>
  </si>
  <si>
    <t>Mstc Limited</t>
  </si>
  <si>
    <t>INE255X01014</t>
  </si>
  <si>
    <t>2019-03-29</t>
  </si>
  <si>
    <t>SANOFI</t>
  </si>
  <si>
    <t>SANOFIEQN</t>
  </si>
  <si>
    <t>https://nsearchives.nseindia.com/365d/SANOFI-EQ.svg</t>
  </si>
  <si>
    <t>https://nsearchives.nseindia.com/30d/SANOFI-EQ.svg</t>
  </si>
  <si>
    <t>https://nsearchives.nseindia.com/today/SANOFIEQN.svg</t>
  </si>
  <si>
    <t>Sanofi India Limited</t>
  </si>
  <si>
    <t>INE058A01010</t>
  </si>
  <si>
    <t>2003-05-19</t>
  </si>
  <si>
    <t>JUBLPHARMA</t>
  </si>
  <si>
    <t>JUBLPHARMAEQN</t>
  </si>
  <si>
    <t>https://nsearchives.nseindia.com/365d/JUBLPHARMA-EQ.svg</t>
  </si>
  <si>
    <t>https://nsearchives.nseindia.com/30d/JUBLPHARMA-EQ.svg</t>
  </si>
  <si>
    <t>https://nsearchives.nseindia.com/today/JUBLPHARMAEQN.svg</t>
  </si>
  <si>
    <t>Jubilant Pharmova Limited</t>
  </si>
  <si>
    <t>INE700A01033</t>
  </si>
  <si>
    <t>2003-06-16</t>
  </si>
  <si>
    <t>RENUKA</t>
  </si>
  <si>
    <t>RENUKAEQN</t>
  </si>
  <si>
    <t>https://nsearchives.nseindia.com/365d/RENUKA-EQ.svg</t>
  </si>
  <si>
    <t>https://nsearchives.nseindia.com/30d/RENUKA-EQ.svg</t>
  </si>
  <si>
    <t>https://nsearchives.nseindia.com/today/RENUKAEQN.svg</t>
  </si>
  <si>
    <t>Shree Renuka Sugars Limited</t>
  </si>
  <si>
    <t>INE087H01022</t>
  </si>
  <si>
    <t>2005-10-31</t>
  </si>
  <si>
    <t>IREDA</t>
  </si>
  <si>
    <t>IREDAEQN</t>
  </si>
  <si>
    <t>https://nsearchives.nseindia.com/365d/IREDA-EQ.svg</t>
  </si>
  <si>
    <t>https://nsearchives.nseindia.com/30d/IREDA-EQ.svg</t>
  </si>
  <si>
    <t>https://nsearchives.nseindia.com/today/IREDAEQN.svg</t>
  </si>
  <si>
    <t>Indian Renewable Energy Development Agency Limited</t>
  </si>
  <si>
    <t>INE202E01016</t>
  </si>
  <si>
    <t>2023-11-29</t>
  </si>
  <si>
    <t>CENTRALBK</t>
  </si>
  <si>
    <t>CENTRALBKEQN</t>
  </si>
  <si>
    <t>https://nsearchives.nseindia.com/365d/CENTRALBK-EQ.svg</t>
  </si>
  <si>
    <t>https://nsearchives.nseindia.com/30d/CENTRALBK-EQ.svg</t>
  </si>
  <si>
    <t>https://nsearchives.nseindia.com/today/CENTRALBKEQN.svg</t>
  </si>
  <si>
    <t>Central Bank of India</t>
  </si>
  <si>
    <t>INE483A01010</t>
  </si>
  <si>
    <t>2007-08-21</t>
  </si>
  <si>
    <t>LINDEINDIA</t>
  </si>
  <si>
    <t>LINDEINDIAEQN</t>
  </si>
  <si>
    <t>https://nsearchives.nseindia.com/365d/LINDEINDIA-EQ.svg</t>
  </si>
  <si>
    <t>https://nsearchives.nseindia.com/30d/LINDEINDIA-EQ.svg</t>
  </si>
  <si>
    <t>https://nsearchives.nseindia.com/today/LINDEINDIAEQN.svg</t>
  </si>
  <si>
    <t>Linde India Limited</t>
  </si>
  <si>
    <t>INE473A01011</t>
  </si>
  <si>
    <t>1999-06-16</t>
  </si>
  <si>
    <t>CASTROLIND</t>
  </si>
  <si>
    <t>CASTROLINDEQN</t>
  </si>
  <si>
    <t>https://nsearchives.nseindia.com/365d/CASTROLIND-EQ.svg</t>
  </si>
  <si>
    <t>https://nsearchives.nseindia.com/30d/CASTROLIND-EQ.svg</t>
  </si>
  <si>
    <t>https://nsearchives.nseindia.com/today/CASTROLINDEQN.svg</t>
  </si>
  <si>
    <t>Castrol India Limited</t>
  </si>
  <si>
    <t>Lubricants</t>
  </si>
  <si>
    <t>INE172A01027</t>
  </si>
  <si>
    <t>2014-03-14</t>
  </si>
  <si>
    <t>JKTYRE</t>
  </si>
  <si>
    <t>JKTYREEQN</t>
  </si>
  <si>
    <t>https://nsearchives.nseindia.com/365d/JKTYRE-EQ.svg</t>
  </si>
  <si>
    <t>https://nsearchives.nseindia.com/30d/JKTYRE-EQ.svg</t>
  </si>
  <si>
    <t>https://nsearchives.nseindia.com/today/JKTYREEQN.svg</t>
  </si>
  <si>
    <t>JK Tyre &amp; Industries Limited</t>
  </si>
  <si>
    <t>INE573A01042</t>
  </si>
  <si>
    <t>2007-03-19</t>
  </si>
  <si>
    <t>ZENSARTECH</t>
  </si>
  <si>
    <t>ZENSARTECHEQN</t>
  </si>
  <si>
    <t>https://nsearchives.nseindia.com/365d/ZENSARTECH-EQ.svg</t>
  </si>
  <si>
    <t>https://nsearchives.nseindia.com/30d/ZENSARTECH-EQ.svg</t>
  </si>
  <si>
    <t>https://nsearchives.nseindia.com/today/ZENSARTECHEQN.svg</t>
  </si>
  <si>
    <t>Zensar Technologies Limited</t>
  </si>
  <si>
    <t>INE520A01027</t>
  </si>
  <si>
    <t>LXCHEM</t>
  </si>
  <si>
    <t>LXCHEMEQN</t>
  </si>
  <si>
    <t>https://nsearchives.nseindia.com/365d/LXCHEM-EQ.svg</t>
  </si>
  <si>
    <t>https://nsearchives.nseindia.com/30d/LXCHEM-EQ.svg</t>
  </si>
  <si>
    <t>https://nsearchives.nseindia.com/today/LXCHEMEQN.svg</t>
  </si>
  <si>
    <t>Laxmi Organic Industries Limited</t>
  </si>
  <si>
    <t>INE576O01020</t>
  </si>
  <si>
    <t>HDFCLIFE</t>
  </si>
  <si>
    <t>HDFCLIFEEQN</t>
  </si>
  <si>
    <t>https://nsearchives.nseindia.com/365d/HDFCLIFE-EQ.svg</t>
  </si>
  <si>
    <t>https://nsearchives.nseindia.com/30d/HDFCLIFE-EQ.svg</t>
  </si>
  <si>
    <t>https://nsearchives.nseindia.com/today/HDFCLIFEEQN.svg</t>
  </si>
  <si>
    <t>HDFC Life Insurance Company Limited</t>
  </si>
  <si>
    <t>INE795G01014</t>
  </si>
  <si>
    <t>2017-11-17</t>
  </si>
  <si>
    <t>UPL</t>
  </si>
  <si>
    <t>UPLEQN</t>
  </si>
  <si>
    <t>https://nsearchives.nseindia.com/365d/UPL-EQ.svg</t>
  </si>
  <si>
    <t>https://nsearchives.nseindia.com/30d/UPL-EQ.svg</t>
  </si>
  <si>
    <t>https://nsearchives.nseindia.com/today/UPLEQN.svg</t>
  </si>
  <si>
    <t>UPL Limited</t>
  </si>
  <si>
    <t>INE628A01036</t>
  </si>
  <si>
    <t>2004-01-23</t>
  </si>
  <si>
    <t>LUXIND</t>
  </si>
  <si>
    <t>LUXINDEQN</t>
  </si>
  <si>
    <t>https://nsearchives.nseindia.com/365d/LUXIND-EQ.svg</t>
  </si>
  <si>
    <t>https://nsearchives.nseindia.com/30d/LUXIND-EQ.svg</t>
  </si>
  <si>
    <t>https://nsearchives.nseindia.com/today/LUXINDEQN.svg</t>
  </si>
  <si>
    <t>Lux Industries Limited</t>
  </si>
  <si>
    <t>INE150G01020</t>
  </si>
  <si>
    <t>2015-11-30</t>
  </si>
  <si>
    <t>SKFINDIA</t>
  </si>
  <si>
    <t>SKFINDIAEQN</t>
  </si>
  <si>
    <t>https://nsearchives.nseindia.com/365d/SKFINDIA-EQ.svg</t>
  </si>
  <si>
    <t>https://nsearchives.nseindia.com/30d/SKFINDIA-EQ.svg</t>
  </si>
  <si>
    <t>https://nsearchives.nseindia.com/today/SKFINDIAEQN.svg</t>
  </si>
  <si>
    <t>SKF India Limited</t>
  </si>
  <si>
    <t>INE640A01023</t>
  </si>
  <si>
    <t>1999-01-27</t>
  </si>
  <si>
    <t>INOXINDIA</t>
  </si>
  <si>
    <t>INOXINDIAEQN</t>
  </si>
  <si>
    <t>https://nsearchives.nseindia.com/365d/INOXINDIA-EQ.svg</t>
  </si>
  <si>
    <t>https://nsearchives.nseindia.com/30d/INOXINDIA-EQ.svg</t>
  </si>
  <si>
    <t>https://nsearchives.nseindia.com/today/INOXINDIAEQN.svg</t>
  </si>
  <si>
    <t>INOX India Limited</t>
  </si>
  <si>
    <t>INE616N01034</t>
  </si>
  <si>
    <t>2023-12-21</t>
  </si>
  <si>
    <t>NAVINFLUOR</t>
  </si>
  <si>
    <t>NAVINFLUOREQN</t>
  </si>
  <si>
    <t>https://nsearchives.nseindia.com/365d/NAVINFLUOR-EQ.svg</t>
  </si>
  <si>
    <t>https://nsearchives.nseindia.com/30d/NAVINFLUOR-EQ.svg</t>
  </si>
  <si>
    <t>https://nsearchives.nseindia.com/today/NAVINFLUOREQN.svg</t>
  </si>
  <si>
    <t>Navin Fluorine International Limited</t>
  </si>
  <si>
    <t>INE048G01026</t>
  </si>
  <si>
    <t>2007-06-01</t>
  </si>
  <si>
    <t>PGIL</t>
  </si>
  <si>
    <t>PGILEQN</t>
  </si>
  <si>
    <t>https://nsearchives.nseindia.com/365d/PGIL-EQ.svg</t>
  </si>
  <si>
    <t>https://nsearchives.nseindia.com/30d/PGIL-EQ.svg</t>
  </si>
  <si>
    <t>https://nsearchives.nseindia.com/today/PGILEQN.svg</t>
  </si>
  <si>
    <t>Pearl Global Industries Limited</t>
  </si>
  <si>
    <t>INE940H01022</t>
  </si>
  <si>
    <t>MAZDOCK</t>
  </si>
  <si>
    <t>MAZDOCKEQN</t>
  </si>
  <si>
    <t>https://nsearchives.nseindia.com/365d/MAZDOCK-EQ.svg</t>
  </si>
  <si>
    <t>https://nsearchives.nseindia.com/30d/MAZDOCK-EQ.svg</t>
  </si>
  <si>
    <t>https://nsearchives.nseindia.com/today/MAZDOCKEQN.svg</t>
  </si>
  <si>
    <t>Mazagon Dock Shipbuilders Limited</t>
  </si>
  <si>
    <t>INE249Z01020</t>
  </si>
  <si>
    <t>GMRP&amp;UI</t>
  </si>
  <si>
    <t>GMRP&amp;UIEQN</t>
  </si>
  <si>
    <t>https://nsearchives.nseindia.com/365d/GMRP&amp;UI-EQ.svg</t>
  </si>
  <si>
    <t>https://nsearchives.nseindia.com/30d/GMRP&amp;UI-EQ.svg</t>
  </si>
  <si>
    <t>https://nsearchives.nseindia.com/today/GMRP&amp;UIEQN.svg</t>
  </si>
  <si>
    <t>GMR Power and Urban Infra Limited</t>
  </si>
  <si>
    <t>INE0CU601026</t>
  </si>
  <si>
    <t>2022-03-23</t>
  </si>
  <si>
    <t>SHRIPISTON</t>
  </si>
  <si>
    <t>SHRIPISTONEQN</t>
  </si>
  <si>
    <t>https://nsearchives.nseindia.com/365d/SHRIPISTON-EQ.svg</t>
  </si>
  <si>
    <t>https://nsearchives.nseindia.com/30d/SHRIPISTON-EQ.svg</t>
  </si>
  <si>
    <t>https://nsearchives.nseindia.com/today/SHRIPISTONEQN.svg</t>
  </si>
  <si>
    <t>Shriram Pistons &amp; Rings Limited</t>
  </si>
  <si>
    <t>INE526E01018</t>
  </si>
  <si>
    <t>2016-06-02</t>
  </si>
  <si>
    <t>JKIL</t>
  </si>
  <si>
    <t>JKILEQN</t>
  </si>
  <si>
    <t>https://nsearchives.nseindia.com/365d/JKIL-EQ.svg</t>
  </si>
  <si>
    <t>https://nsearchives.nseindia.com/30d/JKIL-EQ.svg</t>
  </si>
  <si>
    <t>https://nsearchives.nseindia.com/today/JKILEQN.svg</t>
  </si>
  <si>
    <t>J.Kumar Infraprojects Limited</t>
  </si>
  <si>
    <t>INE576I01022</t>
  </si>
  <si>
    <t>2008-02-12</t>
  </si>
  <si>
    <t>GARFIBRES</t>
  </si>
  <si>
    <t>GARFIBRESEQN</t>
  </si>
  <si>
    <t>https://nsearchives.nseindia.com/365d/GARFIBRES-EQ.svg</t>
  </si>
  <si>
    <t>https://nsearchives.nseindia.com/30d/GARFIBRES-EQ.svg</t>
  </si>
  <si>
    <t>https://nsearchives.nseindia.com/today/GARFIBRESEQN.svg</t>
  </si>
  <si>
    <t>Garware Technical Fibres Limited</t>
  </si>
  <si>
    <t>INE276A01018</t>
  </si>
  <si>
    <t>2007-04-03</t>
  </si>
  <si>
    <t>ENGINERSIN</t>
  </si>
  <si>
    <t>ENGINERSINEQN</t>
  </si>
  <si>
    <t>https://nsearchives.nseindia.com/365d/ENGINERSIN-EQ.svg</t>
  </si>
  <si>
    <t>https://nsearchives.nseindia.com/30d/ENGINERSIN-EQ.svg</t>
  </si>
  <si>
    <t>https://nsearchives.nseindia.com/today/ENGINERSINEQN.svg</t>
  </si>
  <si>
    <t>Engineers India Limited</t>
  </si>
  <si>
    <t>INE510A01028</t>
  </si>
  <si>
    <t>1997-08-20</t>
  </si>
  <si>
    <t>GULFOILLUB</t>
  </si>
  <si>
    <t>GULFOILLUBEQN</t>
  </si>
  <si>
    <t>https://nsearchives.nseindia.com/365d/GULFOILLUB-EQ.svg</t>
  </si>
  <si>
    <t>https://nsearchives.nseindia.com/30d/GULFOILLUB-EQ.svg</t>
  </si>
  <si>
    <t>https://nsearchives.nseindia.com/today/GULFOILLUBEQN.svg</t>
  </si>
  <si>
    <t>Gulf Oil Lubricants India Limited</t>
  </si>
  <si>
    <t>INE635Q01029</t>
  </si>
  <si>
    <t>2014-07-31</t>
  </si>
  <si>
    <t>JYOTHYLAB</t>
  </si>
  <si>
    <t>JYOTHYLABEQN</t>
  </si>
  <si>
    <t>https://nsearchives.nseindia.com/365d/JYOTHYLAB-EQ.svg</t>
  </si>
  <si>
    <t>https://nsearchives.nseindia.com/30d/JYOTHYLAB-EQ.svg</t>
  </si>
  <si>
    <t>https://nsearchives.nseindia.com/today/JYOTHYLABEQN.svg</t>
  </si>
  <si>
    <t>Jyothy Labs Limited</t>
  </si>
  <si>
    <t>Household Products</t>
  </si>
  <si>
    <t>INE668F01031</t>
  </si>
  <si>
    <t>2007-12-19</t>
  </si>
  <si>
    <t>JSWINFRA</t>
  </si>
  <si>
    <t>JSWINFRAEQN</t>
  </si>
  <si>
    <t>https://nsearchives.nseindia.com/365d/JSWINFRA-EQ.svg</t>
  </si>
  <si>
    <t>https://nsearchives.nseindia.com/30d/JSWINFRA-EQ.svg</t>
  </si>
  <si>
    <t>https://nsearchives.nseindia.com/today/JSWINFRAEQN.svg</t>
  </si>
  <si>
    <t>JSW Infrastructure Limited</t>
  </si>
  <si>
    <t>INE880J01026</t>
  </si>
  <si>
    <t>2023-10-03</t>
  </si>
  <si>
    <t>KSCL</t>
  </si>
  <si>
    <t>KSCLEQN</t>
  </si>
  <si>
    <t>https://nsearchives.nseindia.com/365d/KSCL-EQ.svg</t>
  </si>
  <si>
    <t>https://nsearchives.nseindia.com/30d/KSCL-EQ.svg</t>
  </si>
  <si>
    <t>https://nsearchives.nseindia.com/today/KSCLEQN.svg</t>
  </si>
  <si>
    <t>Kaveri Seed Company Limited</t>
  </si>
  <si>
    <t>INE455I01029</t>
  </si>
  <si>
    <t>2007-10-04</t>
  </si>
  <si>
    <t>SWANENERGY</t>
  </si>
  <si>
    <t>SWANENERGYEQN</t>
  </si>
  <si>
    <t>https://nsearchives.nseindia.com/365d/SWANENERGY-EQ.svg</t>
  </si>
  <si>
    <t>https://nsearchives.nseindia.com/30d/SWANENERGY-EQ.svg</t>
  </si>
  <si>
    <t>https://nsearchives.nseindia.com/today/SWANENERGYEQN.svg</t>
  </si>
  <si>
    <t>Swan Energy Limited</t>
  </si>
  <si>
    <t>INE665A01038</t>
  </si>
  <si>
    <t>2012-05-29</t>
  </si>
  <si>
    <t>ZEEL</t>
  </si>
  <si>
    <t>ZEELEQN</t>
  </si>
  <si>
    <t>https://nsearchives.nseindia.com/365d/ZEEL-EQ.svg</t>
  </si>
  <si>
    <t>https://nsearchives.nseindia.com/30d/ZEEL-EQ.svg</t>
  </si>
  <si>
    <t>https://nsearchives.nseindia.com/today/ZEELEQN.svg</t>
  </si>
  <si>
    <t>Zee Entertainment Enterprises Limited</t>
  </si>
  <si>
    <t>INE256A01028</t>
  </si>
  <si>
    <t>1998-09-09</t>
  </si>
  <si>
    <t>COHANCE</t>
  </si>
  <si>
    <t>COHANCEEQN</t>
  </si>
  <si>
    <t>https://nsearchives.nseindia.com/today/COHANCEEQN.svg</t>
  </si>
  <si>
    <t>Cohance Lifesciences Limited</t>
  </si>
  <si>
    <t>INE03QK01018</t>
  </si>
  <si>
    <t>2020-03-09</t>
  </si>
  <si>
    <t>ELGIEQUIP</t>
  </si>
  <si>
    <t>ELGIEQUIPEQN</t>
  </si>
  <si>
    <t>https://nsearchives.nseindia.com/365d/ELGIEQUIP-EQ.svg</t>
  </si>
  <si>
    <t>https://nsearchives.nseindia.com/30d/ELGIEQUIP-EQ.svg</t>
  </si>
  <si>
    <t>https://nsearchives.nseindia.com/today/ELGIEQUIPEQN.svg</t>
  </si>
  <si>
    <t>Elgi Equipments Limited</t>
  </si>
  <si>
    <t>INE285A01027</t>
  </si>
  <si>
    <t>1995-11-22</t>
  </si>
  <si>
    <t>SYRMA</t>
  </si>
  <si>
    <t>SYRMAEQN</t>
  </si>
  <si>
    <t>https://nsearchives.nseindia.com/365d/SYRMA-EQ.svg</t>
  </si>
  <si>
    <t>https://nsearchives.nseindia.com/30d/SYRMA-EQ.svg</t>
  </si>
  <si>
    <t>https://nsearchives.nseindia.com/today/SYRMAEQN.svg</t>
  </si>
  <si>
    <t>Syrma SGS Technology Limited</t>
  </si>
  <si>
    <t>INE0DYJ01015</t>
  </si>
  <si>
    <t>2022-08-26</t>
  </si>
  <si>
    <t>IGIL</t>
  </si>
  <si>
    <t>IGILEQN</t>
  </si>
  <si>
    <t>https://nsearchives.nseindia.com/30d/IGIL-EQ.svg</t>
  </si>
  <si>
    <t>https://nsearchives.nseindia.com/today/IGILEQN.svg</t>
  </si>
  <si>
    <t>International Gemmological Institute (India) Limited</t>
  </si>
  <si>
    <t>INE0Q9301021</t>
  </si>
  <si>
    <t>2024-12-20</t>
  </si>
  <si>
    <t>EMUDHRA</t>
  </si>
  <si>
    <t>EMUDHRAEQN</t>
  </si>
  <si>
    <t>https://nsearchives.nseindia.com/365d/EMUDHRA-EQ.svg</t>
  </si>
  <si>
    <t>https://nsearchives.nseindia.com/30d/EMUDHRA-EQ.svg</t>
  </si>
  <si>
    <t>https://nsearchives.nseindia.com/today/EMUDHRAEQN.svg</t>
  </si>
  <si>
    <t>eMudhra Limited</t>
  </si>
  <si>
    <t>INE01QM01018</t>
  </si>
  <si>
    <t>2022-06-01</t>
  </si>
  <si>
    <t>3MINDIA</t>
  </si>
  <si>
    <t>3MINDIAEQN</t>
  </si>
  <si>
    <t>https://nsearchives.nseindia.com/365d/3MINDIA-EQ.svg</t>
  </si>
  <si>
    <t>https://nsearchives.nseindia.com/30d/3MINDIA-EQ.svg</t>
  </si>
  <si>
    <t>https://nsearchives.nseindia.com/today/3MINDIAEQN.svg</t>
  </si>
  <si>
    <t>3M India Limited</t>
  </si>
  <si>
    <t>INE470A01017</t>
  </si>
  <si>
    <t>2004-08-13</t>
  </si>
  <si>
    <t>TIIL</t>
  </si>
  <si>
    <t>TIILEQN</t>
  </si>
  <si>
    <t>https://nsearchives.nseindia.com/365d/TIIL-EQ.svg</t>
  </si>
  <si>
    <t>https://nsearchives.nseindia.com/30d/TIIL-EQ.svg</t>
  </si>
  <si>
    <t>https://nsearchives.nseindia.com/today/TIILEQN.svg</t>
  </si>
  <si>
    <t>Technocraft Industries (India) Limited</t>
  </si>
  <si>
    <t>INE545H01011</t>
  </si>
  <si>
    <t>2007-02-12</t>
  </si>
  <si>
    <t>GSFC</t>
  </si>
  <si>
    <t>GSFCEQN</t>
  </si>
  <si>
    <t>https://nsearchives.nseindia.com/365d/GSFC-EQ.svg</t>
  </si>
  <si>
    <t>https://nsearchives.nseindia.com/30d/GSFC-EQ.svg</t>
  </si>
  <si>
    <t>https://nsearchives.nseindia.com/today/GSFCEQN.svg</t>
  </si>
  <si>
    <t>Gujarat State Fertilizers &amp; Chemicals Limited</t>
  </si>
  <si>
    <t>INE026A01025</t>
  </si>
  <si>
    <t>AARTIIND</t>
  </si>
  <si>
    <t>AARTIINDEQN</t>
  </si>
  <si>
    <t>https://nsearchives.nseindia.com/365d/AARTIIND-EQ.svg</t>
  </si>
  <si>
    <t>https://nsearchives.nseindia.com/30d/AARTIIND-EQ.svg</t>
  </si>
  <si>
    <t>https://nsearchives.nseindia.com/today/AARTIINDEQN.svg</t>
  </si>
  <si>
    <t>Aarti Industries Limited</t>
  </si>
  <si>
    <t>INE769A01020</t>
  </si>
  <si>
    <t>DIVISLAB</t>
  </si>
  <si>
    <t>DIVISLABEQN</t>
  </si>
  <si>
    <t>https://nsearchives.nseindia.com/365d/DIVISLAB-EQ.svg</t>
  </si>
  <si>
    <t>https://nsearchives.nseindia.com/30d/DIVISLAB-EQ.svg</t>
  </si>
  <si>
    <t>https://nsearchives.nseindia.com/today/DIVISLABEQN.svg</t>
  </si>
  <si>
    <t>Divi's Laboratories Limited</t>
  </si>
  <si>
    <t>INE361B01024</t>
  </si>
  <si>
    <t>2003-03-12</t>
  </si>
  <si>
    <t>TEGA</t>
  </si>
  <si>
    <t>TEGAEQN</t>
  </si>
  <si>
    <t>https://nsearchives.nseindia.com/365d/TEGA-EQ.svg</t>
  </si>
  <si>
    <t>https://nsearchives.nseindia.com/30d/TEGA-EQ.svg</t>
  </si>
  <si>
    <t>https://nsearchives.nseindia.com/today/TEGAEQN.svg</t>
  </si>
  <si>
    <t>Tega Industries Limited</t>
  </si>
  <si>
    <t>INE011K01018</t>
  </si>
  <si>
    <t>2021-12-13</t>
  </si>
  <si>
    <t>DYNAMATECH</t>
  </si>
  <si>
    <t>DYNAMATECHEQN</t>
  </si>
  <si>
    <t>https://nsearchives.nseindia.com/365d/DYNAMATECH-EQ.svg</t>
  </si>
  <si>
    <t>https://nsearchives.nseindia.com/30d/DYNAMATECH-EQ.svg</t>
  </si>
  <si>
    <t>https://nsearchives.nseindia.com/today/DYNAMATECHEQN.svg</t>
  </si>
  <si>
    <t>Dynamatic Technologies Limited</t>
  </si>
  <si>
    <t>INE221B01012</t>
  </si>
  <si>
    <t>2006-09-14</t>
  </si>
  <si>
    <t>BEML</t>
  </si>
  <si>
    <t>BEMLEQN</t>
  </si>
  <si>
    <t>https://nsearchives.nseindia.com/365d/BEML-EQ.svg</t>
  </si>
  <si>
    <t>https://nsearchives.nseindia.com/30d/BEML-EQ.svg</t>
  </si>
  <si>
    <t>https://nsearchives.nseindia.com/today/BEMLEQN.svg</t>
  </si>
  <si>
    <t>BEML Limited</t>
  </si>
  <si>
    <t>INE258A01016</t>
  </si>
  <si>
    <t>2003-11-05</t>
  </si>
  <si>
    <t>WEBELSOLAR</t>
  </si>
  <si>
    <t>WEBELSOLAREQN</t>
  </si>
  <si>
    <t>https://nsearchives.nseindia.com/30d/WEBELSOLAR-EQ.svg</t>
  </si>
  <si>
    <t>https://nsearchives.nseindia.com/today/WEBELSOLAREQN.svg</t>
  </si>
  <si>
    <t>Websol Energy System Limited</t>
  </si>
  <si>
    <t>INE855C01015</t>
  </si>
  <si>
    <t>2007-05-15</t>
  </si>
  <si>
    <t>ASTRAZEN</t>
  </si>
  <si>
    <t>ASTRAZENEQN</t>
  </si>
  <si>
    <t>https://nsearchives.nseindia.com/365d/ASTRAZEN-EQ.svg</t>
  </si>
  <si>
    <t>https://nsearchives.nseindia.com/30d/ASTRAZEN-EQ.svg</t>
  </si>
  <si>
    <t>https://nsearchives.nseindia.com/today/ASTRAZENEQN.svg</t>
  </si>
  <si>
    <t>AstraZeneca Pharma India Limited</t>
  </si>
  <si>
    <t>INE203A01020</t>
  </si>
  <si>
    <t>2001-05-04</t>
  </si>
  <si>
    <t>SYMPHONY</t>
  </si>
  <si>
    <t>SYMPHONYEQN</t>
  </si>
  <si>
    <t>https://nsearchives.nseindia.com/365d/SYMPHONY-EQ.svg</t>
  </si>
  <si>
    <t>https://nsearchives.nseindia.com/30d/SYMPHONY-EQ.svg</t>
  </si>
  <si>
    <t>https://nsearchives.nseindia.com/today/SYMPHONYEQN.svg</t>
  </si>
  <si>
    <t>Symphony Limited</t>
  </si>
  <si>
    <t>INE225D01027</t>
  </si>
  <si>
    <t>RAINBOW</t>
  </si>
  <si>
    <t>RAINBOWEQN</t>
  </si>
  <si>
    <t>https://nsearchives.nseindia.com/365d/RAINBOW-EQ.svg</t>
  </si>
  <si>
    <t>https://nsearchives.nseindia.com/30d/RAINBOW-EQ.svg</t>
  </si>
  <si>
    <t>https://nsearchives.nseindia.com/today/RAINBOWEQN.svg</t>
  </si>
  <si>
    <t>Rainbow Childrens Medicare Limited</t>
  </si>
  <si>
    <t>INE961O01016</t>
  </si>
  <si>
    <t>2022-05-10</t>
  </si>
  <si>
    <t>JISLJALEQS</t>
  </si>
  <si>
    <t>JISLJALEQSEQN</t>
  </si>
  <si>
    <t>https://nsearchives.nseindia.com/365d/JISLJALEQS-EQ.svg</t>
  </si>
  <si>
    <t>https://nsearchives.nseindia.com/30d/JISLJALEQS-EQ.svg</t>
  </si>
  <si>
    <t>https://nsearchives.nseindia.com/today/JISLJALEQSEQN.svg</t>
  </si>
  <si>
    <t>Jain Irrigation Systems Limited</t>
  </si>
  <si>
    <t>INE175A01038</t>
  </si>
  <si>
    <t>2001-08-13</t>
  </si>
  <si>
    <t>SURYAROSNI</t>
  </si>
  <si>
    <t>SURYAROSNIEQN</t>
  </si>
  <si>
    <t>https://nsearchives.nseindia.com/365d/SURYAROSNI-EQ.svg</t>
  </si>
  <si>
    <t>https://nsearchives.nseindia.com/30d/SURYAROSNI-EQ.svg</t>
  </si>
  <si>
    <t>https://nsearchives.nseindia.com/today/SURYAROSNIEQN.svg</t>
  </si>
  <si>
    <t>Surya Roshni Limited</t>
  </si>
  <si>
    <t>INE335A01020</t>
  </si>
  <si>
    <t>KPRMILL</t>
  </si>
  <si>
    <t>KPRMILLEQN</t>
  </si>
  <si>
    <t>https://nsearchives.nseindia.com/365d/KPRMILL-EQ.svg</t>
  </si>
  <si>
    <t>https://nsearchives.nseindia.com/30d/KPRMILL-EQ.svg</t>
  </si>
  <si>
    <t>https://nsearchives.nseindia.com/today/KPRMILLEQN.svg</t>
  </si>
  <si>
    <t>K.P.R. Mill Limited</t>
  </si>
  <si>
    <t>INE930H01031</t>
  </si>
  <si>
    <t>2007-08-28</t>
  </si>
  <si>
    <t>IPCALAB</t>
  </si>
  <si>
    <t>IPCALABEQN</t>
  </si>
  <si>
    <t>https://nsearchives.nseindia.com/365d/IPCALAB-EQ.svg</t>
  </si>
  <si>
    <t>https://nsearchives.nseindia.com/30d/IPCALAB-EQ.svg</t>
  </si>
  <si>
    <t>https://nsearchives.nseindia.com/today/IPCALABEQN.svg</t>
  </si>
  <si>
    <t>IPCA Laboratories Limited</t>
  </si>
  <si>
    <t>INE571A01038</t>
  </si>
  <si>
    <t>JUBLINGREA</t>
  </si>
  <si>
    <t>JUBLINGREAEQN</t>
  </si>
  <si>
    <t>https://nsearchives.nseindia.com/365d/JUBLINGREA-EQ.svg</t>
  </si>
  <si>
    <t>https://nsearchives.nseindia.com/30d/JUBLINGREA-EQ.svg</t>
  </si>
  <si>
    <t>https://nsearchives.nseindia.com/today/JUBLINGREAEQN.svg</t>
  </si>
  <si>
    <t>Jubilant Ingrevia Limited</t>
  </si>
  <si>
    <t>INE0BY001018</t>
  </si>
  <si>
    <t>SULA</t>
  </si>
  <si>
    <t>SULAEQN</t>
  </si>
  <si>
    <t>https://nsearchives.nseindia.com/365d/SULA-EQ.svg</t>
  </si>
  <si>
    <t>https://nsearchives.nseindia.com/30d/SULA-EQ.svg</t>
  </si>
  <si>
    <t>https://nsearchives.nseindia.com/today/SULAEQN.svg</t>
  </si>
  <si>
    <t>Sula Vineyards Limited</t>
  </si>
  <si>
    <t>INE142Q01026</t>
  </si>
  <si>
    <t>2022-12-22</t>
  </si>
  <si>
    <t>EDELWEISS</t>
  </si>
  <si>
    <t>EDELWEISSEQN</t>
  </si>
  <si>
    <t>https://nsearchives.nseindia.com/365d/EDELWEISS-EQ.svg</t>
  </si>
  <si>
    <t>https://nsearchives.nseindia.com/30d/EDELWEISS-EQ.svg</t>
  </si>
  <si>
    <t>https://nsearchives.nseindia.com/today/EDELWEISSEQN.svg</t>
  </si>
  <si>
    <t>Edelweiss Financial Services Limited</t>
  </si>
  <si>
    <t>INE532F01054</t>
  </si>
  <si>
    <t>2007-12-12</t>
  </si>
  <si>
    <t>MAHABANK</t>
  </si>
  <si>
    <t>MAHABANKEQN</t>
  </si>
  <si>
    <t>https://nsearchives.nseindia.com/365d/MAHABANK-EQ.svg</t>
  </si>
  <si>
    <t>https://nsearchives.nseindia.com/30d/MAHABANK-EQ.svg</t>
  </si>
  <si>
    <t>https://nsearchives.nseindia.com/today/MAHABANKEQN.svg</t>
  </si>
  <si>
    <t>Bank of Maharashtra</t>
  </si>
  <si>
    <t>INE457A01014</t>
  </si>
  <si>
    <t>2004-04-12</t>
  </si>
  <si>
    <t>HCC</t>
  </si>
  <si>
    <t>HCCEQN</t>
  </si>
  <si>
    <t>https://nsearchives.nseindia.com/365d/HCC-EQ.svg</t>
  </si>
  <si>
    <t>https://nsearchives.nseindia.com/30d/HCC-EQ.svg</t>
  </si>
  <si>
    <t>https://nsearchives.nseindia.com/today/HCCEQN.svg</t>
  </si>
  <si>
    <t>Hindustan Construction Company Limited</t>
  </si>
  <si>
    <t>INE549A01026</t>
  </si>
  <si>
    <t>GLAXO</t>
  </si>
  <si>
    <t>GLAXOEQN</t>
  </si>
  <si>
    <t>https://nsearchives.nseindia.com/365d/GLAXO-EQ.svg</t>
  </si>
  <si>
    <t>https://nsearchives.nseindia.com/30d/GLAXO-EQ.svg</t>
  </si>
  <si>
    <t>https://nsearchives.nseindia.com/today/GLAXOEQN.svg</t>
  </si>
  <si>
    <t>GlaxoSmithKline Pharmaceuticals Limited</t>
  </si>
  <si>
    <t>INE159A01016</t>
  </si>
  <si>
    <t>CAPLIPOINT</t>
  </si>
  <si>
    <t>CAPLIPOINTEQN</t>
  </si>
  <si>
    <t>https://nsearchives.nseindia.com/365d/CAPLIPOINT-EQ.svg</t>
  </si>
  <si>
    <t>https://nsearchives.nseindia.com/30d/CAPLIPOINT-EQ.svg</t>
  </si>
  <si>
    <t>https://nsearchives.nseindia.com/today/CAPLIPOINTEQN.svg</t>
  </si>
  <si>
    <t>Caplin Point Laboratories Limited</t>
  </si>
  <si>
    <t>INE475E01026</t>
  </si>
  <si>
    <t>2014-06-23</t>
  </si>
  <si>
    <t>CAMPUS</t>
  </si>
  <si>
    <t>CAMPUSEQN</t>
  </si>
  <si>
    <t>https://nsearchives.nseindia.com/365d/CAMPUS-EQ.svg</t>
  </si>
  <si>
    <t>https://nsearchives.nseindia.com/30d/CAMPUS-EQ.svg</t>
  </si>
  <si>
    <t>https://nsearchives.nseindia.com/today/CAMPUSEQN.svg</t>
  </si>
  <si>
    <t>Campus Activewear Limited</t>
  </si>
  <si>
    <t>INE278Y01022</t>
  </si>
  <si>
    <t>2022-05-09</t>
  </si>
  <si>
    <t>SBCL</t>
  </si>
  <si>
    <t>SBCLEQN</t>
  </si>
  <si>
    <t>https://nsearchives.nseindia.com/365d/SBCL-EQ.svg</t>
  </si>
  <si>
    <t>https://nsearchives.nseindia.com/30d/SBCL-EQ.svg</t>
  </si>
  <si>
    <t>https://nsearchives.nseindia.com/today/SBCLEQN.svg</t>
  </si>
  <si>
    <t>Shivalik Bimetal Controls Limited</t>
  </si>
  <si>
    <t>INE386D01027</t>
  </si>
  <si>
    <t>ABBOTINDIA</t>
  </si>
  <si>
    <t>ABBOTINDIAEQN</t>
  </si>
  <si>
    <t>https://nsearchives.nseindia.com/365d/ABBOTINDIA-EQ.svg</t>
  </si>
  <si>
    <t>https://nsearchives.nseindia.com/30d/ABBOTINDIA-EQ.svg</t>
  </si>
  <si>
    <t>https://nsearchives.nseindia.com/today/ABBOTINDIAEQN.svg</t>
  </si>
  <si>
    <t>Abbott India Limited</t>
  </si>
  <si>
    <t>INE358A01014</t>
  </si>
  <si>
    <t>2010-01-08</t>
  </si>
  <si>
    <t>AETHER</t>
  </si>
  <si>
    <t>AETHEREQN</t>
  </si>
  <si>
    <t>https://nsearchives.nseindia.com/365d/AETHER-EQ.svg</t>
  </si>
  <si>
    <t>https://nsearchives.nseindia.com/30d/AETHER-EQ.svg</t>
  </si>
  <si>
    <t>https://nsearchives.nseindia.com/today/AETHEREQN.svg</t>
  </si>
  <si>
    <t>Aether Industries Limited</t>
  </si>
  <si>
    <t>INE0BWX01014</t>
  </si>
  <si>
    <t>2022-06-03</t>
  </si>
  <si>
    <t>BAYERCROP</t>
  </si>
  <si>
    <t>BAYERCROPEQN</t>
  </si>
  <si>
    <t>https://nsearchives.nseindia.com/365d/BAYERCROP-EQ.svg</t>
  </si>
  <si>
    <t>https://nsearchives.nseindia.com/30d/BAYERCROP-EQ.svg</t>
  </si>
  <si>
    <t>https://nsearchives.nseindia.com/today/BAYERCROPEQN.svg</t>
  </si>
  <si>
    <t>Bayer Cropscience Limited</t>
  </si>
  <si>
    <t>INE462A01022</t>
  </si>
  <si>
    <t>PRUDENT</t>
  </si>
  <si>
    <t>PRUDENTEQN</t>
  </si>
  <si>
    <t>https://nsearchives.nseindia.com/365d/PRUDENT-EQ.svg</t>
  </si>
  <si>
    <t>https://nsearchives.nseindia.com/30d/PRUDENT-EQ.svg</t>
  </si>
  <si>
    <t>https://nsearchives.nseindia.com/today/PRUDENTEQN.svg</t>
  </si>
  <si>
    <t>Prudent Corporate Advisory Services Limited</t>
  </si>
  <si>
    <t>INE00F201020</t>
  </si>
  <si>
    <t>2022-05-20</t>
  </si>
  <si>
    <t>IMAGICAA</t>
  </si>
  <si>
    <t>IMAGICAAEQN</t>
  </si>
  <si>
    <t>https://nsearchives.nseindia.com/365d/IMAGICAA-EQ.svg</t>
  </si>
  <si>
    <t>https://nsearchives.nseindia.com/30d/IMAGICAA-EQ.svg</t>
  </si>
  <si>
    <t>https://nsearchives.nseindia.com/today/IMAGICAAEQN.svg</t>
  </si>
  <si>
    <t>Imagicaaworld Entertainment Limited</t>
  </si>
  <si>
    <t>INE172N01012</t>
  </si>
  <si>
    <t>2015-04-06</t>
  </si>
  <si>
    <t>VESUVIUS</t>
  </si>
  <si>
    <t>VESUVIUSEQN</t>
  </si>
  <si>
    <t>https://nsearchives.nseindia.com/365d/VESUVIUS-EQ.svg</t>
  </si>
  <si>
    <t>https://nsearchives.nseindia.com/30d/VESUVIUS-EQ.svg</t>
  </si>
  <si>
    <t>https://nsearchives.nseindia.com/today/VESUVIUSEQN.svg</t>
  </si>
  <si>
    <t>Vesuvius India Limited</t>
  </si>
  <si>
    <t>INE386A01015</t>
  </si>
  <si>
    <t>2002-10-04</t>
  </si>
  <si>
    <t>METROPOLIS</t>
  </si>
  <si>
    <t>METROPOLISEQN</t>
  </si>
  <si>
    <t>https://nsearchives.nseindia.com/365d/METROPOLIS-EQ.svg</t>
  </si>
  <si>
    <t>https://nsearchives.nseindia.com/30d/METROPOLIS-EQ.svg</t>
  </si>
  <si>
    <t>https://nsearchives.nseindia.com/today/METROPOLISEQN.svg</t>
  </si>
  <si>
    <t>Metropolis Healthcare Limited</t>
  </si>
  <si>
    <t>INE112L01020</t>
  </si>
  <si>
    <t>2019-04-15</t>
  </si>
  <si>
    <t>COROMANDEL</t>
  </si>
  <si>
    <t>COROMANDELEQN</t>
  </si>
  <si>
    <t>https://nsearchives.nseindia.com/365d/COROMANDEL-EQ.svg</t>
  </si>
  <si>
    <t>https://nsearchives.nseindia.com/30d/COROMANDEL-EQ.svg</t>
  </si>
  <si>
    <t>https://nsearchives.nseindia.com/today/COROMANDELEQN.svg</t>
  </si>
  <si>
    <t>Coromandel International Limited</t>
  </si>
  <si>
    <t>INE169A01031</t>
  </si>
  <si>
    <t>EIEL</t>
  </si>
  <si>
    <t>EIELEQN</t>
  </si>
  <si>
    <t>https://nsearchives.nseindia.com/30d/EIEL-EQ.svg</t>
  </si>
  <si>
    <t>https://nsearchives.nseindia.com/today/EIELEQN.svg</t>
  </si>
  <si>
    <t>Enviro Infra Engineers Limited</t>
  </si>
  <si>
    <t>INE0LLY01014</t>
  </si>
  <si>
    <t>2024-11-29</t>
  </si>
  <si>
    <t>LLOYDSENGG</t>
  </si>
  <si>
    <t>LLOYDSENGGEQN</t>
  </si>
  <si>
    <t>https://nsearchives.nseindia.com/365d/LLOYDSENGG-EQ.svg</t>
  </si>
  <si>
    <t>https://nsearchives.nseindia.com/30d/LLOYDSENGG-EQ.svg</t>
  </si>
  <si>
    <t>https://nsearchives.nseindia.com/today/LLOYDSENGGEQN.svg</t>
  </si>
  <si>
    <t>LLOYDS ENGINEERING WORKS LIMITED</t>
  </si>
  <si>
    <t>INE093R01011</t>
  </si>
  <si>
    <t>2016-07-18</t>
  </si>
  <si>
    <t>VIPIND</t>
  </si>
  <si>
    <t>VIPINDEQN</t>
  </si>
  <si>
    <t>https://nsearchives.nseindia.com/365d/VIPIND-EQ.svg</t>
  </si>
  <si>
    <t>https://nsearchives.nseindia.com/30d/VIPIND-EQ.svg</t>
  </si>
  <si>
    <t>https://nsearchives.nseindia.com/today/VIPINDEQN.svg</t>
  </si>
  <si>
    <t>VIP Industries Limited</t>
  </si>
  <si>
    <t>Plastic Products - Consumer</t>
  </si>
  <si>
    <t>INE054A01027</t>
  </si>
  <si>
    <t>2005-03-02</t>
  </si>
  <si>
    <t>ZAGGLE</t>
  </si>
  <si>
    <t>ZAGGLEEQN</t>
  </si>
  <si>
    <t>https://nsearchives.nseindia.com/365d/ZAGGLE-EQ.svg</t>
  </si>
  <si>
    <t>https://nsearchives.nseindia.com/30d/ZAGGLE-EQ.svg</t>
  </si>
  <si>
    <t>https://nsearchives.nseindia.com/today/ZAGGLEEQN.svg</t>
  </si>
  <si>
    <t>Zaggle Prepaid Ocean Services Limited</t>
  </si>
  <si>
    <t>INE07K301024</t>
  </si>
  <si>
    <t>GESHIP</t>
  </si>
  <si>
    <t>GESHIPEQN</t>
  </si>
  <si>
    <t>https://nsearchives.nseindia.com/365d/GESHIP-EQ.svg</t>
  </si>
  <si>
    <t>https://nsearchives.nseindia.com/30d/GESHIP-EQ.svg</t>
  </si>
  <si>
    <t>https://nsearchives.nseindia.com/today/GESHIPEQN.svg</t>
  </si>
  <si>
    <t>The Great Eastern Shipping Company Limited</t>
  </si>
  <si>
    <t>INE017A01032</t>
  </si>
  <si>
    <t>2006-11-27</t>
  </si>
  <si>
    <t>INDIAGLYCO</t>
  </si>
  <si>
    <t>INDIAGLYCOEQN</t>
  </si>
  <si>
    <t>https://nsearchives.nseindia.com/365d/INDIAGLYCO-EQ.svg</t>
  </si>
  <si>
    <t>https://nsearchives.nseindia.com/30d/INDIAGLYCO-EQ.svg</t>
  </si>
  <si>
    <t>https://nsearchives.nseindia.com/today/INDIAGLYCOEQN.svg</t>
  </si>
  <si>
    <t>India Glycols Limited</t>
  </si>
  <si>
    <t>INE560A01015</t>
  </si>
  <si>
    <t>2005-07-01</t>
  </si>
  <si>
    <t>BBL</t>
  </si>
  <si>
    <t>BBLEQN</t>
  </si>
  <si>
    <t>https://nsearchives.nseindia.com/365d/BBL-EQ.svg</t>
  </si>
  <si>
    <t>https://nsearchives.nseindia.com/30d/BBL-EQ.svg</t>
  </si>
  <si>
    <t>https://nsearchives.nseindia.com/today/BBLEQN.svg</t>
  </si>
  <si>
    <t>Bharat Bijlee Limited</t>
  </si>
  <si>
    <t>INE464A01036</t>
  </si>
  <si>
    <t>ERIS</t>
  </si>
  <si>
    <t>ERISEQN</t>
  </si>
  <si>
    <t>https://nsearchives.nseindia.com/365d/ERIS-EQ.svg</t>
  </si>
  <si>
    <t>https://nsearchives.nseindia.com/30d/ERIS-EQ.svg</t>
  </si>
  <si>
    <t>https://nsearchives.nseindia.com/today/ERISEQN.svg</t>
  </si>
  <si>
    <t>Eris Lifesciences Limited</t>
  </si>
  <si>
    <t>INE406M01024</t>
  </si>
  <si>
    <t>2017-06-29</t>
  </si>
  <si>
    <t>WOCKPHARMA</t>
  </si>
  <si>
    <t>WOCKPHARMAEQN</t>
  </si>
  <si>
    <t>https://nsearchives.nseindia.com/365d/WOCKPHARMA-EQ.svg</t>
  </si>
  <si>
    <t>https://nsearchives.nseindia.com/30d/WOCKPHARMA-EQ.svg</t>
  </si>
  <si>
    <t>https://nsearchives.nseindia.com/today/WOCKPHARMAEQN.svg</t>
  </si>
  <si>
    <t>Wockhardt Limited</t>
  </si>
  <si>
    <t>INE049B01025</t>
  </si>
  <si>
    <t>2000-02-23</t>
  </si>
  <si>
    <t>GODREJAGRO</t>
  </si>
  <si>
    <t>GODREJAGROEQN</t>
  </si>
  <si>
    <t>https://nsearchives.nseindia.com/365d/GODREJAGRO-EQ.svg</t>
  </si>
  <si>
    <t>https://nsearchives.nseindia.com/30d/GODREJAGRO-EQ.svg</t>
  </si>
  <si>
    <t>https://nsearchives.nseindia.com/today/GODREJAGROEQN.svg</t>
  </si>
  <si>
    <t>Godrej Agrovet Limited</t>
  </si>
  <si>
    <t>INE850D01014</t>
  </si>
  <si>
    <t>2017-10-16</t>
  </si>
  <si>
    <t>JAIBALAJI</t>
  </si>
  <si>
    <t>JAIBALAJIEQN</t>
  </si>
  <si>
    <t>https://nsearchives.nseindia.com/30d/JAIBALAJI-EQ.svg</t>
  </si>
  <si>
    <t>https://nsearchives.nseindia.com/today/JAIBALAJIEQN.svg</t>
  </si>
  <si>
    <t>Jai Balaji Industries Limited</t>
  </si>
  <si>
    <t>INE091G01026</t>
  </si>
  <si>
    <t>2003-12-09</t>
  </si>
  <si>
    <t>TECHNOE</t>
  </si>
  <si>
    <t>TECHNOEEQN</t>
  </si>
  <si>
    <t>https://nsearchives.nseindia.com/365d/TECHNOE-EQ.svg</t>
  </si>
  <si>
    <t>https://nsearchives.nseindia.com/30d/TECHNOE-EQ.svg</t>
  </si>
  <si>
    <t>https://nsearchives.nseindia.com/today/TECHNOEEQN.svg</t>
  </si>
  <si>
    <t>Techno Electric &amp; Engineering Company Limited</t>
  </si>
  <si>
    <t>INE285K01026</t>
  </si>
  <si>
    <t>2018-12-04</t>
  </si>
  <si>
    <t>SCHAEFFLER</t>
  </si>
  <si>
    <t>SCHAEFFLEREQN</t>
  </si>
  <si>
    <t>https://nsearchives.nseindia.com/365d/SCHAEFFLER-EQ.svg</t>
  </si>
  <si>
    <t>https://nsearchives.nseindia.com/30d/SCHAEFFLER-EQ.svg</t>
  </si>
  <si>
    <t>https://nsearchives.nseindia.com/today/SCHAEFFLEREQN.svg</t>
  </si>
  <si>
    <t>Schaeffler India Limited</t>
  </si>
  <si>
    <t>INE513A01022</t>
  </si>
  <si>
    <t>2000-11-29</t>
  </si>
  <si>
    <t>DABUR</t>
  </si>
  <si>
    <t>DABUREQN</t>
  </si>
  <si>
    <t>https://nsearchives.nseindia.com/365d/DABUR-EQ.svg</t>
  </si>
  <si>
    <t>https://nsearchives.nseindia.com/30d/DABUR-EQ.svg</t>
  </si>
  <si>
    <t>https://nsearchives.nseindia.com/today/DABUREQN.svg</t>
  </si>
  <si>
    <t>Dabur India Limited</t>
  </si>
  <si>
    <t>INE016A01026</t>
  </si>
  <si>
    <t>SARDAEN</t>
  </si>
  <si>
    <t>SARDAENEQN</t>
  </si>
  <si>
    <t>https://nsearchives.nseindia.com/365d/SARDAEN-EQ.svg</t>
  </si>
  <si>
    <t>https://nsearchives.nseindia.com/30d/SARDAEN-EQ.svg</t>
  </si>
  <si>
    <t>https://nsearchives.nseindia.com/today/SARDAENEQN.svg</t>
  </si>
  <si>
    <t>Sarda Energy &amp; Minerals Limited</t>
  </si>
  <si>
    <t>INE385C01021</t>
  </si>
  <si>
    <t>TVSSCS</t>
  </si>
  <si>
    <t>TVSSCSEQN</t>
  </si>
  <si>
    <t>https://nsearchives.nseindia.com/365d/TVSSCS-EQ.svg</t>
  </si>
  <si>
    <t>https://nsearchives.nseindia.com/30d/TVSSCS-EQ.svg</t>
  </si>
  <si>
    <t>https://nsearchives.nseindia.com/today/TVSSCSEQN.svg</t>
  </si>
  <si>
    <t>TVS Supply Chain Solutions Limited</t>
  </si>
  <si>
    <t>INE395N01027</t>
  </si>
  <si>
    <t>2023-08-23</t>
  </si>
  <si>
    <t>ASTERDM</t>
  </si>
  <si>
    <t>ASTERDMEQN</t>
  </si>
  <si>
    <t>https://nsearchives.nseindia.com/365d/ASTERDM-EQ.svg</t>
  </si>
  <si>
    <t>https://nsearchives.nseindia.com/30d/ASTERDM-EQ.svg</t>
  </si>
  <si>
    <t>https://nsearchives.nseindia.com/today/ASTERDMEQN.svg</t>
  </si>
  <si>
    <t>Aster DM Healthcare Limited</t>
  </si>
  <si>
    <t>INE914M01019</t>
  </si>
  <si>
    <t>2018-02-26</t>
  </si>
  <si>
    <t>AARTIPHARM</t>
  </si>
  <si>
    <t>AARTIPHARMEQN</t>
  </si>
  <si>
    <t>https://nsearchives.nseindia.com/365d/AARTIPHARM-EQ.svg</t>
  </si>
  <si>
    <t>https://nsearchives.nseindia.com/30d/AARTIPHARM-EQ.svg</t>
  </si>
  <si>
    <t>https://nsearchives.nseindia.com/today/AARTIPHARMEQN.svg</t>
  </si>
  <si>
    <t>Aarti Pharmalabs Limited</t>
  </si>
  <si>
    <t>INE0LRU01027</t>
  </si>
  <si>
    <t>2023-01-30</t>
  </si>
  <si>
    <t>TEXRAIL</t>
  </si>
  <si>
    <t>TEXRAILEQN</t>
  </si>
  <si>
    <t>https://nsearchives.nseindia.com/365d/TEXRAIL-EQ.svg</t>
  </si>
  <si>
    <t>https://nsearchives.nseindia.com/30d/TEXRAIL-EQ.svg</t>
  </si>
  <si>
    <t>https://nsearchives.nseindia.com/today/TEXRAILEQN.svg</t>
  </si>
  <si>
    <t>Texmaco Rail &amp; Engineering Limited</t>
  </si>
  <si>
    <t>INE621L01012</t>
  </si>
  <si>
    <t>2011-03-03</t>
  </si>
  <si>
    <t>GAEL</t>
  </si>
  <si>
    <t>GAELEQN</t>
  </si>
  <si>
    <t>https://nsearchives.nseindia.com/365d/GAEL-EQ.svg</t>
  </si>
  <si>
    <t>https://nsearchives.nseindia.com/30d/GAEL-EQ.svg</t>
  </si>
  <si>
    <t>https://nsearchives.nseindia.com/today/GAELEQN.svg</t>
  </si>
  <si>
    <t>Gujarat Ambuja Exports Limited</t>
  </si>
  <si>
    <t>INE036B01030</t>
  </si>
  <si>
    <t>AKZOINDIA</t>
  </si>
  <si>
    <t>AKZOINDIAEQN</t>
  </si>
  <si>
    <t>https://nsearchives.nseindia.com/365d/AKZOINDIA-EQ.svg</t>
  </si>
  <si>
    <t>https://nsearchives.nseindia.com/30d/AKZOINDIA-EQ.svg</t>
  </si>
  <si>
    <t>https://nsearchives.nseindia.com/today/AKZOINDIAEQN.svg</t>
  </si>
  <si>
    <t>Akzo Nobel India Limited</t>
  </si>
  <si>
    <t>INE133A01011</t>
  </si>
  <si>
    <t>2001-06-28</t>
  </si>
  <si>
    <t>SAFARI</t>
  </si>
  <si>
    <t>SAFARIEQN</t>
  </si>
  <si>
    <t>https://nsearchives.nseindia.com/365d/SAFARI-EQ.svg</t>
  </si>
  <si>
    <t>https://nsearchives.nseindia.com/30d/SAFARI-EQ.svg</t>
  </si>
  <si>
    <t>https://nsearchives.nseindia.com/today/SAFARIEQN.svg</t>
  </si>
  <si>
    <t>Safari Industries (India) Limited</t>
  </si>
  <si>
    <t>INE429E01023</t>
  </si>
  <si>
    <t>2019-09-12</t>
  </si>
  <si>
    <t>FDC</t>
  </si>
  <si>
    <t>FDCEQN</t>
  </si>
  <si>
    <t>https://nsearchives.nseindia.com/365d/FDC-EQ.svg</t>
  </si>
  <si>
    <t>https://nsearchives.nseindia.com/30d/FDC-EQ.svg</t>
  </si>
  <si>
    <t>https://nsearchives.nseindia.com/today/FDCEQN.svg</t>
  </si>
  <si>
    <t>FDC Limited</t>
  </si>
  <si>
    <t>INE258B01022</t>
  </si>
  <si>
    <t>1997-08-07</t>
  </si>
  <si>
    <t>PFIZER</t>
  </si>
  <si>
    <t>PFIZEREQN</t>
  </si>
  <si>
    <t>https://nsearchives.nseindia.com/365d/PFIZER-EQ.svg</t>
  </si>
  <si>
    <t>https://nsearchives.nseindia.com/30d/PFIZER-EQ.svg</t>
  </si>
  <si>
    <t>https://nsearchives.nseindia.com/today/PFIZEREQN.svg</t>
  </si>
  <si>
    <t>Pfizer Limited</t>
  </si>
  <si>
    <t>INE182A01018</t>
  </si>
  <si>
    <t>PTCIL</t>
  </si>
  <si>
    <t>PTCILEQN</t>
  </si>
  <si>
    <t>https://nsearchives.nseindia.com/365d/PTCIL-EQ.svg</t>
  </si>
  <si>
    <t>https://nsearchives.nseindia.com/30d/PTCIL-EQ.svg</t>
  </si>
  <si>
    <t>https://nsearchives.nseindia.com/today/PTCILEQN.svg</t>
  </si>
  <si>
    <t>PTC Industries Limited</t>
  </si>
  <si>
    <t>INE596F01018</t>
  </si>
  <si>
    <t>2023-06-09</t>
  </si>
  <si>
    <t>JWL</t>
  </si>
  <si>
    <t>JWLEQN</t>
  </si>
  <si>
    <t>https://nsearchives.nseindia.com/365d/JWL-EQ.svg</t>
  </si>
  <si>
    <t>https://nsearchives.nseindia.com/30d/JWL-EQ.svg</t>
  </si>
  <si>
    <t>https://nsearchives.nseindia.com/today/JWLEQN.svg</t>
  </si>
  <si>
    <t>Jupiter Wagons Limited</t>
  </si>
  <si>
    <t>INE209L01016</t>
  </si>
  <si>
    <t>2010-10-18</t>
  </si>
  <si>
    <t>WABAG</t>
  </si>
  <si>
    <t>WABAGEQN</t>
  </si>
  <si>
    <t>https://nsearchives.nseindia.com/365d/WABAG-EQ.svg</t>
  </si>
  <si>
    <t>https://nsearchives.nseindia.com/30d/WABAG-EQ.svg</t>
  </si>
  <si>
    <t>https://nsearchives.nseindia.com/today/WABAGEQN.svg</t>
  </si>
  <si>
    <t>VA Tech Wabag Limited</t>
  </si>
  <si>
    <t>INE956G01038</t>
  </si>
  <si>
    <t>2010-10-13</t>
  </si>
  <si>
    <t>TTML</t>
  </si>
  <si>
    <t>TTMLEQN</t>
  </si>
  <si>
    <t>https://nsearchives.nseindia.com/365d/TTML-EQ.svg</t>
  </si>
  <si>
    <t>https://nsearchives.nseindia.com/30d/TTML-EQ.svg</t>
  </si>
  <si>
    <t>https://nsearchives.nseindia.com/today/TTMLEQN.svg</t>
  </si>
  <si>
    <t>Tata Teleservices (Maharashtra) Limited</t>
  </si>
  <si>
    <t>INE517B01013</t>
  </si>
  <si>
    <t>2000-10-20</t>
  </si>
  <si>
    <t>NAVA</t>
  </si>
  <si>
    <t>NAVAEQN</t>
  </si>
  <si>
    <t>https://nsearchives.nseindia.com/365d/NAVA-EQ.svg</t>
  </si>
  <si>
    <t>https://nsearchives.nseindia.com/30d/NAVA-EQ.svg</t>
  </si>
  <si>
    <t>https://nsearchives.nseindia.com/today/NAVAEQN.svg</t>
  </si>
  <si>
    <t>NAVA LIMITED</t>
  </si>
  <si>
    <t>INE725A01030</t>
  </si>
  <si>
    <t>ACMESOLAR</t>
  </si>
  <si>
    <t>ACMESOLAREQN</t>
  </si>
  <si>
    <t>https://nsearchives.nseindia.com/30d/ACMESOLAR-EQ.svg</t>
  </si>
  <si>
    <t>https://nsearchives.nseindia.com/today/ACMESOLAREQN.svg</t>
  </si>
  <si>
    <t>Acme Solar Holdings Limited</t>
  </si>
  <si>
    <t>INE622W01025</t>
  </si>
  <si>
    <t>ANGELONE</t>
  </si>
  <si>
    <t>ANGELONEEQN</t>
  </si>
  <si>
    <t>https://nsearchives.nseindia.com/365d/ANGELONE-EQ.svg</t>
  </si>
  <si>
    <t>https://nsearchives.nseindia.com/30d/ANGELONE-EQ.svg</t>
  </si>
  <si>
    <t>https://nsearchives.nseindia.com/today/ANGELONEEQN.svg</t>
  </si>
  <si>
    <t>Angel One Limited</t>
  </si>
  <si>
    <t>INE732I01013</t>
  </si>
  <si>
    <t>2020-10-05</t>
  </si>
  <si>
    <t>MARKSANS</t>
  </si>
  <si>
    <t>MARKSANSEQN</t>
  </si>
  <si>
    <t>https://nsearchives.nseindia.com/365d/MARKSANS-EQ.svg</t>
  </si>
  <si>
    <t>https://nsearchives.nseindia.com/30d/MARKSANS-EQ.svg</t>
  </si>
  <si>
    <t>https://nsearchives.nseindia.com/today/MARKSANSEQN.svg</t>
  </si>
  <si>
    <t>Marksans Pharma Limited</t>
  </si>
  <si>
    <t>INE750C01026</t>
  </si>
  <si>
    <t>LMW</t>
  </si>
  <si>
    <t>LMWEQN</t>
  </si>
  <si>
    <t>https://nsearchives.nseindia.com/30d/LMW-EQ.svg</t>
  </si>
  <si>
    <t>https://nsearchives.nseindia.com/today/LMWEQN.svg</t>
  </si>
  <si>
    <t>LMW Limited</t>
  </si>
  <si>
    <t>INE269B01029</t>
  </si>
  <si>
    <t>HAL</t>
  </si>
  <si>
    <t>HALEQN</t>
  </si>
  <si>
    <t>https://nsearchives.nseindia.com/365d/HAL-EQ.svg</t>
  </si>
  <si>
    <t>https://nsearchives.nseindia.com/30d/HAL-EQ.svg</t>
  </si>
  <si>
    <t>https://nsearchives.nseindia.com/today/HALEQN.svg</t>
  </si>
  <si>
    <t>Hindustan Aeronautics Limited</t>
  </si>
  <si>
    <t>INE066F01020</t>
  </si>
  <si>
    <t>2018-03-28</t>
  </si>
  <si>
    <t>INOXGREEN</t>
  </si>
  <si>
    <t>INOXGREENEQN</t>
  </si>
  <si>
    <t>https://nsearchives.nseindia.com/365d/INOXGREEN-EQ.svg</t>
  </si>
  <si>
    <t>https://nsearchives.nseindia.com/30d/INOXGREEN-EQ.svg</t>
  </si>
  <si>
    <t>https://nsearchives.nseindia.com/today/INOXGREENEQN.svg</t>
  </si>
  <si>
    <t>Inox Green Energy Services Limited</t>
  </si>
  <si>
    <t>INE510W01014</t>
  </si>
  <si>
    <t>2022-11-23</t>
  </si>
  <si>
    <t>THOMASCOOK</t>
  </si>
  <si>
    <t>THOMASCOOKEQN</t>
  </si>
  <si>
    <t>https://nsearchives.nseindia.com/365d/THOMASCOOK-EQ.svg</t>
  </si>
  <si>
    <t>https://nsearchives.nseindia.com/30d/THOMASCOOK-EQ.svg</t>
  </si>
  <si>
    <t>https://nsearchives.nseindia.com/today/THOMASCOOKEQN.svg</t>
  </si>
  <si>
    <t>Thomas Cook  (India)  Limited</t>
  </si>
  <si>
    <t>INE332A01027</t>
  </si>
  <si>
    <t>KSB</t>
  </si>
  <si>
    <t>KSBEQN</t>
  </si>
  <si>
    <t>https://nsearchives.nseindia.com/365d/KSB-EQ.svg</t>
  </si>
  <si>
    <t>https://nsearchives.nseindia.com/30d/KSB-EQ.svg</t>
  </si>
  <si>
    <t>https://nsearchives.nseindia.com/today/KSBEQN.svg</t>
  </si>
  <si>
    <t>Ksb Limited</t>
  </si>
  <si>
    <t>INE999A01023</t>
  </si>
  <si>
    <t>ITDCEM</t>
  </si>
  <si>
    <t>ITDCEMEQN</t>
  </si>
  <si>
    <t>https://nsearchives.nseindia.com/365d/ITDCEM-EQ.svg</t>
  </si>
  <si>
    <t>https://nsearchives.nseindia.com/30d/ITDCEM-EQ.svg</t>
  </si>
  <si>
    <t>https://nsearchives.nseindia.com/today/ITDCEMEQN.svg</t>
  </si>
  <si>
    <t>ITD Cementation India Limited</t>
  </si>
  <si>
    <t>INE686A01026</t>
  </si>
  <si>
    <t>1999-02-10</t>
  </si>
  <si>
    <t>BDL</t>
  </si>
  <si>
    <t>BDLEQN</t>
  </si>
  <si>
    <t>https://nsearchives.nseindia.com/365d/BDL-EQ.svg</t>
  </si>
  <si>
    <t>https://nsearchives.nseindia.com/30d/BDL-EQ.svg</t>
  </si>
  <si>
    <t>https://nsearchives.nseindia.com/today/BDLEQN.svg</t>
  </si>
  <si>
    <t>Bharat Dynamics Limited</t>
  </si>
  <si>
    <t>INE171Z01026</t>
  </si>
  <si>
    <t>2018-03-23</t>
  </si>
  <si>
    <t>ISGEC</t>
  </si>
  <si>
    <t>ISGECEQN</t>
  </si>
  <si>
    <t>https://nsearchives.nseindia.com/365d/ISGEC-EQ.svg</t>
  </si>
  <si>
    <t>https://nsearchives.nseindia.com/30d/ISGEC-EQ.svg</t>
  </si>
  <si>
    <t>https://nsearchives.nseindia.com/today/ISGECEQN.svg</t>
  </si>
  <si>
    <t>Isgec Heavy Engineering Limited</t>
  </si>
  <si>
    <t>INE858B01029</t>
  </si>
  <si>
    <t>2021-05-05</t>
  </si>
  <si>
    <t>BALUFORGE</t>
  </si>
  <si>
    <t>BALUFORGEEQN</t>
  </si>
  <si>
    <t>https://nsearchives.nseindia.com/365d/BALUFORGE-EQ.svg</t>
  </si>
  <si>
    <t>https://nsearchives.nseindia.com/30d/BALUFORGE-EQ.svg</t>
  </si>
  <si>
    <t>https://nsearchives.nseindia.com/today/BALUFORGEEQN.svg</t>
  </si>
  <si>
    <t>Balu Forge Industries Limited</t>
  </si>
  <si>
    <t>INE011E01029</t>
  </si>
  <si>
    <t>2024-04-29</t>
  </si>
  <si>
    <t>SANOFICONR</t>
  </si>
  <si>
    <t>SANOFICONREQN</t>
  </si>
  <si>
    <t>https://nsearchives.nseindia.com/30d/SANOFICONR-EQ.svg</t>
  </si>
  <si>
    <t>https://nsearchives.nseindia.com/today/SANOFICONREQN.svg</t>
  </si>
  <si>
    <t>Sanofi Consumer Healthcare India Limited</t>
  </si>
  <si>
    <t>INE0UOS01011</t>
  </si>
  <si>
    <t>2024-09-13</t>
  </si>
  <si>
    <t>INTELLECT</t>
  </si>
  <si>
    <t>INTELLECTEQN</t>
  </si>
  <si>
    <t>https://nsearchives.nseindia.com/365d/INTELLECT-EQ.svg</t>
  </si>
  <si>
    <t>https://nsearchives.nseindia.com/30d/INTELLECT-EQ.svg</t>
  </si>
  <si>
    <t>https://nsearchives.nseindia.com/today/INTELLECTEQN.svg</t>
  </si>
  <si>
    <t>Intellect Design Arena Limited</t>
  </si>
  <si>
    <t>INE306R01017</t>
  </si>
  <si>
    <t>2014-12-18</t>
  </si>
  <si>
    <t>SHARDACROP</t>
  </si>
  <si>
    <t>SHARDACROPEQN</t>
  </si>
  <si>
    <t>https://nsearchives.nseindia.com/365d/SHARDACROP-EQ.svg</t>
  </si>
  <si>
    <t>https://nsearchives.nseindia.com/30d/SHARDACROP-EQ.svg</t>
  </si>
  <si>
    <t>https://nsearchives.nseindia.com/today/SHARDACROPEQN.svg</t>
  </si>
  <si>
    <t>Sharda Cropchem Limited</t>
  </si>
  <si>
    <t>INE221J01015</t>
  </si>
  <si>
    <t>2014-09-23</t>
  </si>
  <si>
    <t>KSL</t>
  </si>
  <si>
    <t>KSLEQN</t>
  </si>
  <si>
    <t>https://nsearchives.nseindia.com/365d/KSL-EQ.svg</t>
  </si>
  <si>
    <t>https://nsearchives.nseindia.com/30d/KSL-EQ.svg</t>
  </si>
  <si>
    <t>https://nsearchives.nseindia.com/today/KSLEQN.svg</t>
  </si>
  <si>
    <t>Kalyani Steels Limited</t>
  </si>
  <si>
    <t>INE907A01026</t>
  </si>
  <si>
    <t>2010-05-19</t>
  </si>
  <si>
    <t>WELSPUNLIV</t>
  </si>
  <si>
    <t>WELSPUNLIVEQN</t>
  </si>
  <si>
    <t>https://nsearchives.nseindia.com/365d/WELSPUNLIV-EQ.svg</t>
  </si>
  <si>
    <t>https://nsearchives.nseindia.com/30d/WELSPUNLIV-EQ.svg</t>
  </si>
  <si>
    <t>https://nsearchives.nseindia.com/today/WELSPUNLIVEQN.svg</t>
  </si>
  <si>
    <t>Welspun Living Limited</t>
  </si>
  <si>
    <t>INE192B01031</t>
  </si>
  <si>
    <t>2003-12-04</t>
  </si>
  <si>
    <t>DEEPAKNTR</t>
  </si>
  <si>
    <t>DEEPAKNTREQN</t>
  </si>
  <si>
    <t>https://nsearchives.nseindia.com/365d/DEEPAKNTR-EQ.svg</t>
  </si>
  <si>
    <t>https://nsearchives.nseindia.com/30d/DEEPAKNTR-EQ.svg</t>
  </si>
  <si>
    <t>https://nsearchives.nseindia.com/today/DEEPAKNTREQN.svg</t>
  </si>
  <si>
    <t>Deepak Nitrite Limited</t>
  </si>
  <si>
    <t>INE288B01029</t>
  </si>
  <si>
    <t>FORCEMOT</t>
  </si>
  <si>
    <t>FORCEMOTEQN</t>
  </si>
  <si>
    <t>https://nsearchives.nseindia.com/365d/FORCEMOT-EQ.svg</t>
  </si>
  <si>
    <t>https://nsearchives.nseindia.com/30d/FORCEMOT-EQ.svg</t>
  </si>
  <si>
    <t>https://nsearchives.nseindia.com/today/FORCEMOTEQN.svg</t>
  </si>
  <si>
    <t>FORCE MOTORS LTD</t>
  </si>
  <si>
    <t>INE451A01017</t>
  </si>
  <si>
    <t>ENDURANCE</t>
  </si>
  <si>
    <t>ENDURANCEEQN</t>
  </si>
  <si>
    <t>https://nsearchives.nseindia.com/365d/ENDURANCE-EQ.svg</t>
  </si>
  <si>
    <t>https://nsearchives.nseindia.com/30d/ENDURANCE-EQ.svg</t>
  </si>
  <si>
    <t>https://nsearchives.nseindia.com/today/ENDURANCEEQN.svg</t>
  </si>
  <si>
    <t>Endurance Technologies Limited</t>
  </si>
  <si>
    <t>INE913H01037</t>
  </si>
  <si>
    <t>2016-10-19</t>
  </si>
  <si>
    <t>CGPOWER</t>
  </si>
  <si>
    <t>CGPOWEREQN</t>
  </si>
  <si>
    <t>https://nsearchives.nseindia.com/365d/CGPOWER-EQ.svg</t>
  </si>
  <si>
    <t>https://nsearchives.nseindia.com/30d/CGPOWER-EQ.svg</t>
  </si>
  <si>
    <t>https://nsearchives.nseindia.com/today/CGPOWEREQN.svg</t>
  </si>
  <si>
    <t>CG Power and Industrial Solutions Limited</t>
  </si>
  <si>
    <t>INE067A01029</t>
  </si>
  <si>
    <t>BECTORFOOD</t>
  </si>
  <si>
    <t>BECTORFOODEQN</t>
  </si>
  <si>
    <t>https://nsearchives.nseindia.com/365d/BECTORFOOD-EQ.svg</t>
  </si>
  <si>
    <t>https://nsearchives.nseindia.com/30d/BECTORFOOD-EQ.svg</t>
  </si>
  <si>
    <t>https://nsearchives.nseindia.com/today/BECTORFOODEQN.svg</t>
  </si>
  <si>
    <t>Mrs. Bectors Food Specialities Limited</t>
  </si>
  <si>
    <t>INE495P01012</t>
  </si>
  <si>
    <t>2020-12-24</t>
  </si>
  <si>
    <t>PVRINOX</t>
  </si>
  <si>
    <t>PVRINOXEQN</t>
  </si>
  <si>
    <t>https://nsearchives.nseindia.com/365d/PVRINOX-EQ.svg</t>
  </si>
  <si>
    <t>https://nsearchives.nseindia.com/30d/PVRINOX-EQ.svg</t>
  </si>
  <si>
    <t>https://nsearchives.nseindia.com/today/PVRINOXEQN.svg</t>
  </si>
  <si>
    <t>PVR INOX Limited</t>
  </si>
  <si>
    <t>Film Production Distribution &amp; Exhibition</t>
  </si>
  <si>
    <t>INE191H01014</t>
  </si>
  <si>
    <t>2006-01-04</t>
  </si>
  <si>
    <t>CMSINFO</t>
  </si>
  <si>
    <t>CMSINFOEQN</t>
  </si>
  <si>
    <t>https://nsearchives.nseindia.com/365d/CMSINFO-EQ.svg</t>
  </si>
  <si>
    <t>https://nsearchives.nseindia.com/30d/CMSINFO-EQ.svg</t>
  </si>
  <si>
    <t>https://nsearchives.nseindia.com/today/CMSINFOEQN.svg</t>
  </si>
  <si>
    <t>CMS Info Systems Limited</t>
  </si>
  <si>
    <t>INE925R01014</t>
  </si>
  <si>
    <t>2021-12-31</t>
  </si>
  <si>
    <t>INDGN</t>
  </si>
  <si>
    <t>INDGNEQN</t>
  </si>
  <si>
    <t>https://nsearchives.nseindia.com/365d/INDGN-EQ.svg</t>
  </si>
  <si>
    <t>https://nsearchives.nseindia.com/30d/INDGN-EQ.svg</t>
  </si>
  <si>
    <t>https://nsearchives.nseindia.com/today/INDGNEQN.svg</t>
  </si>
  <si>
    <t>Indegene Limited</t>
  </si>
  <si>
    <t>INE065X01017</t>
  </si>
  <si>
    <t>2024-05-13</t>
  </si>
  <si>
    <t>NETWEB</t>
  </si>
  <si>
    <t>NETWEBEQN</t>
  </si>
  <si>
    <t>https://nsearchives.nseindia.com/365d/NETWEB-EQ.svg</t>
  </si>
  <si>
    <t>https://nsearchives.nseindia.com/30d/NETWEB-EQ.svg</t>
  </si>
  <si>
    <t>https://nsearchives.nseindia.com/today/NETWEBEQN.svg</t>
  </si>
  <si>
    <t>Netweb Technologies India Limited</t>
  </si>
  <si>
    <t>INE0NT901020</t>
  </si>
  <si>
    <t>2023-07-27</t>
  </si>
  <si>
    <t>GRAPHITE</t>
  </si>
  <si>
    <t>GRAPHITEEQN</t>
  </si>
  <si>
    <t>https://nsearchives.nseindia.com/365d/GRAPHITE-EQ.svg</t>
  </si>
  <si>
    <t>https://nsearchives.nseindia.com/30d/GRAPHITE-EQ.svg</t>
  </si>
  <si>
    <t>https://nsearchives.nseindia.com/today/GRAPHITEEQN.svg</t>
  </si>
  <si>
    <t>Graphite India Limited</t>
  </si>
  <si>
    <t>INE371A01025</t>
  </si>
  <si>
    <t>2003-02-07</t>
  </si>
  <si>
    <t>GREENPLY</t>
  </si>
  <si>
    <t>GREENPLYEQN</t>
  </si>
  <si>
    <t>https://nsearchives.nseindia.com/365d/GREENPLY-EQ.svg</t>
  </si>
  <si>
    <t>https://nsearchives.nseindia.com/30d/GREENPLY-EQ.svg</t>
  </si>
  <si>
    <t>https://nsearchives.nseindia.com/today/GREENPLYEQN.svg</t>
  </si>
  <si>
    <t>Greenply Industries Limited</t>
  </si>
  <si>
    <t>INE461C01038</t>
  </si>
  <si>
    <t>1996-03-06</t>
  </si>
  <si>
    <t>MIDHANI</t>
  </si>
  <si>
    <t>MIDHANIEQN</t>
  </si>
  <si>
    <t>https://nsearchives.nseindia.com/365d/MIDHANI-EQ.svg</t>
  </si>
  <si>
    <t>https://nsearchives.nseindia.com/30d/MIDHANI-EQ.svg</t>
  </si>
  <si>
    <t>https://nsearchives.nseindia.com/today/MIDHANIEQN.svg</t>
  </si>
  <si>
    <t>Mishra Dhatu Nigam Limited</t>
  </si>
  <si>
    <t>INE099Z01011</t>
  </si>
  <si>
    <t>2018-04-04</t>
  </si>
  <si>
    <t>CHAMBLFERT</t>
  </si>
  <si>
    <t>CHAMBLFERTEQN</t>
  </si>
  <si>
    <t>https://nsearchives.nseindia.com/365d/CHAMBLFERT-EQ.svg</t>
  </si>
  <si>
    <t>https://nsearchives.nseindia.com/30d/CHAMBLFERT-EQ.svg</t>
  </si>
  <si>
    <t>https://nsearchives.nseindia.com/today/CHAMBLFERTEQN.svg</t>
  </si>
  <si>
    <t>Chambal Fertilizers &amp; Chemicals Limited</t>
  </si>
  <si>
    <t>INE085A01013</t>
  </si>
  <si>
    <t>1995-06-14</t>
  </si>
  <si>
    <t>BASF</t>
  </si>
  <si>
    <t>BASFEQN</t>
  </si>
  <si>
    <t>https://nsearchives.nseindia.com/365d/BASF-EQ.svg</t>
  </si>
  <si>
    <t>https://nsearchives.nseindia.com/30d/BASF-EQ.svg</t>
  </si>
  <si>
    <t>https://nsearchives.nseindia.com/today/BASFEQN.svg</t>
  </si>
  <si>
    <t>BASF India Limited</t>
  </si>
  <si>
    <t>INE373A01013</t>
  </si>
  <si>
    <t>CLEAN</t>
  </si>
  <si>
    <t>CLEANEQN</t>
  </si>
  <si>
    <t>https://nsearchives.nseindia.com/365d/CLEAN-EQ.svg</t>
  </si>
  <si>
    <t>https://nsearchives.nseindia.com/30d/CLEAN-EQ.svg</t>
  </si>
  <si>
    <t>https://nsearchives.nseindia.com/today/CLEANEQN.svg</t>
  </si>
  <si>
    <t>Clean Science and Technology Limited</t>
  </si>
  <si>
    <t>INE227W01023</t>
  </si>
  <si>
    <t>DCAL</t>
  </si>
  <si>
    <t>DCALEQN</t>
  </si>
  <si>
    <t>https://nsearchives.nseindia.com/365d/DCAL-EQ.svg</t>
  </si>
  <si>
    <t>https://nsearchives.nseindia.com/30d/DCAL-EQ.svg</t>
  </si>
  <si>
    <t>https://nsearchives.nseindia.com/today/DCALEQN.svg</t>
  </si>
  <si>
    <t>Dishman Carbogen Amcis Limited</t>
  </si>
  <si>
    <t>INE385W01011</t>
  </si>
  <si>
    <t>2017-09-21</t>
  </si>
  <si>
    <t>RADICO</t>
  </si>
  <si>
    <t>RADICOEQN</t>
  </si>
  <si>
    <t>https://nsearchives.nseindia.com/365d/RADICO-EQ.svg</t>
  </si>
  <si>
    <t>https://nsearchives.nseindia.com/30d/RADICO-EQ.svg</t>
  </si>
  <si>
    <t>https://nsearchives.nseindia.com/today/RADICOEQN.svg</t>
  </si>
  <si>
    <t>Radico Khaitan Limited</t>
  </si>
  <si>
    <t>INE944F01028</t>
  </si>
  <si>
    <t>AHLUCONT</t>
  </si>
  <si>
    <t>AHLUCONTEQN</t>
  </si>
  <si>
    <t>https://nsearchives.nseindia.com/365d/AHLUCONT-EQ.svg</t>
  </si>
  <si>
    <t>https://nsearchives.nseindia.com/30d/AHLUCONT-EQ.svg</t>
  </si>
  <si>
    <t>https://nsearchives.nseindia.com/today/AHLUCONTEQN.svg</t>
  </si>
  <si>
    <t>Ahluwalia Contracts (India) Limited</t>
  </si>
  <si>
    <t>INE758C01029</t>
  </si>
  <si>
    <t>2009-12-14</t>
  </si>
  <si>
    <t>SEQUENT</t>
  </si>
  <si>
    <t>SEQUENTEQN</t>
  </si>
  <si>
    <t>https://nsearchives.nseindia.com/365d/SEQUENT-EQ.svg</t>
  </si>
  <si>
    <t>https://nsearchives.nseindia.com/30d/SEQUENT-EQ.svg</t>
  </si>
  <si>
    <t>https://nsearchives.nseindia.com/today/SEQUENTEQN.svg</t>
  </si>
  <si>
    <t>Sequent Scientific Limited</t>
  </si>
  <si>
    <t>INE807F01027</t>
  </si>
  <si>
    <t>2016-03-10</t>
  </si>
  <si>
    <t>POWERMECH</t>
  </si>
  <si>
    <t>POWERMECHEQN</t>
  </si>
  <si>
    <t>https://nsearchives.nseindia.com/365d/POWERMECH-EQ.svg</t>
  </si>
  <si>
    <t>https://nsearchives.nseindia.com/30d/POWERMECH-EQ.svg</t>
  </si>
  <si>
    <t>https://nsearchives.nseindia.com/today/POWERMECHEQN.svg</t>
  </si>
  <si>
    <t>Power Mech Projects Limited</t>
  </si>
  <si>
    <t>INE211R01019</t>
  </si>
  <si>
    <t>2015-08-26</t>
  </si>
  <si>
    <t>IFBIND</t>
  </si>
  <si>
    <t>IFBINDEQN</t>
  </si>
  <si>
    <t>https://nsearchives.nseindia.com/365d/IFBIND-EQ.svg</t>
  </si>
  <si>
    <t>https://nsearchives.nseindia.com/30d/IFBIND-EQ.svg</t>
  </si>
  <si>
    <t>https://nsearchives.nseindia.com/today/IFBINDEQN.svg</t>
  </si>
  <si>
    <t>IFB Industries Limited</t>
  </si>
  <si>
    <t>INE559A01017</t>
  </si>
  <si>
    <t>BLS</t>
  </si>
  <si>
    <t>BLSEQN</t>
  </si>
  <si>
    <t>https://nsearchives.nseindia.com/365d/BLS-EQ.svg</t>
  </si>
  <si>
    <t>https://nsearchives.nseindia.com/30d/BLS-EQ.svg</t>
  </si>
  <si>
    <t>https://nsearchives.nseindia.com/today/BLSEQN.svg</t>
  </si>
  <si>
    <t>BLS International Services Limited</t>
  </si>
  <si>
    <t>INE153T01027</t>
  </si>
  <si>
    <t>2016-06-14</t>
  </si>
  <si>
    <t>IOB</t>
  </si>
  <si>
    <t>IOBEQN</t>
  </si>
  <si>
    <t>https://nsearchives.nseindia.com/365d/IOB-EQ.svg</t>
  </si>
  <si>
    <t>https://nsearchives.nseindia.com/30d/IOB-EQ.svg</t>
  </si>
  <si>
    <t>https://nsearchives.nseindia.com/today/IOBEQN.svg</t>
  </si>
  <si>
    <t>Indian Overseas Bank</t>
  </si>
  <si>
    <t>INE565A01014</t>
  </si>
  <si>
    <t>2000-12-07</t>
  </si>
  <si>
    <t>UCOBANK</t>
  </si>
  <si>
    <t>UCOBANKEQN</t>
  </si>
  <si>
    <t>https://nsearchives.nseindia.com/365d/UCOBANK-EQ.svg</t>
  </si>
  <si>
    <t>https://nsearchives.nseindia.com/30d/UCOBANK-EQ.svg</t>
  </si>
  <si>
    <t>https://nsearchives.nseindia.com/today/UCOBANKEQN.svg</t>
  </si>
  <si>
    <t>UCO Bank</t>
  </si>
  <si>
    <t>INE691A01018</t>
  </si>
  <si>
    <t>2003-10-09</t>
  </si>
  <si>
    <t>SFL</t>
  </si>
  <si>
    <t>SFLEQN</t>
  </si>
  <si>
    <t>https://nsearchives.nseindia.com/365d/SFL-EQ.svg</t>
  </si>
  <si>
    <t>https://nsearchives.nseindia.com/30d/SFL-EQ.svg</t>
  </si>
  <si>
    <t>https://nsearchives.nseindia.com/today/SFLEQN.svg</t>
  </si>
  <si>
    <t>Sheela Foam Limited</t>
  </si>
  <si>
    <t>INE916U01025</t>
  </si>
  <si>
    <t>2016-12-09</t>
  </si>
  <si>
    <t>TIPSMUSIC</t>
  </si>
  <si>
    <t>TIPSMUSICEQN</t>
  </si>
  <si>
    <t>https://nsearchives.nseindia.com/30d/TIPSMUSIC-EQ.svg</t>
  </si>
  <si>
    <t>https://nsearchives.nseindia.com/today/TIPSMUSICEQN.svg</t>
  </si>
  <si>
    <t>Tips Music Limited</t>
  </si>
  <si>
    <t>INE716B01029</t>
  </si>
  <si>
    <t>2000-11-10</t>
  </si>
  <si>
    <t>AVL</t>
  </si>
  <si>
    <t>AVLEQN</t>
  </si>
  <si>
    <t>https://nsearchives.nseindia.com/30d/AVL-EQ.svg</t>
  </si>
  <si>
    <t>https://nsearchives.nseindia.com/today/AVLEQN.svg</t>
  </si>
  <si>
    <t>Aditya Vision Limited</t>
  </si>
  <si>
    <t>INE679V01027</t>
  </si>
  <si>
    <t>2024-11-06</t>
  </si>
  <si>
    <t>IFCI</t>
  </si>
  <si>
    <t>IFCIEQN</t>
  </si>
  <si>
    <t>https://nsearchives.nseindia.com/365d/IFCI-EQ.svg</t>
  </si>
  <si>
    <t>https://nsearchives.nseindia.com/30d/IFCI-EQ.svg</t>
  </si>
  <si>
    <t>https://nsearchives.nseindia.com/today/IFCIEQN.svg</t>
  </si>
  <si>
    <t>IFCI Limited</t>
  </si>
  <si>
    <t>INE039A01010</t>
  </si>
  <si>
    <t>TI</t>
  </si>
  <si>
    <t>TIEQN</t>
  </si>
  <si>
    <t>https://nsearchives.nseindia.com/365d/TI-EQ.svg</t>
  </si>
  <si>
    <t>https://nsearchives.nseindia.com/30d/TI-EQ.svg</t>
  </si>
  <si>
    <t>https://nsearchives.nseindia.com/today/TIEQN.svg</t>
  </si>
  <si>
    <t>Tilaknagar Industries Limited</t>
  </si>
  <si>
    <t>INE133E01013</t>
  </si>
  <si>
    <t>2010-07-16</t>
  </si>
  <si>
    <t>TRIVENI</t>
  </si>
  <si>
    <t>TRIVENIEQN</t>
  </si>
  <si>
    <t>https://nsearchives.nseindia.com/365d/TRIVENI-EQ.svg</t>
  </si>
  <si>
    <t>https://nsearchives.nseindia.com/30d/TRIVENI-EQ.svg</t>
  </si>
  <si>
    <t>https://nsearchives.nseindia.com/today/TRIVENIEQN.svg</t>
  </si>
  <si>
    <t>Triveni Engineering &amp; Industries Limited</t>
  </si>
  <si>
    <t>INE256C01024</t>
  </si>
  <si>
    <t>2005-12-13</t>
  </si>
  <si>
    <t>CCL</t>
  </si>
  <si>
    <t>CCLEQN</t>
  </si>
  <si>
    <t>https://nsearchives.nseindia.com/365d/CCL-EQ.svg</t>
  </si>
  <si>
    <t>https://nsearchives.nseindia.com/30d/CCL-EQ.svg</t>
  </si>
  <si>
    <t>https://nsearchives.nseindia.com/today/CCLEQN.svg</t>
  </si>
  <si>
    <t>CCL Products (India) Limited</t>
  </si>
  <si>
    <t>INE421D01022</t>
  </si>
  <si>
    <t>TARIL</t>
  </si>
  <si>
    <t>TARILEQN</t>
  </si>
  <si>
    <t>https://nsearchives.nseindia.com/30d/TARIL-EQ.svg</t>
  </si>
  <si>
    <t>https://nsearchives.nseindia.com/today/TARILEQN.svg</t>
  </si>
  <si>
    <t>Transformers And Rectifiers (India) Limited</t>
  </si>
  <si>
    <t>INE763I01026</t>
  </si>
  <si>
    <t>2007-12-28</t>
  </si>
  <si>
    <t>ARVINDFASN</t>
  </si>
  <si>
    <t>ARVINDFASNEQN</t>
  </si>
  <si>
    <t>https://nsearchives.nseindia.com/365d/ARVINDFASN-EQ.svg</t>
  </si>
  <si>
    <t>https://nsearchives.nseindia.com/30d/ARVINDFASN-EQ.svg</t>
  </si>
  <si>
    <t>https://nsearchives.nseindia.com/today/ARVINDFASNEQN.svg</t>
  </si>
  <si>
    <t>Arvind Fashions Limited</t>
  </si>
  <si>
    <t>INE955V01021</t>
  </si>
  <si>
    <t>2019-03-08</t>
  </si>
  <si>
    <t>BLUEJET</t>
  </si>
  <si>
    <t>BLUEJETEQN</t>
  </si>
  <si>
    <t>https://nsearchives.nseindia.com/365d/BLUEJET-EQ.svg</t>
  </si>
  <si>
    <t>https://nsearchives.nseindia.com/30d/BLUEJET-EQ.svg</t>
  </si>
  <si>
    <t>https://nsearchives.nseindia.com/today/BLUEJETEQN.svg</t>
  </si>
  <si>
    <t>Blue Jet Healthcare Limited</t>
  </si>
  <si>
    <t>INE0KBH01020</t>
  </si>
  <si>
    <t>2023-11-01</t>
  </si>
  <si>
    <t>GOKEX</t>
  </si>
  <si>
    <t>GOKEXEQN</t>
  </si>
  <si>
    <t>https://nsearchives.nseindia.com/365d/GOKEX-EQ.svg</t>
  </si>
  <si>
    <t>https://nsearchives.nseindia.com/30d/GOKEX-EQ.svg</t>
  </si>
  <si>
    <t>https://nsearchives.nseindia.com/today/GOKEXEQN.svg</t>
  </si>
  <si>
    <t>Gokaldas Exports Limited</t>
  </si>
  <si>
    <t>INE887G01027</t>
  </si>
  <si>
    <t>2005-04-27</t>
  </si>
  <si>
    <t>RITES</t>
  </si>
  <si>
    <t>RITESEQN</t>
  </si>
  <si>
    <t>https://nsearchives.nseindia.com/365d/RITES-EQ.svg</t>
  </si>
  <si>
    <t>https://nsearchives.nseindia.com/30d/RITES-EQ.svg</t>
  </si>
  <si>
    <t>https://nsearchives.nseindia.com/today/RITESEQN.svg</t>
  </si>
  <si>
    <t>RITES Limited</t>
  </si>
  <si>
    <t>INE320J01015</t>
  </si>
  <si>
    <t>PARADEEP</t>
  </si>
  <si>
    <t>PARADEEPEQN</t>
  </si>
  <si>
    <t>https://nsearchives.nseindia.com/365d/PARADEEP-EQ.svg</t>
  </si>
  <si>
    <t>https://nsearchives.nseindia.com/30d/PARADEEP-EQ.svg</t>
  </si>
  <si>
    <t>https://nsearchives.nseindia.com/today/PARADEEPEQN.svg</t>
  </si>
  <si>
    <t>Paradeep Phosphates Limited</t>
  </si>
  <si>
    <t>INE088F01024</t>
  </si>
  <si>
    <t>2022-05-27</t>
  </si>
  <si>
    <t>SOLARINDS</t>
  </si>
  <si>
    <t>SOLARINDSEQN</t>
  </si>
  <si>
    <t>https://nsearchives.nseindia.com/365d/SOLARINDS-EQ.svg</t>
  </si>
  <si>
    <t>https://nsearchives.nseindia.com/30d/SOLARINDS-EQ.svg</t>
  </si>
  <si>
    <t>https://nsearchives.nseindia.com/today/SOLARINDSEQN.svg</t>
  </si>
  <si>
    <t>Solar Industries India Limited</t>
  </si>
  <si>
    <t>Explosives</t>
  </si>
  <si>
    <t>INE343H01029</t>
  </si>
  <si>
    <t>2006-04-03</t>
  </si>
  <si>
    <t>SONACOMS</t>
  </si>
  <si>
    <t>SONACOMSEQN</t>
  </si>
  <si>
    <t>https://nsearchives.nseindia.com/365d/SONACOMS-EQ.svg</t>
  </si>
  <si>
    <t>https://nsearchives.nseindia.com/30d/SONACOMS-EQ.svg</t>
  </si>
  <si>
    <t>https://nsearchives.nseindia.com/today/SONACOMSEQN.svg</t>
  </si>
  <si>
    <t>Sona BLW Precision Forgings Limited</t>
  </si>
  <si>
    <t>INE073K01018</t>
  </si>
  <si>
    <t>SHAILY</t>
  </si>
  <si>
    <t>SHAILYEQN</t>
  </si>
  <si>
    <t>https://nsearchives.nseindia.com/365d/SHAILY-EQ.svg</t>
  </si>
  <si>
    <t>https://nsearchives.nseindia.com/30d/SHAILY-EQ.svg</t>
  </si>
  <si>
    <t>https://nsearchives.nseindia.com/today/SHAILYEQN.svg</t>
  </si>
  <si>
    <t>Shaily Engineering Plastics Limited</t>
  </si>
  <si>
    <t>INE151G01028</t>
  </si>
  <si>
    <t>2022-04-04</t>
  </si>
  <si>
    <t>DATAPATTNS</t>
  </si>
  <si>
    <t>DATAPATTNSEQN</t>
  </si>
  <si>
    <t>https://nsearchives.nseindia.com/365d/DATAPATTNS-EQ.svg</t>
  </si>
  <si>
    <t>https://nsearchives.nseindia.com/30d/DATAPATTNS-EQ.svg</t>
  </si>
  <si>
    <t>https://nsearchives.nseindia.com/today/DATAPATTNSEQN.svg</t>
  </si>
  <si>
    <t>Data Patterns (India) Limited</t>
  </si>
  <si>
    <t>INE0IX101010</t>
  </si>
  <si>
    <t>2021-12-24</t>
  </si>
  <si>
    <t>BHARTIHEXA</t>
  </si>
  <si>
    <t>BHARTIHEXAEQN</t>
  </si>
  <si>
    <t>https://nsearchives.nseindia.com/365d/BHARTIHEXA-EQ.svg</t>
  </si>
  <si>
    <t>https://nsearchives.nseindia.com/30d/BHARTIHEXA-EQ.svg</t>
  </si>
  <si>
    <t>https://nsearchives.nseindia.com/today/BHARTIHEXAEQN.svg</t>
  </si>
  <si>
    <t>Bharti Hexacom Limited</t>
  </si>
  <si>
    <t>INE343G01021</t>
  </si>
  <si>
    <t>2024-04-12</t>
  </si>
  <si>
    <t>PCBL</t>
  </si>
  <si>
    <t>PCBLEQN</t>
  </si>
  <si>
    <t>https://nsearchives.nseindia.com/365d/PCBL-EQ.svg</t>
  </si>
  <si>
    <t>https://nsearchives.nseindia.com/30d/PCBL-EQ.svg</t>
  </si>
  <si>
    <t>https://nsearchives.nseindia.com/today/PCBLEQN.svg</t>
  </si>
  <si>
    <t>PCBL Chemical Limited</t>
  </si>
  <si>
    <t>INE602A01031</t>
  </si>
  <si>
    <t>JINDWORLD</t>
  </si>
  <si>
    <t>JINDWORLDEQN</t>
  </si>
  <si>
    <t>https://nsearchives.nseindia.com/365d/JINDWORLD-EQ.svg</t>
  </si>
  <si>
    <t>https://nsearchives.nseindia.com/30d/JINDWORLD-EQ.svg</t>
  </si>
  <si>
    <t>https://nsearchives.nseindia.com/today/JINDWORLDEQN.svg</t>
  </si>
  <si>
    <t>Jindal Worldwide Limited</t>
  </si>
  <si>
    <t>INE247D01039</t>
  </si>
  <si>
    <t>2010-11-25</t>
  </si>
  <si>
    <t>MMTC</t>
  </si>
  <si>
    <t>MMTCBEN</t>
  </si>
  <si>
    <t>https://nsearchives.nseindia.com/today/MMTCBEN.svg</t>
  </si>
  <si>
    <t>MMTC Limited</t>
  </si>
  <si>
    <t>INE123F01029</t>
  </si>
  <si>
    <t>2012-04-09</t>
  </si>
  <si>
    <t>TDPOWERSYS</t>
  </si>
  <si>
    <t>TDPOWERSYSEQN</t>
  </si>
  <si>
    <t>https://nsearchives.nseindia.com/365d/TDPOWERSYS-EQ.svg</t>
  </si>
  <si>
    <t>https://nsearchives.nseindia.com/30d/TDPOWERSYS-EQ.svg</t>
  </si>
  <si>
    <t>https://nsearchives.nseindia.com/today/TDPOWERSYSEQN.svg</t>
  </si>
  <si>
    <t>TD Power Systems Limited</t>
  </si>
  <si>
    <t>INE419M01027</t>
  </si>
  <si>
    <t>2011-09-08</t>
  </si>
  <si>
    <t>IXIGO</t>
  </si>
  <si>
    <t>IXIGOEQN</t>
  </si>
  <si>
    <t>https://nsearchives.nseindia.com/30d/IXIGO-EQ.svg</t>
  </si>
  <si>
    <t>https://nsearchives.nseindia.com/today/IXIGOEQN.svg</t>
  </si>
  <si>
    <t>Le Travenues Technology Limited</t>
  </si>
  <si>
    <t>INE0HV901016</t>
  </si>
  <si>
    <t>2024-06-18</t>
  </si>
  <si>
    <t>RAILTEL</t>
  </si>
  <si>
    <t>RAILTELEQN</t>
  </si>
  <si>
    <t>https://nsearchives.nseindia.com/365d/RAILTEL-EQ.svg</t>
  </si>
  <si>
    <t>https://nsearchives.nseindia.com/30d/RAILTEL-EQ.svg</t>
  </si>
  <si>
    <t>https://nsearchives.nseindia.com/today/RAILTELEQN.svg</t>
  </si>
  <si>
    <t>Railtel Corporation Of India Limited</t>
  </si>
  <si>
    <t>INE0DD101019</t>
  </si>
  <si>
    <t>2021-02-26</t>
  </si>
  <si>
    <t>GRWRHITECH</t>
  </si>
  <si>
    <t>GRWRHITECHEQN</t>
  </si>
  <si>
    <t>https://nsearchives.nseindia.com/365d/GRWRHITECH-EQ.svg</t>
  </si>
  <si>
    <t>https://nsearchives.nseindia.com/30d/GRWRHITECH-EQ.svg</t>
  </si>
  <si>
    <t>https://nsearchives.nseindia.com/today/GRWRHITECHEQN.svg</t>
  </si>
  <si>
    <t>Garware Hi-Tech Films Limited</t>
  </si>
  <si>
    <t>INE291A01017</t>
  </si>
  <si>
    <t>2022-02-03</t>
  </si>
  <si>
    <t>DCXINDIA</t>
  </si>
  <si>
    <t>DCXINDIAEQN</t>
  </si>
  <si>
    <t>https://nsearchives.nseindia.com/365d/DCXINDIA-EQ.svg</t>
  </si>
  <si>
    <t>https://nsearchives.nseindia.com/30d/DCXINDIA-EQ.svg</t>
  </si>
  <si>
    <t>https://nsearchives.nseindia.com/today/DCXINDIAEQN.svg</t>
  </si>
  <si>
    <t>DCX Systems Limited</t>
  </si>
  <si>
    <t>INE0KL801015</t>
  </si>
  <si>
    <t>2022-11-11</t>
  </si>
  <si>
    <t>GRSE</t>
  </si>
  <si>
    <t>GRSEEQN</t>
  </si>
  <si>
    <t>https://nsearchives.nseindia.com/365d/GRSE-EQ.svg</t>
  </si>
  <si>
    <t>https://nsearchives.nseindia.com/30d/GRSE-EQ.svg</t>
  </si>
  <si>
    <t>https://nsearchives.nseindia.com/today/GRSEEQN.svg</t>
  </si>
  <si>
    <t>Garden Reach Shipbuilders &amp; Engineers Limited</t>
  </si>
  <si>
    <t>INE382Z01011</t>
  </si>
  <si>
    <t>2018-10-10</t>
  </si>
  <si>
    <t>IIFLCAPS</t>
  </si>
  <si>
    <t>IIFLCAPSEQN</t>
  </si>
  <si>
    <t>https://nsearchives.nseindia.com/30d/IIFLCAPS-EQ.svg</t>
  </si>
  <si>
    <t>https://nsearchives.nseindia.com/today/IIFLCAPSEQN.svg</t>
  </si>
  <si>
    <t>IIFL Capital Services Limited</t>
  </si>
  <si>
    <t>INE489L01022</t>
  </si>
  <si>
    <t>2019-09-20</t>
  </si>
  <si>
    <t>ASTRAMICRO</t>
  </si>
  <si>
    <t>ASTRAMICROEQN</t>
  </si>
  <si>
    <t>https://nsearchives.nseindia.com/365d/ASTRAMICRO-EQ.svg</t>
  </si>
  <si>
    <t>https://nsearchives.nseindia.com/30d/ASTRAMICRO-EQ.svg</t>
  </si>
  <si>
    <t>https://nsearchives.nseindia.com/today/ASTRAMICROEQN.svg</t>
  </si>
  <si>
    <t>Astra Microwave Products Limited</t>
  </si>
  <si>
    <t>INE386C01029</t>
  </si>
  <si>
    <t>2004-11-01</t>
  </si>
  <si>
    <t>GILLETTE</t>
  </si>
  <si>
    <t>GILLETTEEQN</t>
  </si>
  <si>
    <t>https://nsearchives.nseindia.com/365d/GILLETTE-EQ.svg</t>
  </si>
  <si>
    <t>https://nsearchives.nseindia.com/30d/GILLETTE-EQ.svg</t>
  </si>
  <si>
    <t>https://nsearchives.nseindia.com/today/GILLETTEEQN.svg</t>
  </si>
  <si>
    <t>Gillette India Limited</t>
  </si>
  <si>
    <t>INE322A01010</t>
  </si>
  <si>
    <t>2003-07-30</t>
  </si>
  <si>
    <t>PARAS</t>
  </si>
  <si>
    <t>PARASEQN</t>
  </si>
  <si>
    <t>https://nsearchives.nseindia.com/365d/PARAS-EQ.svg</t>
  </si>
  <si>
    <t>https://nsearchives.nseindia.com/30d/PARAS-EQ.svg</t>
  </si>
  <si>
    <t>https://nsearchives.nseindia.com/today/PARASEQN.svg</t>
  </si>
  <si>
    <t>Paras Defence and Space Technologies Limited</t>
  </si>
  <si>
    <t>INE045601015</t>
  </si>
  <si>
    <t>2021-10-01</t>
  </si>
  <si>
    <t>JAICORPLTD</t>
  </si>
  <si>
    <t>JAICORPLTDEQN</t>
  </si>
  <si>
    <t>https://nsearchives.nseindia.com/365d/JAICORPLTD-EQ.svg</t>
  </si>
  <si>
    <t>https://nsearchives.nseindia.com/30d/JAICORPLTD-EQ.svg</t>
  </si>
  <si>
    <t>https://nsearchives.nseindia.com/today/JAICORPLTDEQN.svg</t>
  </si>
  <si>
    <t>Jai Corp Limited</t>
  </si>
  <si>
    <t>INE070D01027</t>
  </si>
  <si>
    <t>1997-11-26</t>
  </si>
  <si>
    <t>LLOYDSME</t>
  </si>
  <si>
    <t>LLOYDSMEEQN</t>
  </si>
  <si>
    <t>https://nsearchives.nseindia.com/365d/LLOYDSME-EQ.svg</t>
  </si>
  <si>
    <t>https://nsearchives.nseindia.com/30d/LLOYDSME-EQ.svg</t>
  </si>
  <si>
    <t>https://nsearchives.nseindia.com/today/LLOYDSMEEQN.svg</t>
  </si>
  <si>
    <t>Lloyds Metals And Energy Limited</t>
  </si>
  <si>
    <t>INE281B01032</t>
  </si>
  <si>
    <t>2023-07-17</t>
  </si>
  <si>
    <t>ZENTEC</t>
  </si>
  <si>
    <t>ZENTECEQN</t>
  </si>
  <si>
    <t>https://nsearchives.nseindia.com/365d/ZENTEC-EQ.svg</t>
  </si>
  <si>
    <t>https://nsearchives.nseindia.com/30d/ZENTEC-EQ.svg</t>
  </si>
  <si>
    <t>https://nsearchives.nseindia.com/today/ZENTECEQN.svg</t>
  </si>
  <si>
    <t>Zen Technologies Limited</t>
  </si>
  <si>
    <t>INE251B01027</t>
  </si>
  <si>
    <t>2015-03-30</t>
  </si>
  <si>
    <t>GVT&amp;D</t>
  </si>
  <si>
    <t>GVT&amp;DEQN</t>
  </si>
  <si>
    <t>https://nsearchives.nseindia.com/30d/GVT&amp;D-EQ.svg</t>
  </si>
  <si>
    <t>https://nsearchives.nseindia.com/today/GVT&amp;DEQN.svg</t>
  </si>
  <si>
    <t>GE Vernova T&amp;D India Limited</t>
  </si>
  <si>
    <t>INE200A01026</t>
  </si>
  <si>
    <t>2008-06-30</t>
  </si>
  <si>
    <t>AZAD</t>
  </si>
  <si>
    <t>AZADEQN</t>
  </si>
  <si>
    <t>https://nsearchives.nseindia.com/365d/AZAD-EQ.svg</t>
  </si>
  <si>
    <t>https://nsearchives.nseindia.com/30d/AZAD-EQ.svg</t>
  </si>
  <si>
    <t>https://nsearchives.nseindia.com/today/AZADEQN.svg</t>
  </si>
  <si>
    <t>Azad Engineering Limited</t>
  </si>
  <si>
    <t>INE02IJ01035</t>
  </si>
  <si>
    <t>2023-12-28</t>
  </si>
  <si>
    <t>JYOTICNC</t>
  </si>
  <si>
    <t>JYOTICNCEQN</t>
  </si>
  <si>
    <t>https://nsearchives.nseindia.com/365d/JYOTICNC-EQ.svg</t>
  </si>
  <si>
    <t>https://nsearchives.nseindia.com/30d/JYOTICNC-EQ.svg</t>
  </si>
  <si>
    <t>https://nsearchives.nseindia.com/today/JYOTICNCEQN.svg</t>
  </si>
  <si>
    <t>Jyoti CNC Automation Limited</t>
  </si>
  <si>
    <t>INE980O01024</t>
  </si>
  <si>
    <t>2024-01-16</t>
  </si>
  <si>
    <t>POWERINDIA</t>
  </si>
  <si>
    <t>POWERINDIAEQN</t>
  </si>
  <si>
    <t>https://nsearchives.nseindia.com/365d/POWERINDIA-EQ.svg</t>
  </si>
  <si>
    <t>https://nsearchives.nseindia.com/30d/POWERINDIA-EQ.svg</t>
  </si>
  <si>
    <t>https://nsearchives.nseindia.com/today/POWERINDIAEQN.svg</t>
  </si>
  <si>
    <t>Hitachi Energy India Limited</t>
  </si>
  <si>
    <t>INE07Y701011</t>
  </si>
  <si>
    <t>2020-03-30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</si>
</sst>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3A020-8A9A-4DF9-B115-8EF772A110D8}" autoFormatId="16" applyNumberFormats="0" applyBorderFormats="0" applyFontFormats="0" applyPatternFormats="0" applyAlignmentFormats="0" applyWidthHeightFormats="0">
  <queryTableRefresh nextId="47">
    <queryTableFields count="46">
      <queryTableField id="1" name="Column1.priority" tableColumnId="1"/>
      <queryTableField id="2" name="Column1.symbol" tableColumnId="2"/>
      <queryTableField id="3" name="Column1.identifier" tableColumnId="3"/>
      <queryTableField id="4" name="Column1.open" tableColumnId="4"/>
      <queryTableField id="5" name="Column1.dayHigh" tableColumnId="5"/>
      <queryTableField id="6" name="Column1.dayLow" tableColumnId="6"/>
      <queryTableField id="7" name="Column1.lastPrice" tableColumnId="7"/>
      <queryTableField id="8" name="Column1.previousClose" tableColumnId="8"/>
      <queryTableField id="9" name="Column1.change" tableColumnId="9"/>
      <queryTableField id="10" name="Column1.pChange" tableColumnId="10"/>
      <queryTableField id="11" name="Column1.ffmc" tableColumnId="11"/>
      <queryTableField id="12" name="Column1.yearHigh" tableColumnId="12"/>
      <queryTableField id="13" name="Column1.yearLow" tableColumnId="13"/>
      <queryTableField id="14" name="Column1.totalTradedVolume" tableColumnId="14"/>
      <queryTableField id="15" name="Column1.stockIndClosePrice" tableColumnId="15"/>
      <queryTableField id="16" name="Column1.totalTradedValue" tableColumnId="16"/>
      <queryTableField id="17" name="Column1.lastUpdateTime" tableColumnId="17"/>
      <queryTableField id="18" name="Column1.nearWKH" tableColumnId="18"/>
      <queryTableField id="19" name="Column1.nearWKL" tableColumnId="19"/>
      <queryTableField id="20" name="Column1.perChange365d" tableColumnId="20"/>
      <queryTableField id="21" name="Column1.date365dAgo" tableColumnId="21"/>
      <queryTableField id="22" name="Column1.chart365dPath" tableColumnId="22"/>
      <queryTableField id="23" name="Column1.date30dAgo" tableColumnId="23"/>
      <queryTableField id="24" name="Column1.perChange30d" tableColumnId="24"/>
      <queryTableField id="25" name="Column1.chart30dPath" tableColumnId="25"/>
      <queryTableField id="26" name="Column1.chartTodayPath" tableColumnId="26"/>
      <queryTableField id="27" name="Column1.series" tableColumnId="27"/>
      <queryTableField id="28" name="Column1.meta.symbol" tableColumnId="28"/>
      <queryTableField id="29" name="Column1.meta.companyName" tableColumnId="29"/>
      <queryTableField id="30" name="Column1.meta.industry" tableColumnId="30"/>
      <queryTableField id="31" name="Column1.meta.activeSeries" tableColumnId="31"/>
      <queryTableField id="32" name="Column1.meta.debtSeries" tableColumnId="32"/>
      <queryTableField id="33" name="Column1.meta.isFNOSec" tableColumnId="33"/>
      <queryTableField id="34" name="Column1.meta.isCASec" tableColumnId="34"/>
      <queryTableField id="35" name="Column1.meta.isSLBSec" tableColumnId="35"/>
      <queryTableField id="36" name="Column1.meta.isDebtSec" tableColumnId="36"/>
      <queryTableField id="37" name="Column1.meta.isSuspended" tableColumnId="37"/>
      <queryTableField id="38" name="Column1.meta.tempSuspendedSeries" tableColumnId="38"/>
      <queryTableField id="39" name="Column1.meta.isETFSec" tableColumnId="39"/>
      <queryTableField id="40" name="Column1.meta.isDelisted" tableColumnId="40"/>
      <queryTableField id="41" name="Column1.meta.isin" tableColumnId="41"/>
      <queryTableField id="42" name="Column1.meta.slb_isin" tableColumnId="42"/>
      <queryTableField id="43" name="Column1.meta.listingDate" tableColumnId="43"/>
      <queryTableField id="44" name="Column1.meta.isMunicipalBond" tableColumnId="44"/>
      <queryTableField id="45" name="Column1.meta.isHybridSymbol" tableColumnId="45"/>
      <queryTableField id="46" name="Column1.meta.quotepreopenstatus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F89A8-5F07-49FC-AEA2-440B2843B15E}" name="equity_stockIndices" displayName="equity_stockIndices" ref="A1:AT751" tableType="queryTable" totalsRowShown="0">
  <autoFilter ref="A1:AT751" xr:uid="{64BF89A8-5F07-49FC-AEA2-440B2843B15E}"/>
  <tableColumns count="46">
    <tableColumn id="1" xr3:uid="{C5DA1C3B-CD19-4B34-AF74-E45ACAFD8BEF}" uniqueName="1" name="Column1.priority" queryTableFieldId="1" dataDxfId="1"/>
    <tableColumn id="2" xr3:uid="{F0C106AB-C6D4-4F26-B3A2-1639E0A5059C}" uniqueName="2" name="Column1.symbol" queryTableFieldId="2"/>
    <tableColumn id="3" xr3:uid="{1BCF8343-442C-47FB-B9F2-61F2763B2FA5}" uniqueName="3" name="Column1.identifier" queryTableFieldId="3"/>
    <tableColumn id="4" xr3:uid="{9D391B23-5F99-4964-81B6-CA3B1AFE0BF8}" uniqueName="4" name="Column1.open" queryTableFieldId="4"/>
    <tableColumn id="5" xr3:uid="{0E2A3856-BCB2-4DE6-A826-E131097BC526}" uniqueName="5" name="Column1.dayHigh" queryTableFieldId="5"/>
    <tableColumn id="6" xr3:uid="{95DA5260-E5E8-4F68-B219-88EEFE37E6ED}" uniqueName="6" name="Column1.dayLow" queryTableFieldId="6"/>
    <tableColumn id="7" xr3:uid="{14C242B7-A51E-4E1F-BDA3-332845D7867A}" uniqueName="7" name="Column1.lastPrice" queryTableFieldId="7"/>
    <tableColumn id="8" xr3:uid="{065F76C6-435F-454B-820F-3163FA519C18}" uniqueName="8" name="Column1.previousClose" queryTableFieldId="8"/>
    <tableColumn id="9" xr3:uid="{CA17D27B-6C3A-4FD6-B168-EF30A970746E}" uniqueName="9" name="Column1.change" queryTableFieldId="9"/>
    <tableColumn id="10" xr3:uid="{9EF9F1DA-684E-4691-B976-D307927D8B55}" uniqueName="10" name="Column1.pChange" queryTableFieldId="10"/>
    <tableColumn id="11" xr3:uid="{0BB325B8-C335-4BCA-B205-D5F4F533D8D4}" uniqueName="11" name="Column1.ffmc" queryTableFieldId="11" dataDxfId="0"/>
    <tableColumn id="12" xr3:uid="{2B9E8D16-C586-47FF-AD23-007776C3521C}" uniqueName="12" name="Column1.yearHigh" queryTableFieldId="12"/>
    <tableColumn id="13" xr3:uid="{2387736D-E3E5-424F-B43B-CF0F42974F57}" uniqueName="13" name="Column1.yearLow" queryTableFieldId="13"/>
    <tableColumn id="14" xr3:uid="{1D4D9DDD-76BD-49DD-918C-64C5089FC707}" uniqueName="14" name="Column1.totalTradedVolume" queryTableFieldId="14"/>
    <tableColumn id="15" xr3:uid="{5A326F00-35CD-4D39-B10F-6B12B9ADF7FE}" uniqueName="15" name="Column1.stockIndClosePrice" queryTableFieldId="15"/>
    <tableColumn id="16" xr3:uid="{209CAE7F-D009-41FD-A68F-B277EF7CCC72}" uniqueName="16" name="Column1.totalTradedValue" queryTableFieldId="16"/>
    <tableColumn id="17" xr3:uid="{CB8EBB96-423F-4193-89F2-5E495EE56BE2}" uniqueName="17" name="Column1.lastUpdateTime" queryTableFieldId="17"/>
    <tableColumn id="18" xr3:uid="{976849CF-BFAE-4112-8193-AC4B8A139FB4}" uniqueName="18" name="Column1.nearWKH" queryTableFieldId="18"/>
    <tableColumn id="19" xr3:uid="{4FB70F25-8B1E-4663-A286-E3A3E0E2F9A5}" uniqueName="19" name="Column1.nearWKL" queryTableFieldId="19"/>
    <tableColumn id="20" xr3:uid="{8A997054-8668-417D-87BF-15AFF2521A25}" uniqueName="20" name="Column1.perChange365d" queryTableFieldId="20"/>
    <tableColumn id="21" xr3:uid="{51D8F256-C4C6-443B-B2AA-D6847ACC26E1}" uniqueName="21" name="Column1.date365dAgo" queryTableFieldId="21"/>
    <tableColumn id="22" xr3:uid="{50A4062C-4E6E-4294-ABD8-57DD484121D1}" uniqueName="22" name="Column1.chart365dPath" queryTableFieldId="22"/>
    <tableColumn id="23" xr3:uid="{70F53314-3049-40BF-B1E7-2F20D8360D26}" uniqueName="23" name="Column1.date30dAgo" queryTableFieldId="23"/>
    <tableColumn id="24" xr3:uid="{7D705B8F-F536-4120-8DD0-08FBCC7E7796}" uniqueName="24" name="Column1.perChange30d" queryTableFieldId="24"/>
    <tableColumn id="25" xr3:uid="{F30AF989-7E43-4B15-B2BA-0D3E36D6DA51}" uniqueName="25" name="Column1.chart30dPath" queryTableFieldId="25"/>
    <tableColumn id="26" xr3:uid="{E0A5A82B-DFEB-46C3-A975-6B39CAF0AAE8}" uniqueName="26" name="Column1.chartTodayPath" queryTableFieldId="26"/>
    <tableColumn id="27" xr3:uid="{A43ED551-DA0F-46FB-9A28-2B418EAA6FEC}" uniqueName="27" name="Column1.series" queryTableFieldId="27"/>
    <tableColumn id="28" xr3:uid="{2109B353-948B-4DBF-A8D2-F12953932CC6}" uniqueName="28" name="Column1.meta.symbol" queryTableFieldId="28"/>
    <tableColumn id="29" xr3:uid="{7BA6EA6F-D3A8-408F-B654-FCCBD402F474}" uniqueName="29" name="Column1.meta.companyName" queryTableFieldId="29"/>
    <tableColumn id="30" xr3:uid="{5FAF9874-DA65-4BCE-ADF9-81983EF08DC9}" uniqueName="30" name="Column1.meta.industry" queryTableFieldId="30"/>
    <tableColumn id="31" xr3:uid="{58A19FE5-3056-45ED-90FA-ED36BE182EB2}" uniqueName="31" name="Column1.meta.activeSeries" queryTableFieldId="31"/>
    <tableColumn id="32" xr3:uid="{33592335-6344-4F8A-B106-8316AE55631A}" uniqueName="32" name="Column1.meta.debtSeries" queryTableFieldId="32"/>
    <tableColumn id="33" xr3:uid="{1B856F09-CDFA-4CC5-88DC-F02E9B6823ED}" uniqueName="33" name="Column1.meta.isFNOSec" queryTableFieldId="33"/>
    <tableColumn id="34" xr3:uid="{E4756847-071B-407C-852B-A8BF7D5754EC}" uniqueName="34" name="Column1.meta.isCASec" queryTableFieldId="34"/>
    <tableColumn id="35" xr3:uid="{8CCA09B0-DE94-4506-BBCE-F1D3A08D8CFA}" uniqueName="35" name="Column1.meta.isSLBSec" queryTableFieldId="35"/>
    <tableColumn id="36" xr3:uid="{D5EE0250-4A9E-4927-93CC-CF918F9F8492}" uniqueName="36" name="Column1.meta.isDebtSec" queryTableFieldId="36"/>
    <tableColumn id="37" xr3:uid="{F9EF7235-E95F-4532-B09A-5F92490B30D7}" uniqueName="37" name="Column1.meta.isSuspended" queryTableFieldId="37"/>
    <tableColumn id="38" xr3:uid="{9CD827D4-AD21-4D1D-B1F9-476C7F8E9C8B}" uniqueName="38" name="Column1.meta.tempSuspendedSeries" queryTableFieldId="38"/>
    <tableColumn id="39" xr3:uid="{97E40133-7A33-4330-B679-2AC19D1466F4}" uniqueName="39" name="Column1.meta.isETFSec" queryTableFieldId="39"/>
    <tableColumn id="40" xr3:uid="{430BCE22-1B8A-42C4-BBC7-6C14271B2C76}" uniqueName="40" name="Column1.meta.isDelisted" queryTableFieldId="40"/>
    <tableColumn id="41" xr3:uid="{E2D182A3-DD22-4CC7-8D29-F5B8786995FD}" uniqueName="41" name="Column1.meta.isin" queryTableFieldId="41"/>
    <tableColumn id="42" xr3:uid="{35ABF1F7-2418-4BCC-9231-85297897A3C1}" uniqueName="42" name="Column1.meta.slb_isin" queryTableFieldId="42"/>
    <tableColumn id="43" xr3:uid="{2A842ADD-D569-45E4-AE46-7C9B6D9DCFE9}" uniqueName="43" name="Column1.meta.listingDate" queryTableFieldId="43"/>
    <tableColumn id="44" xr3:uid="{37C67F94-B4F7-428A-849B-5AB79A6FF9A5}" uniqueName="44" name="Column1.meta.isMunicipalBond" queryTableFieldId="44"/>
    <tableColumn id="45" xr3:uid="{93CB5336-2291-4396-9802-5A0F6EF89EFC}" uniqueName="45" name="Column1.meta.isHybridSymbol" queryTableFieldId="45"/>
    <tableColumn id="46" xr3:uid="{609292FA-FBD2-4DD9-9193-DE0C1495FF44}" uniqueName="46" name="Column1.meta.quotepreopenstatus" queryTableFieldId="4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1AA3-3DF7-4150-98E7-0512483685FC}">
  <dimension ref="A1:AT751"/>
  <sheetViews>
    <sheetView tabSelected="1" workbookViewId="0">
      <selection activeCell="K1" sqref="K1:K1048576"/>
    </sheetView>
  </sheetViews>
  <sheetFormatPr defaultRowHeight="15" x14ac:dyDescent="0.25"/>
  <cols>
    <col min="1" max="1" width="18.42578125" style="1" bestFit="1" customWidth="1"/>
    <col min="2" max="2" width="20" bestFit="1" customWidth="1"/>
    <col min="3" max="3" width="20.42578125" bestFit="1" customWidth="1"/>
    <col min="4" max="4" width="16.42578125" bestFit="1" customWidth="1"/>
    <col min="5" max="5" width="19" bestFit="1" customWidth="1"/>
    <col min="6" max="6" width="18.5703125" bestFit="1" customWidth="1"/>
    <col min="7" max="7" width="19.5703125" bestFit="1" customWidth="1"/>
    <col min="8" max="8" width="24.7109375" bestFit="1" customWidth="1"/>
    <col min="9" max="9" width="18.140625" bestFit="1" customWidth="1"/>
    <col min="10" max="10" width="19.7109375" bestFit="1" customWidth="1"/>
    <col min="11" max="11" width="17.85546875" style="1" bestFit="1" customWidth="1"/>
    <col min="12" max="12" width="19.85546875" bestFit="1" customWidth="1"/>
    <col min="13" max="13" width="19.28515625" bestFit="1" customWidth="1"/>
    <col min="14" max="14" width="29.5703125" bestFit="1" customWidth="1"/>
    <col min="15" max="15" width="29" bestFit="1" customWidth="1"/>
    <col min="16" max="16" width="27.5703125" bestFit="1" customWidth="1"/>
    <col min="17" max="17" width="26.28515625" bestFit="1" customWidth="1"/>
    <col min="18" max="18" width="20.42578125" bestFit="1" customWidth="1"/>
    <col min="19" max="19" width="20" bestFit="1" customWidth="1"/>
    <col min="20" max="20" width="25.85546875" bestFit="1" customWidth="1"/>
    <col min="21" max="21" width="23.7109375" bestFit="1" customWidth="1"/>
    <col min="22" max="22" width="58.140625" bestFit="1" customWidth="1"/>
    <col min="23" max="23" width="22.5703125" bestFit="1" customWidth="1"/>
    <col min="24" max="24" width="24.85546875" bestFit="1" customWidth="1"/>
    <col min="25" max="25" width="57.140625" bestFit="1" customWidth="1"/>
    <col min="26" max="26" width="59.85546875" bestFit="1" customWidth="1"/>
    <col min="27" max="27" width="17.140625" bestFit="1" customWidth="1"/>
    <col min="28" max="28" width="23.7109375" bestFit="1" customWidth="1"/>
    <col min="29" max="29" width="54.28515625" bestFit="1" customWidth="1"/>
    <col min="30" max="30" width="69.7109375" bestFit="1" customWidth="1"/>
    <col min="31" max="31" width="28.140625" bestFit="1" customWidth="1"/>
    <col min="32" max="32" width="26.85546875" bestFit="1" customWidth="1"/>
    <col min="33" max="33" width="25.5703125" bestFit="1" customWidth="1"/>
    <col min="34" max="34" width="24.140625" bestFit="1" customWidth="1"/>
    <col min="35" max="35" width="24.7109375" bestFit="1" customWidth="1"/>
    <col min="36" max="36" width="26" bestFit="1" customWidth="1"/>
    <col min="37" max="37" width="28.7109375" bestFit="1" customWidth="1"/>
    <col min="38" max="38" width="37.7109375" bestFit="1" customWidth="1"/>
    <col min="39" max="39" width="24.7109375" bestFit="1" customWidth="1"/>
    <col min="40" max="40" width="26.140625" bestFit="1" customWidth="1"/>
    <col min="41" max="41" width="20.28515625" bestFit="1" customWidth="1"/>
    <col min="42" max="42" width="24" bestFit="1" customWidth="1"/>
    <col min="43" max="43" width="26.85546875" bestFit="1" customWidth="1"/>
    <col min="44" max="44" width="32.42578125" bestFit="1" customWidth="1"/>
    <col min="45" max="45" width="31.28515625" bestFit="1" customWidth="1"/>
    <col min="46" max="46" width="35.7109375" bestFit="1" customWidth="1"/>
  </cols>
  <sheetData>
    <row r="1" spans="1:4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f>equity_stockIndices[[#This Row],[Column1.ffmc]]/1000000000</f>
        <v>82.655058380200003</v>
      </c>
      <c r="B2" t="s">
        <v>48</v>
      </c>
      <c r="C2" t="s">
        <v>49</v>
      </c>
      <c r="D2">
        <v>1198</v>
      </c>
      <c r="E2">
        <v>1390</v>
      </c>
      <c r="F2">
        <v>1190</v>
      </c>
      <c r="G2">
        <v>1337</v>
      </c>
      <c r="H2">
        <v>1190.5</v>
      </c>
      <c r="I2">
        <v>146.5</v>
      </c>
      <c r="J2">
        <v>12.31</v>
      </c>
      <c r="K2" s="1">
        <v>82655058380.199997</v>
      </c>
      <c r="L2">
        <v>1390</v>
      </c>
      <c r="M2">
        <v>761.6</v>
      </c>
      <c r="N2">
        <v>5188692</v>
      </c>
      <c r="O2">
        <v>0</v>
      </c>
      <c r="P2">
        <v>6984809622.7200003</v>
      </c>
      <c r="R2">
        <v>3.8129496402877696</v>
      </c>
      <c r="S2">
        <v>-75.55147058823529</v>
      </c>
      <c r="T2">
        <v>69.010000000000005</v>
      </c>
      <c r="U2" t="s">
        <v>46</v>
      </c>
      <c r="V2" t="s">
        <v>50</v>
      </c>
      <c r="W2" t="s">
        <v>47</v>
      </c>
      <c r="X2">
        <v>21.28</v>
      </c>
      <c r="Y2" t="s">
        <v>51</v>
      </c>
      <c r="Z2" t="s">
        <v>52</v>
      </c>
      <c r="AA2" t="s">
        <v>53</v>
      </c>
      <c r="AB2" t="s">
        <v>48</v>
      </c>
      <c r="AC2" t="s">
        <v>54</v>
      </c>
      <c r="AD2" t="s">
        <v>55</v>
      </c>
      <c r="AE2" t="s">
        <v>56</v>
      </c>
      <c r="AF2" t="s">
        <v>56</v>
      </c>
      <c r="AG2" t="b">
        <v>0</v>
      </c>
      <c r="AH2" t="b">
        <v>0</v>
      </c>
      <c r="AI2" t="b">
        <v>1</v>
      </c>
      <c r="AJ2" t="b">
        <v>1</v>
      </c>
      <c r="AK2" t="b">
        <v>0</v>
      </c>
      <c r="AL2" t="s">
        <v>56</v>
      </c>
      <c r="AM2" t="b">
        <v>0</v>
      </c>
      <c r="AN2" t="b">
        <v>0</v>
      </c>
      <c r="AO2" t="s">
        <v>57</v>
      </c>
      <c r="AP2" t="s">
        <v>57</v>
      </c>
      <c r="AQ2" t="s">
        <v>58</v>
      </c>
      <c r="AR2" t="b">
        <v>0</v>
      </c>
      <c r="AS2" t="b">
        <v>0</v>
      </c>
      <c r="AT2" t="s">
        <v>59</v>
      </c>
    </row>
    <row r="3" spans="1:46" x14ac:dyDescent="0.25">
      <c r="A3" s="1">
        <f>equity_stockIndices[[#This Row],[Column1.ffmc]]/1000000000</f>
        <v>110.15669949929</v>
      </c>
      <c r="B3" t="s">
        <v>60</v>
      </c>
      <c r="C3" t="s">
        <v>61</v>
      </c>
      <c r="D3">
        <v>11756</v>
      </c>
      <c r="E3">
        <v>13250</v>
      </c>
      <c r="F3">
        <v>11756</v>
      </c>
      <c r="G3">
        <v>12900</v>
      </c>
      <c r="H3">
        <v>11744</v>
      </c>
      <c r="I3">
        <v>1156</v>
      </c>
      <c r="J3">
        <v>9.84</v>
      </c>
      <c r="K3" s="1">
        <v>110156699499.28999</v>
      </c>
      <c r="L3">
        <v>18100</v>
      </c>
      <c r="M3">
        <v>5967.95</v>
      </c>
      <c r="N3">
        <v>539420</v>
      </c>
      <c r="O3">
        <v>0</v>
      </c>
      <c r="P3">
        <v>6962849542.6000004</v>
      </c>
      <c r="R3">
        <v>28.729281767955801</v>
      </c>
      <c r="S3">
        <v>-116.15462596033814</v>
      </c>
      <c r="T3">
        <v>111.51</v>
      </c>
      <c r="U3" t="s">
        <v>46</v>
      </c>
      <c r="V3" t="s">
        <v>62</v>
      </c>
      <c r="W3" t="s">
        <v>47</v>
      </c>
      <c r="X3">
        <v>7.72</v>
      </c>
      <c r="Y3" t="s">
        <v>63</v>
      </c>
      <c r="Z3" t="s">
        <v>64</v>
      </c>
      <c r="AA3" t="s">
        <v>53</v>
      </c>
      <c r="AB3" t="s">
        <v>60</v>
      </c>
      <c r="AC3" t="s">
        <v>65</v>
      </c>
      <c r="AD3" t="s">
        <v>66</v>
      </c>
      <c r="AE3" t="s">
        <v>56</v>
      </c>
      <c r="AF3" t="s">
        <v>56</v>
      </c>
      <c r="AG3" t="b">
        <v>0</v>
      </c>
      <c r="AH3" t="b">
        <v>0</v>
      </c>
      <c r="AI3" t="b">
        <v>1</v>
      </c>
      <c r="AJ3" t="b">
        <v>0</v>
      </c>
      <c r="AK3" t="b">
        <v>0</v>
      </c>
      <c r="AL3" t="s">
        <v>56</v>
      </c>
      <c r="AM3" t="b">
        <v>0</v>
      </c>
      <c r="AN3" t="b">
        <v>0</v>
      </c>
      <c r="AO3" t="s">
        <v>67</v>
      </c>
      <c r="AP3" t="s">
        <v>67</v>
      </c>
      <c r="AQ3" t="s">
        <v>68</v>
      </c>
      <c r="AR3" t="b">
        <v>0</v>
      </c>
      <c r="AS3" t="b">
        <v>0</v>
      </c>
      <c r="AT3" t="s">
        <v>59</v>
      </c>
    </row>
    <row r="4" spans="1:46" x14ac:dyDescent="0.25">
      <c r="A4" s="1">
        <f>equity_stockIndices[[#This Row],[Column1.ffmc]]/1000000000</f>
        <v>67.436589380650005</v>
      </c>
      <c r="B4" t="s">
        <v>69</v>
      </c>
      <c r="C4" t="s">
        <v>70</v>
      </c>
      <c r="D4">
        <v>603.95000000000005</v>
      </c>
      <c r="E4">
        <v>672.9</v>
      </c>
      <c r="F4">
        <v>603</v>
      </c>
      <c r="G4">
        <v>658</v>
      </c>
      <c r="H4">
        <v>600.5</v>
      </c>
      <c r="I4">
        <v>58.5</v>
      </c>
      <c r="J4">
        <v>9.76</v>
      </c>
      <c r="K4" s="1">
        <v>67436589380.650002</v>
      </c>
      <c r="L4">
        <v>1064.05</v>
      </c>
      <c r="M4">
        <v>553</v>
      </c>
      <c r="N4">
        <v>21565890</v>
      </c>
      <c r="O4">
        <v>0</v>
      </c>
      <c r="P4">
        <v>14086192371.299999</v>
      </c>
      <c r="R4">
        <v>38.160800714252147</v>
      </c>
      <c r="S4">
        <v>-18.9873417721519</v>
      </c>
      <c r="T4">
        <v>-5.92</v>
      </c>
      <c r="U4" t="s">
        <v>46</v>
      </c>
      <c r="V4" t="s">
        <v>71</v>
      </c>
      <c r="W4" t="s">
        <v>47</v>
      </c>
      <c r="X4">
        <v>12.22</v>
      </c>
      <c r="Y4" t="s">
        <v>72</v>
      </c>
      <c r="Z4" t="s">
        <v>73</v>
      </c>
      <c r="AA4" t="s">
        <v>53</v>
      </c>
      <c r="AB4" t="s">
        <v>69</v>
      </c>
      <c r="AC4" t="s">
        <v>74</v>
      </c>
      <c r="AD4" t="s">
        <v>75</v>
      </c>
      <c r="AE4" t="s">
        <v>56</v>
      </c>
      <c r="AF4" t="s">
        <v>56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s">
        <v>56</v>
      </c>
      <c r="AM4" t="b">
        <v>0</v>
      </c>
      <c r="AN4" t="b">
        <v>0</v>
      </c>
      <c r="AO4" t="s">
        <v>76</v>
      </c>
      <c r="AQ4" t="s">
        <v>77</v>
      </c>
      <c r="AR4" t="b">
        <v>0</v>
      </c>
      <c r="AS4" t="b">
        <v>0</v>
      </c>
      <c r="AT4" t="s">
        <v>59</v>
      </c>
    </row>
    <row r="5" spans="1:46" x14ac:dyDescent="0.25">
      <c r="A5" s="1">
        <f>equity_stockIndices[[#This Row],[Column1.ffmc]]/1000000000</f>
        <v>480.12140216072999</v>
      </c>
      <c r="B5" t="s">
        <v>78</v>
      </c>
      <c r="C5" t="s">
        <v>79</v>
      </c>
      <c r="D5">
        <v>1877</v>
      </c>
      <c r="E5">
        <v>2013.4</v>
      </c>
      <c r="F5">
        <v>1871</v>
      </c>
      <c r="G5">
        <v>2010</v>
      </c>
      <c r="H5">
        <v>1877.5</v>
      </c>
      <c r="I5">
        <v>139.5</v>
      </c>
      <c r="J5">
        <v>7.46</v>
      </c>
      <c r="K5" s="1">
        <v>480121402160.72998</v>
      </c>
      <c r="L5">
        <v>2301.9</v>
      </c>
      <c r="M5">
        <v>1530.45</v>
      </c>
      <c r="N5">
        <v>2498448</v>
      </c>
      <c r="O5">
        <v>0</v>
      </c>
      <c r="P5">
        <v>4915071828</v>
      </c>
      <c r="R5">
        <v>12.680828880490033</v>
      </c>
      <c r="S5">
        <v>-31.333921395667936</v>
      </c>
      <c r="T5">
        <v>21.97</v>
      </c>
      <c r="U5" t="s">
        <v>46</v>
      </c>
      <c r="V5" t="s">
        <v>80</v>
      </c>
      <c r="W5" t="s">
        <v>47</v>
      </c>
      <c r="X5">
        <v>9.8699999999999992</v>
      </c>
      <c r="Y5" t="s">
        <v>81</v>
      </c>
      <c r="Z5" t="s">
        <v>82</v>
      </c>
      <c r="AA5" t="s">
        <v>53</v>
      </c>
      <c r="AB5" t="s">
        <v>78</v>
      </c>
      <c r="AC5" t="s">
        <v>83</v>
      </c>
      <c r="AD5" t="s">
        <v>84</v>
      </c>
      <c r="AE5" t="s">
        <v>56</v>
      </c>
      <c r="AF5" t="s">
        <v>56</v>
      </c>
      <c r="AG5" t="b">
        <v>1</v>
      </c>
      <c r="AH5" t="b">
        <v>0</v>
      </c>
      <c r="AI5" t="b">
        <v>0</v>
      </c>
      <c r="AJ5" t="b">
        <v>0</v>
      </c>
      <c r="AK5" t="b">
        <v>0</v>
      </c>
      <c r="AL5" t="s">
        <v>56</v>
      </c>
      <c r="AM5" t="b">
        <v>0</v>
      </c>
      <c r="AN5" t="b">
        <v>0</v>
      </c>
      <c r="AO5" t="s">
        <v>85</v>
      </c>
      <c r="AQ5" t="s">
        <v>86</v>
      </c>
      <c r="AR5" t="b">
        <v>0</v>
      </c>
      <c r="AS5" t="b">
        <v>0</v>
      </c>
      <c r="AT5" t="s">
        <v>59</v>
      </c>
    </row>
    <row r="6" spans="1:46" x14ac:dyDescent="0.25">
      <c r="A6" s="1">
        <f>equity_stockIndices[[#This Row],[Column1.ffmc]]/1000000000</f>
        <v>190.07263429629998</v>
      </c>
      <c r="B6" t="s">
        <v>87</v>
      </c>
      <c r="C6" t="s">
        <v>88</v>
      </c>
      <c r="D6">
        <v>1807.9</v>
      </c>
      <c r="E6">
        <v>1965.5</v>
      </c>
      <c r="F6">
        <v>1767.5</v>
      </c>
      <c r="G6">
        <v>1924.1</v>
      </c>
      <c r="H6">
        <v>1791.1</v>
      </c>
      <c r="I6">
        <v>133</v>
      </c>
      <c r="J6">
        <v>7.43</v>
      </c>
      <c r="K6" s="1">
        <v>190072634296.29999</v>
      </c>
      <c r="L6">
        <v>2154.9499999999998</v>
      </c>
      <c r="M6">
        <v>1093.55</v>
      </c>
      <c r="N6">
        <v>1161342</v>
      </c>
      <c r="O6">
        <v>0</v>
      </c>
      <c r="P6">
        <v>2184310100.6999998</v>
      </c>
      <c r="R6">
        <v>10.712545534699178</v>
      </c>
      <c r="S6">
        <v>-75.949887979516262</v>
      </c>
      <c r="T6">
        <v>67.45</v>
      </c>
      <c r="U6" t="s">
        <v>46</v>
      </c>
      <c r="V6" t="s">
        <v>89</v>
      </c>
      <c r="W6" t="s">
        <v>47</v>
      </c>
      <c r="X6">
        <v>3.94</v>
      </c>
      <c r="Y6" t="s">
        <v>90</v>
      </c>
      <c r="Z6" t="s">
        <v>91</v>
      </c>
      <c r="AA6" t="s">
        <v>53</v>
      </c>
      <c r="AB6" t="s">
        <v>87</v>
      </c>
      <c r="AC6" t="s">
        <v>92</v>
      </c>
      <c r="AD6" t="s">
        <v>93</v>
      </c>
      <c r="AE6" t="s">
        <v>56</v>
      </c>
      <c r="AF6" t="s">
        <v>56</v>
      </c>
      <c r="AG6" t="b">
        <v>0</v>
      </c>
      <c r="AH6" t="b">
        <v>0</v>
      </c>
      <c r="AI6" t="b">
        <v>1</v>
      </c>
      <c r="AJ6" t="b">
        <v>0</v>
      </c>
      <c r="AK6" t="b">
        <v>0</v>
      </c>
      <c r="AL6" t="s">
        <v>56</v>
      </c>
      <c r="AM6" t="b">
        <v>0</v>
      </c>
      <c r="AN6" t="b">
        <v>0</v>
      </c>
      <c r="AO6" t="s">
        <v>94</v>
      </c>
      <c r="AP6" t="s">
        <v>94</v>
      </c>
      <c r="AQ6" t="s">
        <v>95</v>
      </c>
      <c r="AR6" t="b">
        <v>0</v>
      </c>
      <c r="AS6" t="b">
        <v>0</v>
      </c>
      <c r="AT6" t="s">
        <v>59</v>
      </c>
    </row>
    <row r="7" spans="1:46" x14ac:dyDescent="0.25">
      <c r="A7" s="1">
        <f>equity_stockIndices[[#This Row],[Column1.ffmc]]/1000000000</f>
        <v>87.623609948080002</v>
      </c>
      <c r="B7" t="s">
        <v>96</v>
      </c>
      <c r="C7" t="s">
        <v>97</v>
      </c>
      <c r="D7">
        <v>44.5</v>
      </c>
      <c r="E7">
        <v>49.47</v>
      </c>
      <c r="F7">
        <v>44.4</v>
      </c>
      <c r="G7">
        <v>47.79</v>
      </c>
      <c r="H7">
        <v>44.5</v>
      </c>
      <c r="I7">
        <v>3.29</v>
      </c>
      <c r="J7">
        <v>7.39</v>
      </c>
      <c r="K7" s="1">
        <v>87623609948.080002</v>
      </c>
      <c r="L7">
        <v>51</v>
      </c>
      <c r="M7">
        <v>30.88</v>
      </c>
      <c r="N7">
        <v>77580175</v>
      </c>
      <c r="O7">
        <v>0</v>
      </c>
      <c r="P7">
        <v>3671869682.75</v>
      </c>
      <c r="R7">
        <v>6.294117647058826</v>
      </c>
      <c r="S7">
        <v>-54.760362694300518</v>
      </c>
      <c r="T7">
        <v>-0.04</v>
      </c>
      <c r="U7" t="s">
        <v>46</v>
      </c>
      <c r="V7" t="s">
        <v>98</v>
      </c>
      <c r="W7" t="s">
        <v>47</v>
      </c>
      <c r="X7">
        <v>17.32</v>
      </c>
      <c r="Y7" t="s">
        <v>99</v>
      </c>
      <c r="Z7" t="s">
        <v>100</v>
      </c>
      <c r="AA7" t="s">
        <v>53</v>
      </c>
      <c r="AB7" t="s">
        <v>96</v>
      </c>
      <c r="AC7" t="s">
        <v>101</v>
      </c>
      <c r="AD7" t="s">
        <v>102</v>
      </c>
      <c r="AE7" t="s">
        <v>56</v>
      </c>
      <c r="AF7" t="s">
        <v>56</v>
      </c>
      <c r="AG7" t="b">
        <v>0</v>
      </c>
      <c r="AH7" t="b">
        <v>0</v>
      </c>
      <c r="AI7" t="b">
        <v>1</v>
      </c>
      <c r="AJ7" t="b">
        <v>0</v>
      </c>
      <c r="AK7" t="b">
        <v>0</v>
      </c>
      <c r="AL7" t="s">
        <v>56</v>
      </c>
      <c r="AM7" t="b">
        <v>0</v>
      </c>
      <c r="AN7" t="b">
        <v>0</v>
      </c>
      <c r="AO7" t="s">
        <v>103</v>
      </c>
      <c r="AP7" t="s">
        <v>103</v>
      </c>
      <c r="AQ7" t="s">
        <v>104</v>
      </c>
      <c r="AR7" t="b">
        <v>0</v>
      </c>
      <c r="AS7" t="b">
        <v>0</v>
      </c>
      <c r="AT7" t="s">
        <v>59</v>
      </c>
    </row>
    <row r="8" spans="1:46" x14ac:dyDescent="0.25">
      <c r="A8" s="1">
        <f>equity_stockIndices[[#This Row],[Column1.ffmc]]/1000000000</f>
        <v>442.60208492280998</v>
      </c>
      <c r="B8" t="s">
        <v>105</v>
      </c>
      <c r="C8" t="s">
        <v>106</v>
      </c>
      <c r="D8">
        <v>66.81</v>
      </c>
      <c r="E8">
        <v>72.27</v>
      </c>
      <c r="F8">
        <v>66.59</v>
      </c>
      <c r="G8">
        <v>71.5</v>
      </c>
      <c r="H8">
        <v>66.8</v>
      </c>
      <c r="I8">
        <v>4.7</v>
      </c>
      <c r="J8">
        <v>7.04</v>
      </c>
      <c r="K8" s="1">
        <v>442602084922.81</v>
      </c>
      <c r="L8">
        <v>84.5</v>
      </c>
      <c r="M8">
        <v>52.46</v>
      </c>
      <c r="N8">
        <v>121734090</v>
      </c>
      <c r="O8">
        <v>0</v>
      </c>
      <c r="P8">
        <v>8619990912.8999996</v>
      </c>
      <c r="R8">
        <v>15.384615384615383</v>
      </c>
      <c r="S8">
        <v>-36.294319481509731</v>
      </c>
      <c r="T8">
        <v>-7.38</v>
      </c>
      <c r="U8" t="s">
        <v>46</v>
      </c>
      <c r="V8" t="s">
        <v>107</v>
      </c>
      <c r="W8" t="s">
        <v>47</v>
      </c>
      <c r="X8">
        <v>6.85</v>
      </c>
      <c r="Y8" t="s">
        <v>108</v>
      </c>
      <c r="Z8" t="s">
        <v>109</v>
      </c>
      <c r="AA8" t="s">
        <v>53</v>
      </c>
      <c r="AB8" t="s">
        <v>105</v>
      </c>
      <c r="AC8" t="s">
        <v>110</v>
      </c>
      <c r="AD8" t="s">
        <v>111</v>
      </c>
      <c r="AE8" t="s">
        <v>56</v>
      </c>
      <c r="AF8" t="s">
        <v>56</v>
      </c>
      <c r="AG8" t="b">
        <v>1</v>
      </c>
      <c r="AH8" t="b">
        <v>0</v>
      </c>
      <c r="AI8" t="b">
        <v>1</v>
      </c>
      <c r="AJ8" t="b">
        <v>0</v>
      </c>
      <c r="AK8" t="b">
        <v>0</v>
      </c>
      <c r="AL8" t="s">
        <v>56</v>
      </c>
      <c r="AM8" t="b">
        <v>0</v>
      </c>
      <c r="AN8" t="b">
        <v>0</v>
      </c>
      <c r="AO8" t="s">
        <v>112</v>
      </c>
      <c r="AP8" t="s">
        <v>112</v>
      </c>
      <c r="AQ8" t="s">
        <v>113</v>
      </c>
      <c r="AR8" t="b">
        <v>0</v>
      </c>
      <c r="AS8" t="b">
        <v>0</v>
      </c>
      <c r="AT8" t="s">
        <v>59</v>
      </c>
    </row>
    <row r="9" spans="1:46" x14ac:dyDescent="0.25">
      <c r="A9" s="1">
        <f>equity_stockIndices[[#This Row],[Column1.ffmc]]/1000000000</f>
        <v>262.47872493032003</v>
      </c>
      <c r="B9" t="s">
        <v>114</v>
      </c>
      <c r="C9" t="s">
        <v>115</v>
      </c>
      <c r="D9">
        <v>2303.9</v>
      </c>
      <c r="E9">
        <v>2470</v>
      </c>
      <c r="F9">
        <v>2283</v>
      </c>
      <c r="G9">
        <v>2454.8000000000002</v>
      </c>
      <c r="H9">
        <v>2294.6</v>
      </c>
      <c r="I9">
        <v>160.19999999999999</v>
      </c>
      <c r="J9">
        <v>6.98</v>
      </c>
      <c r="K9" s="1">
        <v>262478724930.32001</v>
      </c>
      <c r="L9">
        <v>2470</v>
      </c>
      <c r="M9">
        <v>1646</v>
      </c>
      <c r="N9">
        <v>2308405</v>
      </c>
      <c r="O9">
        <v>0</v>
      </c>
      <c r="P9">
        <v>5570689114.1000004</v>
      </c>
      <c r="R9">
        <v>0.61538461538460798</v>
      </c>
      <c r="S9">
        <v>-49.137302551640346</v>
      </c>
      <c r="T9">
        <v>39.520000000000003</v>
      </c>
      <c r="U9" t="s">
        <v>46</v>
      </c>
      <c r="V9" t="s">
        <v>116</v>
      </c>
      <c r="W9" t="s">
        <v>47</v>
      </c>
      <c r="X9">
        <v>5.97</v>
      </c>
      <c r="Y9" t="s">
        <v>117</v>
      </c>
      <c r="Z9" t="s">
        <v>118</v>
      </c>
      <c r="AA9" t="s">
        <v>53</v>
      </c>
      <c r="AB9" t="s">
        <v>114</v>
      </c>
      <c r="AC9" t="s">
        <v>119</v>
      </c>
      <c r="AD9" t="s">
        <v>120</v>
      </c>
      <c r="AE9" t="s">
        <v>56</v>
      </c>
      <c r="AF9" t="s">
        <v>56</v>
      </c>
      <c r="AG9" t="b">
        <v>1</v>
      </c>
      <c r="AH9" t="b">
        <v>0</v>
      </c>
      <c r="AI9" t="b">
        <v>1</v>
      </c>
      <c r="AJ9" t="b">
        <v>1</v>
      </c>
      <c r="AK9" t="b">
        <v>0</v>
      </c>
      <c r="AL9" t="s">
        <v>56</v>
      </c>
      <c r="AM9" t="b">
        <v>0</v>
      </c>
      <c r="AN9" t="b">
        <v>0</v>
      </c>
      <c r="AO9" t="s">
        <v>121</v>
      </c>
      <c r="AP9" t="s">
        <v>121</v>
      </c>
      <c r="AQ9" t="s">
        <v>122</v>
      </c>
      <c r="AR9" t="b">
        <v>0</v>
      </c>
      <c r="AS9" t="b">
        <v>0</v>
      </c>
      <c r="AT9" t="s">
        <v>59</v>
      </c>
    </row>
    <row r="10" spans="1:46" x14ac:dyDescent="0.25">
      <c r="A10" s="1">
        <f>equity_stockIndices[[#This Row],[Column1.ffmc]]/1000000000</f>
        <v>23.062744160009998</v>
      </c>
      <c r="B10" t="s">
        <v>123</v>
      </c>
      <c r="C10" t="s">
        <v>124</v>
      </c>
      <c r="D10">
        <v>65.489999999999995</v>
      </c>
      <c r="E10">
        <v>71.5</v>
      </c>
      <c r="F10">
        <v>65.34</v>
      </c>
      <c r="G10">
        <v>69.5</v>
      </c>
      <c r="H10">
        <v>65.099999999999994</v>
      </c>
      <c r="I10">
        <v>4.4000000000000004</v>
      </c>
      <c r="J10">
        <v>6.76</v>
      </c>
      <c r="K10" s="1">
        <v>23062744160.009998</v>
      </c>
      <c r="L10">
        <v>71.5</v>
      </c>
      <c r="M10">
        <v>37.28</v>
      </c>
      <c r="N10">
        <v>7292230</v>
      </c>
      <c r="O10">
        <v>0</v>
      </c>
      <c r="P10">
        <v>506518295.80000001</v>
      </c>
      <c r="R10">
        <v>2.7972027972027971</v>
      </c>
      <c r="S10">
        <v>-86.427038626609445</v>
      </c>
      <c r="T10" t="s">
        <v>125</v>
      </c>
      <c r="U10" t="s">
        <v>125</v>
      </c>
      <c r="V10" t="s">
        <v>125</v>
      </c>
      <c r="W10" t="s">
        <v>47</v>
      </c>
      <c r="X10">
        <v>41</v>
      </c>
      <c r="Y10" t="s">
        <v>126</v>
      </c>
      <c r="Z10" t="s">
        <v>127</v>
      </c>
      <c r="AA10" t="s">
        <v>53</v>
      </c>
      <c r="AB10" t="s">
        <v>123</v>
      </c>
      <c r="AC10" t="s">
        <v>128</v>
      </c>
      <c r="AD10" t="s">
        <v>129</v>
      </c>
      <c r="AE10" t="s">
        <v>56</v>
      </c>
      <c r="AF10" t="s">
        <v>56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s">
        <v>56</v>
      </c>
      <c r="AM10" t="b">
        <v>0</v>
      </c>
      <c r="AN10" t="b">
        <v>0</v>
      </c>
      <c r="AO10" t="s">
        <v>130</v>
      </c>
      <c r="AQ10" t="s">
        <v>131</v>
      </c>
      <c r="AR10" t="b">
        <v>0</v>
      </c>
      <c r="AS10" t="b">
        <v>0</v>
      </c>
      <c r="AT10" t="s">
        <v>59</v>
      </c>
    </row>
    <row r="11" spans="1:46" x14ac:dyDescent="0.25">
      <c r="A11" s="1">
        <f>equity_stockIndices[[#This Row],[Column1.ffmc]]/1000000000</f>
        <v>371.20722499330998</v>
      </c>
      <c r="B11" t="s">
        <v>132</v>
      </c>
      <c r="C11" t="s">
        <v>133</v>
      </c>
      <c r="D11">
        <v>2320</v>
      </c>
      <c r="E11">
        <v>2485</v>
      </c>
      <c r="F11">
        <v>2319.1999999999998</v>
      </c>
      <c r="G11">
        <v>2468</v>
      </c>
      <c r="H11">
        <v>2312</v>
      </c>
      <c r="I11">
        <v>156</v>
      </c>
      <c r="J11">
        <v>6.75</v>
      </c>
      <c r="K11" s="1">
        <v>371207224993.31</v>
      </c>
      <c r="L11">
        <v>3402.7</v>
      </c>
      <c r="M11">
        <v>1900</v>
      </c>
      <c r="N11">
        <v>3874231</v>
      </c>
      <c r="O11">
        <v>0</v>
      </c>
      <c r="P11">
        <v>9391290913.2399998</v>
      </c>
      <c r="R11">
        <v>27.469362565021893</v>
      </c>
      <c r="S11">
        <v>-29.894736842105264</v>
      </c>
      <c r="T11">
        <v>-11.78</v>
      </c>
      <c r="U11" t="s">
        <v>46</v>
      </c>
      <c r="V11" t="s">
        <v>134</v>
      </c>
      <c r="W11" t="s">
        <v>47</v>
      </c>
      <c r="X11">
        <v>15.93</v>
      </c>
      <c r="Y11" t="s">
        <v>135</v>
      </c>
      <c r="Z11" t="s">
        <v>136</v>
      </c>
      <c r="AA11" t="s">
        <v>53</v>
      </c>
      <c r="AB11" t="s">
        <v>132</v>
      </c>
      <c r="AC11" t="s">
        <v>137</v>
      </c>
      <c r="AD11" t="s">
        <v>138</v>
      </c>
      <c r="AE11" t="s">
        <v>56</v>
      </c>
      <c r="AF11" t="s">
        <v>56</v>
      </c>
      <c r="AG11" t="b">
        <v>1</v>
      </c>
      <c r="AH11" t="b">
        <v>0</v>
      </c>
      <c r="AI11" t="b">
        <v>1</v>
      </c>
      <c r="AJ11" t="b">
        <v>0</v>
      </c>
      <c r="AK11" t="b">
        <v>0</v>
      </c>
      <c r="AL11" t="s">
        <v>56</v>
      </c>
      <c r="AM11" t="b">
        <v>0</v>
      </c>
      <c r="AN11" t="b">
        <v>0</v>
      </c>
      <c r="AO11" t="s">
        <v>139</v>
      </c>
      <c r="AP11" t="s">
        <v>139</v>
      </c>
      <c r="AQ11" t="s">
        <v>140</v>
      </c>
      <c r="AR11" t="b">
        <v>0</v>
      </c>
      <c r="AS11" t="b">
        <v>0</v>
      </c>
      <c r="AT11" t="s">
        <v>59</v>
      </c>
    </row>
    <row r="12" spans="1:46" x14ac:dyDescent="0.25">
      <c r="A12" s="1">
        <f>equity_stockIndices[[#This Row],[Column1.ffmc]]/1000000000</f>
        <v>225.23190246892003</v>
      </c>
      <c r="B12" t="s">
        <v>141</v>
      </c>
      <c r="C12" t="s">
        <v>142</v>
      </c>
      <c r="D12">
        <v>1810</v>
      </c>
      <c r="E12">
        <v>1919</v>
      </c>
      <c r="F12">
        <v>1803.1</v>
      </c>
      <c r="G12">
        <v>1918.9</v>
      </c>
      <c r="H12">
        <v>1800.8</v>
      </c>
      <c r="I12">
        <v>118.1</v>
      </c>
      <c r="J12">
        <v>6.56</v>
      </c>
      <c r="K12" s="1">
        <v>225231902468.92001</v>
      </c>
      <c r="L12">
        <v>2343.65</v>
      </c>
      <c r="M12">
        <v>1451.95</v>
      </c>
      <c r="N12">
        <v>2048555</v>
      </c>
      <c r="O12">
        <v>0</v>
      </c>
      <c r="P12">
        <v>3845690844.8499999</v>
      </c>
      <c r="R12">
        <v>18.123439933437162</v>
      </c>
      <c r="S12">
        <v>-32.160198353937808</v>
      </c>
      <c r="T12">
        <v>0.21</v>
      </c>
      <c r="U12" t="s">
        <v>46</v>
      </c>
      <c r="V12" t="s">
        <v>143</v>
      </c>
      <c r="W12" t="s">
        <v>47</v>
      </c>
      <c r="X12">
        <v>20.66</v>
      </c>
      <c r="Y12" t="s">
        <v>144</v>
      </c>
      <c r="Z12" t="s">
        <v>145</v>
      </c>
      <c r="AA12" t="s">
        <v>53</v>
      </c>
      <c r="AB12" t="s">
        <v>141</v>
      </c>
      <c r="AC12" t="s">
        <v>146</v>
      </c>
      <c r="AD12" t="s">
        <v>138</v>
      </c>
      <c r="AE12" t="s">
        <v>56</v>
      </c>
      <c r="AF12" t="s">
        <v>56</v>
      </c>
      <c r="AG12" t="b">
        <v>1</v>
      </c>
      <c r="AH12" t="b">
        <v>0</v>
      </c>
      <c r="AI12" t="b">
        <v>1</v>
      </c>
      <c r="AJ12" t="b">
        <v>0</v>
      </c>
      <c r="AK12" t="b">
        <v>0</v>
      </c>
      <c r="AL12" t="s">
        <v>56</v>
      </c>
      <c r="AM12" t="b">
        <v>0</v>
      </c>
      <c r="AN12" t="b">
        <v>0</v>
      </c>
      <c r="AO12" t="s">
        <v>147</v>
      </c>
      <c r="AP12" t="s">
        <v>147</v>
      </c>
      <c r="AQ12" t="s">
        <v>148</v>
      </c>
      <c r="AR12" t="b">
        <v>0</v>
      </c>
      <c r="AS12" t="b">
        <v>0</v>
      </c>
      <c r="AT12" t="s">
        <v>59</v>
      </c>
    </row>
    <row r="13" spans="1:46" x14ac:dyDescent="0.25">
      <c r="A13" s="1">
        <f>equity_stockIndices[[#This Row],[Column1.ffmc]]/1000000000</f>
        <v>562.87243335341009</v>
      </c>
      <c r="B13" t="s">
        <v>149</v>
      </c>
      <c r="C13" t="s">
        <v>150</v>
      </c>
      <c r="D13">
        <v>826</v>
      </c>
      <c r="E13">
        <v>884.45</v>
      </c>
      <c r="F13">
        <v>822.15</v>
      </c>
      <c r="G13">
        <v>879.75</v>
      </c>
      <c r="H13">
        <v>825.7</v>
      </c>
      <c r="I13">
        <v>54.05</v>
      </c>
      <c r="J13">
        <v>6.55</v>
      </c>
      <c r="K13" s="1">
        <v>562872433353.41003</v>
      </c>
      <c r="L13">
        <v>929</v>
      </c>
      <c r="M13">
        <v>601.20000000000005</v>
      </c>
      <c r="N13">
        <v>13717251</v>
      </c>
      <c r="O13">
        <v>0</v>
      </c>
      <c r="P13">
        <v>11861581284.719999</v>
      </c>
      <c r="R13">
        <v>5.301399354144241</v>
      </c>
      <c r="S13">
        <v>-46.332335329341305</v>
      </c>
      <c r="T13">
        <v>6.17</v>
      </c>
      <c r="U13" t="s">
        <v>46</v>
      </c>
      <c r="V13" t="s">
        <v>151</v>
      </c>
      <c r="W13" t="s">
        <v>47</v>
      </c>
      <c r="X13">
        <v>29.61</v>
      </c>
      <c r="Y13" t="s">
        <v>152</v>
      </c>
      <c r="Z13" t="s">
        <v>153</v>
      </c>
      <c r="AA13" t="s">
        <v>53</v>
      </c>
      <c r="AB13" t="s">
        <v>149</v>
      </c>
      <c r="AC13" t="s">
        <v>154</v>
      </c>
      <c r="AD13" t="s">
        <v>138</v>
      </c>
      <c r="AE13" t="s">
        <v>56</v>
      </c>
      <c r="AF13" t="s">
        <v>56</v>
      </c>
      <c r="AG13" t="b">
        <v>1</v>
      </c>
      <c r="AH13" t="b">
        <v>0</v>
      </c>
      <c r="AI13" t="b">
        <v>1</v>
      </c>
      <c r="AJ13" t="b">
        <v>0</v>
      </c>
      <c r="AK13" t="b">
        <v>0</v>
      </c>
      <c r="AL13" t="s">
        <v>56</v>
      </c>
      <c r="AM13" t="b">
        <v>0</v>
      </c>
      <c r="AN13" t="b">
        <v>0</v>
      </c>
      <c r="AO13" t="s">
        <v>155</v>
      </c>
      <c r="AP13" t="s">
        <v>155</v>
      </c>
      <c r="AQ13" t="s">
        <v>156</v>
      </c>
      <c r="AR13" t="b">
        <v>0</v>
      </c>
      <c r="AS13" t="b">
        <v>0</v>
      </c>
      <c r="AT13" t="s">
        <v>59</v>
      </c>
    </row>
    <row r="14" spans="1:46" x14ac:dyDescent="0.25">
      <c r="A14" s="1">
        <f>equity_stockIndices[[#This Row],[Column1.ffmc]]/1000000000</f>
        <v>516.45417568603</v>
      </c>
      <c r="B14" t="s">
        <v>157</v>
      </c>
      <c r="C14" t="s">
        <v>158</v>
      </c>
      <c r="D14">
        <v>4835</v>
      </c>
      <c r="E14">
        <v>5157.8</v>
      </c>
      <c r="F14">
        <v>4821</v>
      </c>
      <c r="G14">
        <v>5101.6000000000004</v>
      </c>
      <c r="H14">
        <v>4885.8</v>
      </c>
      <c r="I14">
        <v>305.8</v>
      </c>
      <c r="J14">
        <v>6.38</v>
      </c>
      <c r="K14" s="1">
        <v>516454175686.03003</v>
      </c>
      <c r="L14">
        <v>5157.8</v>
      </c>
      <c r="M14">
        <v>3441.25</v>
      </c>
      <c r="N14">
        <v>2386078</v>
      </c>
      <c r="O14">
        <v>0</v>
      </c>
      <c r="P14">
        <v>12045804592.860001</v>
      </c>
      <c r="R14">
        <v>1.0896118500135681</v>
      </c>
      <c r="S14">
        <v>-48.248456229567751</v>
      </c>
      <c r="T14">
        <v>35.29</v>
      </c>
      <c r="U14" t="s">
        <v>46</v>
      </c>
      <c r="V14" t="s">
        <v>159</v>
      </c>
      <c r="W14" t="s">
        <v>47</v>
      </c>
      <c r="X14">
        <v>14.86</v>
      </c>
      <c r="Y14" t="s">
        <v>160</v>
      </c>
      <c r="Z14" t="s">
        <v>161</v>
      </c>
      <c r="AA14" t="s">
        <v>53</v>
      </c>
      <c r="AB14" t="s">
        <v>157</v>
      </c>
      <c r="AC14" t="s">
        <v>162</v>
      </c>
      <c r="AD14" t="s">
        <v>163</v>
      </c>
      <c r="AE14" t="s">
        <v>56</v>
      </c>
      <c r="AF14" t="s">
        <v>56</v>
      </c>
      <c r="AG14" t="b">
        <v>1</v>
      </c>
      <c r="AH14" t="b">
        <v>0</v>
      </c>
      <c r="AI14" t="b">
        <v>0</v>
      </c>
      <c r="AJ14" t="b">
        <v>0</v>
      </c>
      <c r="AK14" t="b">
        <v>0</v>
      </c>
      <c r="AL14" t="s">
        <v>56</v>
      </c>
      <c r="AM14" t="b">
        <v>0</v>
      </c>
      <c r="AN14" t="b">
        <v>0</v>
      </c>
      <c r="AO14" t="s">
        <v>164</v>
      </c>
      <c r="AQ14" t="s">
        <v>165</v>
      </c>
      <c r="AR14" t="b">
        <v>0</v>
      </c>
      <c r="AS14" t="b">
        <v>0</v>
      </c>
      <c r="AT14" t="s">
        <v>59</v>
      </c>
    </row>
    <row r="15" spans="1:46" x14ac:dyDescent="0.25">
      <c r="A15" s="1">
        <f>equity_stockIndices[[#This Row],[Column1.ffmc]]/1000000000</f>
        <v>16.18160134139</v>
      </c>
      <c r="B15" t="s">
        <v>166</v>
      </c>
      <c r="C15" t="s">
        <v>167</v>
      </c>
      <c r="D15">
        <v>966</v>
      </c>
      <c r="E15">
        <v>1025.0999999999999</v>
      </c>
      <c r="F15">
        <v>966</v>
      </c>
      <c r="G15">
        <v>1023.9</v>
      </c>
      <c r="H15">
        <v>963.8</v>
      </c>
      <c r="I15">
        <v>60.1</v>
      </c>
      <c r="J15">
        <v>6.24</v>
      </c>
      <c r="K15" s="1">
        <v>16181601341.389999</v>
      </c>
      <c r="L15">
        <v>1942.45</v>
      </c>
      <c r="M15">
        <v>861.9</v>
      </c>
      <c r="N15">
        <v>1298387</v>
      </c>
      <c r="O15">
        <v>0</v>
      </c>
      <c r="P15">
        <v>1311942160.28</v>
      </c>
      <c r="R15">
        <v>47.288218486962343</v>
      </c>
      <c r="S15">
        <v>-18.795683954054994</v>
      </c>
      <c r="T15">
        <v>-30.83</v>
      </c>
      <c r="U15" t="s">
        <v>46</v>
      </c>
      <c r="V15" t="s">
        <v>168</v>
      </c>
      <c r="W15" t="s">
        <v>47</v>
      </c>
      <c r="X15">
        <v>6.45</v>
      </c>
      <c r="Y15" t="s">
        <v>169</v>
      </c>
      <c r="Z15" t="s">
        <v>170</v>
      </c>
      <c r="AA15" t="s">
        <v>53</v>
      </c>
      <c r="AB15" t="s">
        <v>166</v>
      </c>
      <c r="AC15" t="s">
        <v>171</v>
      </c>
      <c r="AD15" t="s">
        <v>172</v>
      </c>
      <c r="AE15" t="s">
        <v>56</v>
      </c>
      <c r="AF15" t="s">
        <v>56</v>
      </c>
      <c r="AG15" t="b">
        <v>0</v>
      </c>
      <c r="AH15" t="b">
        <v>0</v>
      </c>
      <c r="AI15" t="b">
        <v>1</v>
      </c>
      <c r="AJ15" t="b">
        <v>0</v>
      </c>
      <c r="AK15" t="b">
        <v>0</v>
      </c>
      <c r="AL15" t="s">
        <v>56</v>
      </c>
      <c r="AM15" t="b">
        <v>0</v>
      </c>
      <c r="AN15" t="b">
        <v>0</v>
      </c>
      <c r="AO15" t="s">
        <v>173</v>
      </c>
      <c r="AP15" t="s">
        <v>173</v>
      </c>
      <c r="AQ15" t="s">
        <v>174</v>
      </c>
      <c r="AR15" t="b">
        <v>0</v>
      </c>
      <c r="AS15" t="b">
        <v>0</v>
      </c>
      <c r="AT15" t="s">
        <v>59</v>
      </c>
    </row>
    <row r="16" spans="1:46" x14ac:dyDescent="0.25">
      <c r="A16" s="1">
        <f>equity_stockIndices[[#This Row],[Column1.ffmc]]/1000000000</f>
        <v>20.106296927080002</v>
      </c>
      <c r="B16" t="s">
        <v>175</v>
      </c>
      <c r="C16" t="s">
        <v>176</v>
      </c>
      <c r="D16">
        <v>509.9</v>
      </c>
      <c r="E16">
        <v>552.25</v>
      </c>
      <c r="F16">
        <v>508.75</v>
      </c>
      <c r="G16">
        <v>541.1</v>
      </c>
      <c r="H16">
        <v>509.9</v>
      </c>
      <c r="I16">
        <v>31.2</v>
      </c>
      <c r="J16">
        <v>6.12</v>
      </c>
      <c r="K16" s="1">
        <v>20106296927.080002</v>
      </c>
      <c r="L16">
        <v>693</v>
      </c>
      <c r="M16">
        <v>345.6</v>
      </c>
      <c r="N16">
        <v>824887</v>
      </c>
      <c r="O16">
        <v>0</v>
      </c>
      <c r="P16">
        <v>441545513.36000001</v>
      </c>
      <c r="R16">
        <v>21.919191919191917</v>
      </c>
      <c r="S16">
        <v>-56.568287037037031</v>
      </c>
      <c r="T16">
        <v>32.06</v>
      </c>
      <c r="U16" t="s">
        <v>46</v>
      </c>
      <c r="V16" t="s">
        <v>177</v>
      </c>
      <c r="W16" t="s">
        <v>47</v>
      </c>
      <c r="X16">
        <v>14.77</v>
      </c>
      <c r="Y16" t="s">
        <v>178</v>
      </c>
      <c r="Z16" t="s">
        <v>179</v>
      </c>
      <c r="AA16" t="s">
        <v>53</v>
      </c>
      <c r="AB16" t="s">
        <v>175</v>
      </c>
      <c r="AC16" t="s">
        <v>180</v>
      </c>
      <c r="AD16" t="s">
        <v>181</v>
      </c>
      <c r="AE16" t="s">
        <v>56</v>
      </c>
      <c r="AF16" t="s">
        <v>56</v>
      </c>
      <c r="AG16" t="b">
        <v>0</v>
      </c>
      <c r="AH16" t="b">
        <v>0</v>
      </c>
      <c r="AI16" t="b">
        <v>1</v>
      </c>
      <c r="AJ16" t="b">
        <v>0</v>
      </c>
      <c r="AK16" t="b">
        <v>0</v>
      </c>
      <c r="AL16" t="s">
        <v>56</v>
      </c>
      <c r="AM16" t="b">
        <v>0</v>
      </c>
      <c r="AN16" t="b">
        <v>0</v>
      </c>
      <c r="AO16" t="s">
        <v>182</v>
      </c>
      <c r="AP16" t="s">
        <v>182</v>
      </c>
      <c r="AQ16" t="s">
        <v>183</v>
      </c>
      <c r="AR16" t="b">
        <v>0</v>
      </c>
      <c r="AS16" t="b">
        <v>0</v>
      </c>
      <c r="AT16" t="s">
        <v>59</v>
      </c>
    </row>
    <row r="17" spans="1:46" x14ac:dyDescent="0.25">
      <c r="A17" s="1">
        <f>equity_stockIndices[[#This Row],[Column1.ffmc]]/1000000000</f>
        <v>24.674294565060002</v>
      </c>
      <c r="B17" t="s">
        <v>184</v>
      </c>
      <c r="C17" t="s">
        <v>185</v>
      </c>
      <c r="D17">
        <v>438</v>
      </c>
      <c r="E17">
        <v>459</v>
      </c>
      <c r="F17">
        <v>433.6</v>
      </c>
      <c r="G17">
        <v>458.5</v>
      </c>
      <c r="H17">
        <v>432.5</v>
      </c>
      <c r="I17">
        <v>26</v>
      </c>
      <c r="J17">
        <v>6.01</v>
      </c>
      <c r="K17" s="1">
        <v>24674294565.060001</v>
      </c>
      <c r="L17">
        <v>699</v>
      </c>
      <c r="M17">
        <v>347</v>
      </c>
      <c r="N17">
        <v>958661</v>
      </c>
      <c r="O17">
        <v>0</v>
      </c>
      <c r="P17">
        <v>430199123.75</v>
      </c>
      <c r="R17">
        <v>34.406294706723891</v>
      </c>
      <c r="S17">
        <v>-32.132564841498557</v>
      </c>
      <c r="T17">
        <v>-1.97</v>
      </c>
      <c r="U17" t="s">
        <v>46</v>
      </c>
      <c r="V17" t="s">
        <v>186</v>
      </c>
      <c r="W17" t="s">
        <v>47</v>
      </c>
      <c r="X17">
        <v>15.31</v>
      </c>
      <c r="Y17" t="s">
        <v>187</v>
      </c>
      <c r="Z17" t="s">
        <v>188</v>
      </c>
      <c r="AA17" t="s">
        <v>53</v>
      </c>
      <c r="AB17" t="s">
        <v>184</v>
      </c>
      <c r="AC17" t="s">
        <v>189</v>
      </c>
      <c r="AD17" t="s">
        <v>138</v>
      </c>
      <c r="AE17" t="s">
        <v>56</v>
      </c>
      <c r="AF17" t="s">
        <v>56</v>
      </c>
      <c r="AG17" t="b">
        <v>0</v>
      </c>
      <c r="AH17" t="b">
        <v>0</v>
      </c>
      <c r="AI17" t="b">
        <v>1</v>
      </c>
      <c r="AJ17" t="b">
        <v>0</v>
      </c>
      <c r="AK17" t="b">
        <v>0</v>
      </c>
      <c r="AL17" t="s">
        <v>56</v>
      </c>
      <c r="AM17" t="b">
        <v>0</v>
      </c>
      <c r="AN17" t="b">
        <v>0</v>
      </c>
      <c r="AO17" t="s">
        <v>190</v>
      </c>
      <c r="AP17" t="s">
        <v>190</v>
      </c>
      <c r="AQ17" t="s">
        <v>191</v>
      </c>
      <c r="AR17" t="b">
        <v>0</v>
      </c>
      <c r="AS17" t="b">
        <v>0</v>
      </c>
      <c r="AT17" t="s">
        <v>59</v>
      </c>
    </row>
    <row r="18" spans="1:46" x14ac:dyDescent="0.25">
      <c r="A18" s="1">
        <f>equity_stockIndices[[#This Row],[Column1.ffmc]]/1000000000</f>
        <v>109.64824612683999</v>
      </c>
      <c r="B18" t="s">
        <v>192</v>
      </c>
      <c r="C18" t="s">
        <v>193</v>
      </c>
      <c r="D18">
        <v>1805</v>
      </c>
      <c r="E18">
        <v>1934.9</v>
      </c>
      <c r="F18">
        <v>1804.5</v>
      </c>
      <c r="G18">
        <v>1920</v>
      </c>
      <c r="H18">
        <v>1812.2</v>
      </c>
      <c r="I18">
        <v>107.8</v>
      </c>
      <c r="J18">
        <v>5.95</v>
      </c>
      <c r="K18" s="1">
        <v>109648246126.84</v>
      </c>
      <c r="L18">
        <v>2234</v>
      </c>
      <c r="M18">
        <v>1491.9</v>
      </c>
      <c r="N18">
        <v>349207</v>
      </c>
      <c r="O18">
        <v>0</v>
      </c>
      <c r="P18">
        <v>661841550.88999999</v>
      </c>
      <c r="R18">
        <v>14.05550581915846</v>
      </c>
      <c r="S18">
        <v>-28.694952744822032</v>
      </c>
      <c r="T18">
        <v>17.77</v>
      </c>
      <c r="U18" t="s">
        <v>46</v>
      </c>
      <c r="V18" t="s">
        <v>194</v>
      </c>
      <c r="W18" t="s">
        <v>47</v>
      </c>
      <c r="X18">
        <v>7.41</v>
      </c>
      <c r="Y18" t="s">
        <v>195</v>
      </c>
      <c r="Z18" t="s">
        <v>196</v>
      </c>
      <c r="AA18" t="s">
        <v>53</v>
      </c>
      <c r="AB18" t="s">
        <v>192</v>
      </c>
      <c r="AC18" t="s">
        <v>197</v>
      </c>
      <c r="AD18" t="s">
        <v>198</v>
      </c>
      <c r="AE18" t="s">
        <v>56</v>
      </c>
      <c r="AF18" t="s">
        <v>56</v>
      </c>
      <c r="AG18" t="b">
        <v>0</v>
      </c>
      <c r="AH18" t="b">
        <v>0</v>
      </c>
      <c r="AI18" t="b">
        <v>1</v>
      </c>
      <c r="AJ18" t="b">
        <v>0</v>
      </c>
      <c r="AK18" t="b">
        <v>0</v>
      </c>
      <c r="AL18" t="s">
        <v>56</v>
      </c>
      <c r="AM18" t="b">
        <v>0</v>
      </c>
      <c r="AN18" t="b">
        <v>0</v>
      </c>
      <c r="AO18" t="s">
        <v>199</v>
      </c>
      <c r="AP18" t="s">
        <v>199</v>
      </c>
      <c r="AQ18" t="s">
        <v>200</v>
      </c>
      <c r="AR18" t="b">
        <v>0</v>
      </c>
      <c r="AS18" t="b">
        <v>0</v>
      </c>
      <c r="AT18" t="s">
        <v>59</v>
      </c>
    </row>
    <row r="19" spans="1:46" x14ac:dyDescent="0.25">
      <c r="A19" s="1">
        <f>equity_stockIndices[[#This Row],[Column1.ffmc]]/1000000000</f>
        <v>137.87895291021999</v>
      </c>
      <c r="B19" t="s">
        <v>201</v>
      </c>
      <c r="C19" t="s">
        <v>202</v>
      </c>
      <c r="D19">
        <v>746.4</v>
      </c>
      <c r="E19">
        <v>800</v>
      </c>
      <c r="F19">
        <v>744.95</v>
      </c>
      <c r="G19">
        <v>790.15</v>
      </c>
      <c r="H19">
        <v>746</v>
      </c>
      <c r="I19">
        <v>44.15</v>
      </c>
      <c r="J19">
        <v>5.92</v>
      </c>
      <c r="K19" s="1">
        <v>137878952910.22</v>
      </c>
      <c r="L19">
        <v>816.25</v>
      </c>
      <c r="M19">
        <v>498.05</v>
      </c>
      <c r="N19">
        <v>3126298</v>
      </c>
      <c r="O19">
        <v>0</v>
      </c>
      <c r="P19">
        <v>2444796298.98</v>
      </c>
      <c r="R19">
        <v>3.197549770290967</v>
      </c>
      <c r="S19">
        <v>-58.64873004718401</v>
      </c>
      <c r="T19">
        <v>28.75</v>
      </c>
      <c r="U19" t="s">
        <v>46</v>
      </c>
      <c r="V19" t="s">
        <v>203</v>
      </c>
      <c r="W19" t="s">
        <v>47</v>
      </c>
      <c r="X19">
        <v>20.79</v>
      </c>
      <c r="Y19" t="s">
        <v>204</v>
      </c>
      <c r="Z19" t="s">
        <v>205</v>
      </c>
      <c r="AA19" t="s">
        <v>53</v>
      </c>
      <c r="AB19" t="s">
        <v>201</v>
      </c>
      <c r="AC19" t="s">
        <v>206</v>
      </c>
      <c r="AD19" t="s">
        <v>163</v>
      </c>
      <c r="AE19" t="s">
        <v>56</v>
      </c>
      <c r="AF19" t="s">
        <v>56</v>
      </c>
      <c r="AG19" t="b">
        <v>0</v>
      </c>
      <c r="AH19" t="b">
        <v>0</v>
      </c>
      <c r="AI19" t="b">
        <v>1</v>
      </c>
      <c r="AJ19" t="b">
        <v>0</v>
      </c>
      <c r="AK19" t="b">
        <v>0</v>
      </c>
      <c r="AL19" t="s">
        <v>56</v>
      </c>
      <c r="AM19" t="b">
        <v>0</v>
      </c>
      <c r="AN19" t="b">
        <v>0</v>
      </c>
      <c r="AO19" t="s">
        <v>207</v>
      </c>
      <c r="AP19" t="s">
        <v>207</v>
      </c>
      <c r="AQ19" t="s">
        <v>208</v>
      </c>
      <c r="AR19" t="b">
        <v>0</v>
      </c>
      <c r="AS19" t="b">
        <v>0</v>
      </c>
      <c r="AT19" t="s">
        <v>59</v>
      </c>
    </row>
    <row r="20" spans="1:46" x14ac:dyDescent="0.25">
      <c r="A20" s="1">
        <f>equity_stockIndices[[#This Row],[Column1.ffmc]]/1000000000</f>
        <v>77.694925571520002</v>
      </c>
      <c r="B20" t="s">
        <v>209</v>
      </c>
      <c r="C20" t="s">
        <v>210</v>
      </c>
      <c r="D20">
        <v>13600</v>
      </c>
      <c r="E20">
        <v>14482</v>
      </c>
      <c r="F20">
        <v>13369</v>
      </c>
      <c r="G20">
        <v>14341</v>
      </c>
      <c r="H20">
        <v>13542</v>
      </c>
      <c r="I20">
        <v>799</v>
      </c>
      <c r="J20">
        <v>5.9</v>
      </c>
      <c r="K20" s="1">
        <v>77694925571.520004</v>
      </c>
      <c r="L20">
        <v>14482</v>
      </c>
      <c r="M20">
        <v>7402</v>
      </c>
      <c r="N20">
        <v>49876</v>
      </c>
      <c r="O20">
        <v>0</v>
      </c>
      <c r="P20">
        <v>699966267.88</v>
      </c>
      <c r="R20">
        <v>0.97362242784145836</v>
      </c>
      <c r="S20">
        <v>-93.744933801675217</v>
      </c>
      <c r="T20">
        <v>87.21</v>
      </c>
      <c r="U20" t="s">
        <v>46</v>
      </c>
      <c r="V20" t="s">
        <v>211</v>
      </c>
      <c r="W20" t="s">
        <v>47</v>
      </c>
      <c r="X20">
        <v>26.92</v>
      </c>
      <c r="Y20" t="s">
        <v>212</v>
      </c>
      <c r="Z20" t="s">
        <v>213</v>
      </c>
      <c r="AA20" t="s">
        <v>53</v>
      </c>
      <c r="AB20" t="s">
        <v>209</v>
      </c>
      <c r="AC20" t="s">
        <v>214</v>
      </c>
      <c r="AD20" t="s">
        <v>93</v>
      </c>
      <c r="AE20" t="s">
        <v>56</v>
      </c>
      <c r="AF20" t="s">
        <v>56</v>
      </c>
      <c r="AG20" t="b">
        <v>0</v>
      </c>
      <c r="AH20" t="b">
        <v>0</v>
      </c>
      <c r="AI20" t="b">
        <v>1</v>
      </c>
      <c r="AJ20" t="b">
        <v>0</v>
      </c>
      <c r="AK20" t="b">
        <v>0</v>
      </c>
      <c r="AL20" t="s">
        <v>56</v>
      </c>
      <c r="AM20" t="b">
        <v>0</v>
      </c>
      <c r="AN20" t="b">
        <v>0</v>
      </c>
      <c r="AO20" t="s">
        <v>215</v>
      </c>
      <c r="AP20" t="s">
        <v>215</v>
      </c>
      <c r="AQ20" t="s">
        <v>216</v>
      </c>
      <c r="AR20" t="b">
        <v>0</v>
      </c>
      <c r="AS20" t="b">
        <v>0</v>
      </c>
      <c r="AT20" t="s">
        <v>59</v>
      </c>
    </row>
    <row r="21" spans="1:46" x14ac:dyDescent="0.25">
      <c r="A21" s="1">
        <f>equity_stockIndices[[#This Row],[Column1.ffmc]]/1000000000</f>
        <v>54.216015613269995</v>
      </c>
      <c r="B21" t="s">
        <v>217</v>
      </c>
      <c r="C21" t="s">
        <v>218</v>
      </c>
      <c r="D21">
        <v>899</v>
      </c>
      <c r="E21">
        <v>945</v>
      </c>
      <c r="F21">
        <v>890.05</v>
      </c>
      <c r="G21">
        <v>943</v>
      </c>
      <c r="H21">
        <v>890.9</v>
      </c>
      <c r="I21">
        <v>52.1</v>
      </c>
      <c r="J21">
        <v>5.85</v>
      </c>
      <c r="K21" s="1">
        <v>54216015613.269997</v>
      </c>
      <c r="L21">
        <v>1387</v>
      </c>
      <c r="M21">
        <v>391.29</v>
      </c>
      <c r="N21">
        <v>2111146</v>
      </c>
      <c r="O21">
        <v>0</v>
      </c>
      <c r="P21">
        <v>1960431287.0599999</v>
      </c>
      <c r="R21">
        <v>32.011535688536412</v>
      </c>
      <c r="S21">
        <v>-140.99772547215619</v>
      </c>
      <c r="T21">
        <v>-62.09</v>
      </c>
      <c r="U21" t="s">
        <v>46</v>
      </c>
      <c r="V21" t="s">
        <v>219</v>
      </c>
      <c r="W21" t="s">
        <v>47</v>
      </c>
      <c r="X21">
        <v>5.59</v>
      </c>
      <c r="Y21" t="s">
        <v>220</v>
      </c>
      <c r="Z21" t="s">
        <v>221</v>
      </c>
      <c r="AA21" t="s">
        <v>53</v>
      </c>
      <c r="AB21" t="s">
        <v>217</v>
      </c>
      <c r="AC21" t="s">
        <v>222</v>
      </c>
      <c r="AD21" t="s">
        <v>223</v>
      </c>
      <c r="AE21" t="s">
        <v>56</v>
      </c>
      <c r="AF21" t="s">
        <v>56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s">
        <v>56</v>
      </c>
      <c r="AM21" t="b">
        <v>0</v>
      </c>
      <c r="AN21" t="b">
        <v>0</v>
      </c>
      <c r="AO21" t="s">
        <v>224</v>
      </c>
      <c r="AQ21" t="s">
        <v>225</v>
      </c>
      <c r="AR21" t="b">
        <v>0</v>
      </c>
      <c r="AS21" t="b">
        <v>0</v>
      </c>
      <c r="AT21" t="s">
        <v>59</v>
      </c>
    </row>
    <row r="22" spans="1:46" x14ac:dyDescent="0.25">
      <c r="A22" s="1">
        <f>equity_stockIndices[[#This Row],[Column1.ffmc]]/1000000000</f>
        <v>119.13773976703999</v>
      </c>
      <c r="B22" t="s">
        <v>226</v>
      </c>
      <c r="C22" t="s">
        <v>227</v>
      </c>
      <c r="D22">
        <v>2169.5</v>
      </c>
      <c r="E22">
        <v>2457.9</v>
      </c>
      <c r="F22">
        <v>2160</v>
      </c>
      <c r="G22">
        <v>2284</v>
      </c>
      <c r="H22">
        <v>2160.3000000000002</v>
      </c>
      <c r="I22">
        <v>123.7</v>
      </c>
      <c r="J22">
        <v>5.73</v>
      </c>
      <c r="K22" s="1">
        <v>119137739767.03999</v>
      </c>
      <c r="L22">
        <v>3140</v>
      </c>
      <c r="M22">
        <v>1638</v>
      </c>
      <c r="N22">
        <v>2425159</v>
      </c>
      <c r="O22">
        <v>0</v>
      </c>
      <c r="P22">
        <v>5724563567.9099998</v>
      </c>
      <c r="R22">
        <v>27.261146496815289</v>
      </c>
      <c r="S22">
        <v>-39.43833943833944</v>
      </c>
      <c r="T22" t="s">
        <v>125</v>
      </c>
      <c r="U22" t="s">
        <v>125</v>
      </c>
      <c r="V22" t="s">
        <v>125</v>
      </c>
      <c r="W22" t="s">
        <v>47</v>
      </c>
      <c r="X22">
        <v>24.38</v>
      </c>
      <c r="Y22" t="s">
        <v>228</v>
      </c>
      <c r="Z22" t="s">
        <v>229</v>
      </c>
      <c r="AA22" t="s">
        <v>53</v>
      </c>
      <c r="AB22" t="s">
        <v>226</v>
      </c>
      <c r="AC22" t="s">
        <v>230</v>
      </c>
      <c r="AD22" t="s">
        <v>231</v>
      </c>
      <c r="AE22" t="s">
        <v>56</v>
      </c>
      <c r="AF22" t="s">
        <v>56</v>
      </c>
      <c r="AG22" t="b">
        <v>0</v>
      </c>
      <c r="AH22" t="b">
        <v>0</v>
      </c>
      <c r="AI22" t="b">
        <v>1</v>
      </c>
      <c r="AJ22" t="b">
        <v>0</v>
      </c>
      <c r="AK22" t="b">
        <v>0</v>
      </c>
      <c r="AL22" t="s">
        <v>56</v>
      </c>
      <c r="AM22" t="b">
        <v>0</v>
      </c>
      <c r="AN22" t="b">
        <v>0</v>
      </c>
      <c r="AO22" t="s">
        <v>232</v>
      </c>
      <c r="AP22" t="s">
        <v>232</v>
      </c>
      <c r="AQ22" t="s">
        <v>233</v>
      </c>
      <c r="AR22" t="b">
        <v>0</v>
      </c>
      <c r="AS22" t="b">
        <v>0</v>
      </c>
      <c r="AT22" t="s">
        <v>59</v>
      </c>
    </row>
    <row r="23" spans="1:46" x14ac:dyDescent="0.25">
      <c r="A23" s="1">
        <f>equity_stockIndices[[#This Row],[Column1.ffmc]]/1000000000</f>
        <v>18.43789772929</v>
      </c>
      <c r="B23" t="s">
        <v>234</v>
      </c>
      <c r="C23" t="s">
        <v>235</v>
      </c>
      <c r="D23">
        <v>174.8</v>
      </c>
      <c r="E23">
        <v>192.3</v>
      </c>
      <c r="F23">
        <v>172</v>
      </c>
      <c r="G23">
        <v>183.9</v>
      </c>
      <c r="H23">
        <v>173.93</v>
      </c>
      <c r="I23">
        <v>9.9700000000000006</v>
      </c>
      <c r="J23">
        <v>5.73</v>
      </c>
      <c r="K23" s="1">
        <v>18437897729.290001</v>
      </c>
      <c r="L23">
        <v>269.95</v>
      </c>
      <c r="M23">
        <v>103.22</v>
      </c>
      <c r="N23">
        <v>2780543</v>
      </c>
      <c r="O23">
        <v>0</v>
      </c>
      <c r="P23">
        <v>508088622.38999999</v>
      </c>
      <c r="R23">
        <v>31.876273383959987</v>
      </c>
      <c r="S23">
        <v>-78.163146677000597</v>
      </c>
      <c r="T23">
        <v>13.57</v>
      </c>
      <c r="U23" t="s">
        <v>46</v>
      </c>
      <c r="V23" t="s">
        <v>236</v>
      </c>
      <c r="W23" t="s">
        <v>47</v>
      </c>
      <c r="X23">
        <v>24.57</v>
      </c>
      <c r="Y23" t="s">
        <v>237</v>
      </c>
      <c r="Z23" t="s">
        <v>238</v>
      </c>
      <c r="AA23" t="s">
        <v>53</v>
      </c>
      <c r="AB23" t="s">
        <v>234</v>
      </c>
      <c r="AC23" t="s">
        <v>239</v>
      </c>
      <c r="AD23" t="s">
        <v>138</v>
      </c>
      <c r="AE23" t="s">
        <v>56</v>
      </c>
      <c r="AF23" t="s">
        <v>56</v>
      </c>
      <c r="AG23" t="b">
        <v>0</v>
      </c>
      <c r="AH23" t="b">
        <v>0</v>
      </c>
      <c r="AI23" t="b">
        <v>1</v>
      </c>
      <c r="AJ23" t="b">
        <v>0</v>
      </c>
      <c r="AK23" t="b">
        <v>0</v>
      </c>
      <c r="AL23" t="s">
        <v>56</v>
      </c>
      <c r="AM23" t="b">
        <v>0</v>
      </c>
      <c r="AN23" t="b">
        <v>0</v>
      </c>
      <c r="AO23" t="s">
        <v>240</v>
      </c>
      <c r="AP23" t="s">
        <v>240</v>
      </c>
      <c r="AQ23" t="s">
        <v>241</v>
      </c>
      <c r="AR23" t="b">
        <v>0</v>
      </c>
      <c r="AS23" t="b">
        <v>0</v>
      </c>
      <c r="AT23" t="s">
        <v>59</v>
      </c>
    </row>
    <row r="24" spans="1:46" x14ac:dyDescent="0.25">
      <c r="A24" s="1">
        <f>equity_stockIndices[[#This Row],[Column1.ffmc]]/1000000000</f>
        <v>615.04346782599998</v>
      </c>
      <c r="B24" t="s">
        <v>242</v>
      </c>
      <c r="C24" t="s">
        <v>243</v>
      </c>
      <c r="D24">
        <v>13600</v>
      </c>
      <c r="E24">
        <v>14740</v>
      </c>
      <c r="F24">
        <v>13490</v>
      </c>
      <c r="G24">
        <v>14245</v>
      </c>
      <c r="H24">
        <v>13482</v>
      </c>
      <c r="I24">
        <v>763</v>
      </c>
      <c r="J24">
        <v>5.66</v>
      </c>
      <c r="K24" s="1">
        <v>615043467826</v>
      </c>
      <c r="L24">
        <v>14740</v>
      </c>
      <c r="M24">
        <v>7900</v>
      </c>
      <c r="N24">
        <v>503230</v>
      </c>
      <c r="O24">
        <v>0</v>
      </c>
      <c r="P24">
        <v>7194306919.8000002</v>
      </c>
      <c r="R24">
        <v>3.3582089552238807</v>
      </c>
      <c r="S24">
        <v>-80.316455696202539</v>
      </c>
      <c r="T24">
        <v>75.28</v>
      </c>
      <c r="U24" t="s">
        <v>46</v>
      </c>
      <c r="V24" t="s">
        <v>244</v>
      </c>
      <c r="W24" t="s">
        <v>47</v>
      </c>
      <c r="X24">
        <v>19.690000000000001</v>
      </c>
      <c r="Y24" t="s">
        <v>245</v>
      </c>
      <c r="Z24" t="s">
        <v>246</v>
      </c>
      <c r="AA24" t="s">
        <v>53</v>
      </c>
      <c r="AB24" t="s">
        <v>242</v>
      </c>
      <c r="AC24" t="s">
        <v>247</v>
      </c>
      <c r="AD24" t="s">
        <v>248</v>
      </c>
      <c r="AE24" t="s">
        <v>56</v>
      </c>
      <c r="AF24" t="s">
        <v>56</v>
      </c>
      <c r="AG24" t="b">
        <v>0</v>
      </c>
      <c r="AH24" t="b">
        <v>0</v>
      </c>
      <c r="AI24" t="b">
        <v>1</v>
      </c>
      <c r="AJ24" t="b">
        <v>0</v>
      </c>
      <c r="AK24" t="b">
        <v>0</v>
      </c>
      <c r="AL24" t="s">
        <v>56</v>
      </c>
      <c r="AM24" t="b">
        <v>0</v>
      </c>
      <c r="AN24" t="b">
        <v>0</v>
      </c>
      <c r="AO24" t="s">
        <v>249</v>
      </c>
      <c r="AP24" t="s">
        <v>249</v>
      </c>
      <c r="AQ24" t="s">
        <v>250</v>
      </c>
      <c r="AR24" t="b">
        <v>0</v>
      </c>
      <c r="AS24" t="b">
        <v>0</v>
      </c>
      <c r="AT24" t="s">
        <v>59</v>
      </c>
    </row>
    <row r="25" spans="1:46" x14ac:dyDescent="0.25">
      <c r="A25" s="1">
        <f>equity_stockIndices[[#This Row],[Column1.ffmc]]/1000000000</f>
        <v>135.63154220582001</v>
      </c>
      <c r="B25" t="s">
        <v>251</v>
      </c>
      <c r="C25" t="s">
        <v>252</v>
      </c>
      <c r="D25">
        <v>234.84</v>
      </c>
      <c r="E25">
        <v>248.95</v>
      </c>
      <c r="F25">
        <v>233.97</v>
      </c>
      <c r="G25">
        <v>247.8</v>
      </c>
      <c r="H25">
        <v>234.58</v>
      </c>
      <c r="I25">
        <v>13.22</v>
      </c>
      <c r="J25">
        <v>5.64</v>
      </c>
      <c r="K25" s="1">
        <v>135631542205.82001</v>
      </c>
      <c r="L25">
        <v>248.95</v>
      </c>
      <c r="M25">
        <v>138.35</v>
      </c>
      <c r="N25">
        <v>27729027</v>
      </c>
      <c r="O25">
        <v>0</v>
      </c>
      <c r="P25">
        <v>6762832395.0299997</v>
      </c>
      <c r="R25">
        <v>0.46194014862421262</v>
      </c>
      <c r="S25">
        <v>-79.110950487893035</v>
      </c>
      <c r="T25">
        <v>39.270000000000003</v>
      </c>
      <c r="U25" t="s">
        <v>46</v>
      </c>
      <c r="V25" t="s">
        <v>253</v>
      </c>
      <c r="W25" t="s">
        <v>47</v>
      </c>
      <c r="X25">
        <v>7.31</v>
      </c>
      <c r="Y25" t="s">
        <v>254</v>
      </c>
      <c r="Z25" t="s">
        <v>255</v>
      </c>
      <c r="AA25" t="s">
        <v>53</v>
      </c>
      <c r="AB25" t="s">
        <v>251</v>
      </c>
      <c r="AC25" t="s">
        <v>256</v>
      </c>
      <c r="AD25" t="s">
        <v>120</v>
      </c>
      <c r="AE25" t="s">
        <v>56</v>
      </c>
      <c r="AF25" t="s">
        <v>56</v>
      </c>
      <c r="AG25" t="b">
        <v>1</v>
      </c>
      <c r="AH25" t="b">
        <v>0</v>
      </c>
      <c r="AI25" t="b">
        <v>1</v>
      </c>
      <c r="AJ25" t="b">
        <v>0</v>
      </c>
      <c r="AK25" t="b">
        <v>0</v>
      </c>
      <c r="AL25" t="s">
        <v>56</v>
      </c>
      <c r="AM25" t="b">
        <v>0</v>
      </c>
      <c r="AN25" t="b">
        <v>0</v>
      </c>
      <c r="AO25" t="s">
        <v>257</v>
      </c>
      <c r="AP25" t="s">
        <v>257</v>
      </c>
      <c r="AQ25" t="s">
        <v>258</v>
      </c>
      <c r="AR25" t="b">
        <v>0</v>
      </c>
      <c r="AS25" t="b">
        <v>0</v>
      </c>
      <c r="AT25" t="s">
        <v>59</v>
      </c>
    </row>
    <row r="26" spans="1:46" x14ac:dyDescent="0.25">
      <c r="A26" s="1">
        <f>equity_stockIndices[[#This Row],[Column1.ffmc]]/1000000000</f>
        <v>135.74361551133001</v>
      </c>
      <c r="B26" t="s">
        <v>259</v>
      </c>
      <c r="C26" t="s">
        <v>260</v>
      </c>
      <c r="D26">
        <v>693</v>
      </c>
      <c r="E26">
        <v>749.5</v>
      </c>
      <c r="F26">
        <v>687.4</v>
      </c>
      <c r="G26">
        <v>730</v>
      </c>
      <c r="H26">
        <v>691.65</v>
      </c>
      <c r="I26">
        <v>38.35</v>
      </c>
      <c r="J26">
        <v>5.54</v>
      </c>
      <c r="K26" s="1">
        <v>135743615511.33</v>
      </c>
      <c r="L26">
        <v>943.75</v>
      </c>
      <c r="M26">
        <v>595</v>
      </c>
      <c r="N26">
        <v>2532464</v>
      </c>
      <c r="O26">
        <v>0</v>
      </c>
      <c r="P26">
        <v>1845279893.5999999</v>
      </c>
      <c r="R26">
        <v>22.649006622516556</v>
      </c>
      <c r="S26">
        <v>-22.689075630252105</v>
      </c>
      <c r="T26">
        <v>-5.37</v>
      </c>
      <c r="U26" t="s">
        <v>46</v>
      </c>
      <c r="V26" t="s">
        <v>261</v>
      </c>
      <c r="W26" t="s">
        <v>47</v>
      </c>
      <c r="X26">
        <v>6.95</v>
      </c>
      <c r="Y26" t="s">
        <v>262</v>
      </c>
      <c r="Z26" t="s">
        <v>263</v>
      </c>
      <c r="AA26" t="s">
        <v>53</v>
      </c>
      <c r="AB26" t="s">
        <v>259</v>
      </c>
      <c r="AC26" t="s">
        <v>264</v>
      </c>
      <c r="AD26" t="s">
        <v>120</v>
      </c>
      <c r="AE26" t="s">
        <v>56</v>
      </c>
      <c r="AF26" t="s">
        <v>56</v>
      </c>
      <c r="AG26" t="b">
        <v>0</v>
      </c>
      <c r="AH26" t="b">
        <v>0</v>
      </c>
      <c r="AI26" t="b">
        <v>1</v>
      </c>
      <c r="AJ26" t="b">
        <v>0</v>
      </c>
      <c r="AK26" t="b">
        <v>0</v>
      </c>
      <c r="AL26" t="s">
        <v>56</v>
      </c>
      <c r="AM26" t="b">
        <v>0</v>
      </c>
      <c r="AN26" t="b">
        <v>0</v>
      </c>
      <c r="AO26" t="s">
        <v>265</v>
      </c>
      <c r="AP26" t="s">
        <v>265</v>
      </c>
      <c r="AQ26" t="s">
        <v>266</v>
      </c>
      <c r="AR26" t="b">
        <v>0</v>
      </c>
      <c r="AS26" t="b">
        <v>0</v>
      </c>
      <c r="AT26" t="s">
        <v>59</v>
      </c>
    </row>
    <row r="27" spans="1:46" x14ac:dyDescent="0.25">
      <c r="A27" s="1">
        <f>equity_stockIndices[[#This Row],[Column1.ffmc]]/1000000000</f>
        <v>959.00262896746995</v>
      </c>
      <c r="B27" t="s">
        <v>267</v>
      </c>
      <c r="C27" t="s">
        <v>268</v>
      </c>
      <c r="D27">
        <v>654</v>
      </c>
      <c r="E27">
        <v>690.9</v>
      </c>
      <c r="F27">
        <v>644.29999999999995</v>
      </c>
      <c r="G27">
        <v>687</v>
      </c>
      <c r="H27">
        <v>651.45000000000005</v>
      </c>
      <c r="I27">
        <v>35.549999999999997</v>
      </c>
      <c r="J27">
        <v>5.46</v>
      </c>
      <c r="K27" s="1">
        <v>959002628967.46997</v>
      </c>
      <c r="L27">
        <v>730.45</v>
      </c>
      <c r="M27">
        <v>446</v>
      </c>
      <c r="N27">
        <v>20115034</v>
      </c>
      <c r="O27">
        <v>0</v>
      </c>
      <c r="P27">
        <v>13580464054.76</v>
      </c>
      <c r="R27">
        <v>5.9483879800123267</v>
      </c>
      <c r="S27">
        <v>-54.035874439461885</v>
      </c>
      <c r="T27">
        <v>-72.19</v>
      </c>
      <c r="U27" t="s">
        <v>46</v>
      </c>
      <c r="V27" t="s">
        <v>269</v>
      </c>
      <c r="W27" t="s">
        <v>47</v>
      </c>
      <c r="X27">
        <v>8.1</v>
      </c>
      <c r="Y27" t="s">
        <v>270</v>
      </c>
      <c r="Z27" t="s">
        <v>271</v>
      </c>
      <c r="AA27" t="s">
        <v>53</v>
      </c>
      <c r="AB27" t="s">
        <v>267</v>
      </c>
      <c r="AC27" t="s">
        <v>272</v>
      </c>
      <c r="AD27" t="s">
        <v>120</v>
      </c>
      <c r="AE27" t="s">
        <v>56</v>
      </c>
      <c r="AF27" t="s">
        <v>56</v>
      </c>
      <c r="AG27" t="b">
        <v>1</v>
      </c>
      <c r="AH27" t="b">
        <v>0</v>
      </c>
      <c r="AI27" t="b">
        <v>1</v>
      </c>
      <c r="AJ27" t="b">
        <v>1</v>
      </c>
      <c r="AK27" t="b">
        <v>0</v>
      </c>
      <c r="AL27" t="s">
        <v>56</v>
      </c>
      <c r="AM27" t="b">
        <v>0</v>
      </c>
      <c r="AN27" t="b">
        <v>0</v>
      </c>
      <c r="AO27" t="s">
        <v>273</v>
      </c>
      <c r="AP27" t="s">
        <v>273</v>
      </c>
      <c r="AQ27" t="s">
        <v>274</v>
      </c>
      <c r="AR27" t="b">
        <v>0</v>
      </c>
      <c r="AS27" t="b">
        <v>0</v>
      </c>
      <c r="AT27" t="s">
        <v>59</v>
      </c>
    </row>
    <row r="28" spans="1:46" x14ac:dyDescent="0.25">
      <c r="A28" s="1">
        <f>equity_stockIndices[[#This Row],[Column1.ffmc]]/1000000000</f>
        <v>668.03277499310002</v>
      </c>
      <c r="B28" t="s">
        <v>275</v>
      </c>
      <c r="C28" t="s">
        <v>276</v>
      </c>
      <c r="D28">
        <v>1519</v>
      </c>
      <c r="E28">
        <v>1623.7</v>
      </c>
      <c r="F28">
        <v>1497.2</v>
      </c>
      <c r="G28">
        <v>1591</v>
      </c>
      <c r="H28">
        <v>1511.6</v>
      </c>
      <c r="I28">
        <v>79.400000000000006</v>
      </c>
      <c r="J28">
        <v>5.25</v>
      </c>
      <c r="K28" s="1">
        <v>668032774993.09998</v>
      </c>
      <c r="L28">
        <v>1684.4</v>
      </c>
      <c r="M28">
        <v>1168</v>
      </c>
      <c r="N28">
        <v>6915310</v>
      </c>
      <c r="O28">
        <v>0</v>
      </c>
      <c r="P28">
        <v>10933243416.200001</v>
      </c>
      <c r="R28">
        <v>5.5450011873664264</v>
      </c>
      <c r="S28">
        <v>-36.215753424657535</v>
      </c>
      <c r="T28">
        <v>19.28</v>
      </c>
      <c r="U28" t="s">
        <v>46</v>
      </c>
      <c r="V28" t="s">
        <v>277</v>
      </c>
      <c r="W28" t="s">
        <v>47</v>
      </c>
      <c r="X28">
        <v>1.19</v>
      </c>
      <c r="Y28" t="s">
        <v>278</v>
      </c>
      <c r="Z28" t="s">
        <v>279</v>
      </c>
      <c r="AA28" t="s">
        <v>53</v>
      </c>
      <c r="AB28" t="s">
        <v>275</v>
      </c>
      <c r="AC28" t="s">
        <v>280</v>
      </c>
      <c r="AD28" t="s">
        <v>120</v>
      </c>
      <c r="AE28" t="s">
        <v>56</v>
      </c>
      <c r="AF28" t="s">
        <v>56</v>
      </c>
      <c r="AG28" t="b">
        <v>1</v>
      </c>
      <c r="AH28" t="b">
        <v>0</v>
      </c>
      <c r="AI28" t="b">
        <v>1</v>
      </c>
      <c r="AJ28" t="b">
        <v>1</v>
      </c>
      <c r="AK28" t="b">
        <v>0</v>
      </c>
      <c r="AL28" t="s">
        <v>56</v>
      </c>
      <c r="AM28" t="b">
        <v>0</v>
      </c>
      <c r="AN28" t="b">
        <v>0</v>
      </c>
      <c r="AO28" t="s">
        <v>281</v>
      </c>
      <c r="AP28" t="s">
        <v>281</v>
      </c>
      <c r="AQ28" t="s">
        <v>282</v>
      </c>
      <c r="AR28" t="b">
        <v>0</v>
      </c>
      <c r="AS28" t="b">
        <v>0</v>
      </c>
      <c r="AT28" t="s">
        <v>59</v>
      </c>
    </row>
    <row r="29" spans="1:46" x14ac:dyDescent="0.25">
      <c r="A29" s="1">
        <f>equity_stockIndices[[#This Row],[Column1.ffmc]]/1000000000</f>
        <v>296.79793553234998</v>
      </c>
      <c r="B29" t="s">
        <v>283</v>
      </c>
      <c r="C29" t="s">
        <v>284</v>
      </c>
      <c r="D29">
        <v>943</v>
      </c>
      <c r="E29">
        <v>999.45</v>
      </c>
      <c r="F29">
        <v>938.05</v>
      </c>
      <c r="G29">
        <v>993.5</v>
      </c>
      <c r="H29">
        <v>944.35</v>
      </c>
      <c r="I29">
        <v>49.15</v>
      </c>
      <c r="J29">
        <v>5.2</v>
      </c>
      <c r="K29" s="1">
        <v>296797935532.34998</v>
      </c>
      <c r="L29">
        <v>999.45</v>
      </c>
      <c r="M29">
        <v>659.8</v>
      </c>
      <c r="N29">
        <v>3755601</v>
      </c>
      <c r="O29">
        <v>0</v>
      </c>
      <c r="P29">
        <v>3692281567.1399999</v>
      </c>
      <c r="R29">
        <v>0.59532743008655209</v>
      </c>
      <c r="S29">
        <v>-50.575932100636571</v>
      </c>
      <c r="T29">
        <v>41.13</v>
      </c>
      <c r="U29" t="s">
        <v>46</v>
      </c>
      <c r="V29" t="s">
        <v>285</v>
      </c>
      <c r="W29" t="s">
        <v>47</v>
      </c>
      <c r="X29">
        <v>8.58</v>
      </c>
      <c r="Y29" t="s">
        <v>286</v>
      </c>
      <c r="Z29" t="s">
        <v>287</v>
      </c>
      <c r="AA29" t="s">
        <v>53</v>
      </c>
      <c r="AB29" t="s">
        <v>283</v>
      </c>
      <c r="AC29" t="s">
        <v>288</v>
      </c>
      <c r="AD29" t="s">
        <v>120</v>
      </c>
      <c r="AE29" t="s">
        <v>56</v>
      </c>
      <c r="AF29" t="s">
        <v>56</v>
      </c>
      <c r="AG29" t="b">
        <v>1</v>
      </c>
      <c r="AH29" t="b">
        <v>0</v>
      </c>
      <c r="AI29" t="b">
        <v>1</v>
      </c>
      <c r="AJ29" t="b">
        <v>0</v>
      </c>
      <c r="AK29" t="b">
        <v>0</v>
      </c>
      <c r="AL29" t="s">
        <v>56</v>
      </c>
      <c r="AM29" t="b">
        <v>0</v>
      </c>
      <c r="AN29" t="b">
        <v>0</v>
      </c>
      <c r="AO29" t="s">
        <v>289</v>
      </c>
      <c r="AP29" t="s">
        <v>289</v>
      </c>
      <c r="AQ29" t="s">
        <v>290</v>
      </c>
      <c r="AR29" t="b">
        <v>0</v>
      </c>
      <c r="AS29" t="b">
        <v>0</v>
      </c>
      <c r="AT29" t="s">
        <v>59</v>
      </c>
    </row>
    <row r="30" spans="1:46" x14ac:dyDescent="0.25">
      <c r="A30" s="1">
        <f>equity_stockIndices[[#This Row],[Column1.ffmc]]/1000000000</f>
        <v>104.38899912771001</v>
      </c>
      <c r="B30" t="s">
        <v>291</v>
      </c>
      <c r="C30" t="s">
        <v>292</v>
      </c>
      <c r="D30">
        <v>434.05</v>
      </c>
      <c r="E30">
        <v>453.35</v>
      </c>
      <c r="F30">
        <v>428.55</v>
      </c>
      <c r="G30">
        <v>451.5</v>
      </c>
      <c r="H30">
        <v>429.2</v>
      </c>
      <c r="I30">
        <v>22.3</v>
      </c>
      <c r="J30">
        <v>5.2</v>
      </c>
      <c r="K30" s="1">
        <v>104388999127.71001</v>
      </c>
      <c r="L30">
        <v>560.6</v>
      </c>
      <c r="M30">
        <v>279.8</v>
      </c>
      <c r="N30">
        <v>5261950</v>
      </c>
      <c r="O30">
        <v>0</v>
      </c>
      <c r="P30">
        <v>2338147482.5</v>
      </c>
      <c r="R30">
        <v>19.461291473421337</v>
      </c>
      <c r="S30">
        <v>-61.365260900643314</v>
      </c>
      <c r="T30">
        <v>8.9</v>
      </c>
      <c r="U30" t="s">
        <v>46</v>
      </c>
      <c r="V30" t="s">
        <v>293</v>
      </c>
      <c r="W30" t="s">
        <v>47</v>
      </c>
      <c r="X30">
        <v>22.63</v>
      </c>
      <c r="Y30" t="s">
        <v>294</v>
      </c>
      <c r="Z30" t="s">
        <v>295</v>
      </c>
      <c r="AA30" t="s">
        <v>53</v>
      </c>
      <c r="AB30" t="s">
        <v>291</v>
      </c>
      <c r="AC30" t="s">
        <v>296</v>
      </c>
      <c r="AD30" t="s">
        <v>120</v>
      </c>
      <c r="AE30" t="s">
        <v>56</v>
      </c>
      <c r="AF30" t="s">
        <v>56</v>
      </c>
      <c r="AG30" t="b">
        <v>1</v>
      </c>
      <c r="AH30" t="b">
        <v>0</v>
      </c>
      <c r="AI30" t="b">
        <v>1</v>
      </c>
      <c r="AJ30" t="b">
        <v>1</v>
      </c>
      <c r="AK30" t="b">
        <v>0</v>
      </c>
      <c r="AL30" t="s">
        <v>56</v>
      </c>
      <c r="AM30" t="b">
        <v>0</v>
      </c>
      <c r="AN30" t="b">
        <v>0</v>
      </c>
      <c r="AO30" t="s">
        <v>297</v>
      </c>
      <c r="AP30" t="s">
        <v>297</v>
      </c>
      <c r="AQ30" t="s">
        <v>298</v>
      </c>
      <c r="AR30" t="b">
        <v>0</v>
      </c>
      <c r="AS30" t="b">
        <v>0</v>
      </c>
      <c r="AT30" t="s">
        <v>59</v>
      </c>
    </row>
    <row r="31" spans="1:46" x14ac:dyDescent="0.25">
      <c r="A31" s="1">
        <f>equity_stockIndices[[#This Row],[Column1.ffmc]]/1000000000</f>
        <v>287.65405542476003</v>
      </c>
      <c r="B31" t="s">
        <v>299</v>
      </c>
      <c r="C31" t="s">
        <v>300</v>
      </c>
      <c r="D31">
        <v>1634</v>
      </c>
      <c r="E31">
        <v>1732.4</v>
      </c>
      <c r="F31">
        <v>1627.1</v>
      </c>
      <c r="G31">
        <v>1709.9</v>
      </c>
      <c r="H31">
        <v>1626.1</v>
      </c>
      <c r="I31">
        <v>83.8</v>
      </c>
      <c r="J31">
        <v>5.15</v>
      </c>
      <c r="K31" s="1">
        <v>287654055424.76001</v>
      </c>
      <c r="L31">
        <v>2074.8000000000002</v>
      </c>
      <c r="M31">
        <v>1048.05</v>
      </c>
      <c r="N31">
        <v>2728773</v>
      </c>
      <c r="O31">
        <v>0</v>
      </c>
      <c r="P31">
        <v>4620303868.1400003</v>
      </c>
      <c r="R31">
        <v>17.587237324079432</v>
      </c>
      <c r="S31">
        <v>-63.150613043270852</v>
      </c>
      <c r="T31">
        <v>-2.54</v>
      </c>
      <c r="U31" t="s">
        <v>46</v>
      </c>
      <c r="V31" t="s">
        <v>301</v>
      </c>
      <c r="W31" t="s">
        <v>47</v>
      </c>
      <c r="X31">
        <v>28.24</v>
      </c>
      <c r="Y31" t="s">
        <v>302</v>
      </c>
      <c r="Z31" t="s">
        <v>303</v>
      </c>
      <c r="AA31" t="s">
        <v>53</v>
      </c>
      <c r="AB31" t="s">
        <v>299</v>
      </c>
      <c r="AC31" t="s">
        <v>304</v>
      </c>
      <c r="AD31" t="s">
        <v>138</v>
      </c>
      <c r="AE31" t="s">
        <v>56</v>
      </c>
      <c r="AF31" t="s">
        <v>56</v>
      </c>
      <c r="AG31" t="b">
        <v>1</v>
      </c>
      <c r="AH31" t="b">
        <v>0</v>
      </c>
      <c r="AI31" t="b">
        <v>1</v>
      </c>
      <c r="AJ31" t="b">
        <v>0</v>
      </c>
      <c r="AK31" t="b">
        <v>0</v>
      </c>
      <c r="AL31" t="s">
        <v>56</v>
      </c>
      <c r="AM31" t="b">
        <v>0</v>
      </c>
      <c r="AN31" t="b">
        <v>0</v>
      </c>
      <c r="AO31" t="s">
        <v>305</v>
      </c>
      <c r="AP31" t="s">
        <v>305</v>
      </c>
      <c r="AQ31" t="s">
        <v>306</v>
      </c>
      <c r="AR31" t="b">
        <v>0</v>
      </c>
      <c r="AS31" t="b">
        <v>0</v>
      </c>
      <c r="AT31" t="s">
        <v>59</v>
      </c>
    </row>
    <row r="32" spans="1:46" x14ac:dyDescent="0.25">
      <c r="A32" s="1">
        <f>equity_stockIndices[[#This Row],[Column1.ffmc]]/1000000000</f>
        <v>128.85222758459</v>
      </c>
      <c r="B32" t="s">
        <v>307</v>
      </c>
      <c r="C32" t="s">
        <v>308</v>
      </c>
      <c r="D32">
        <v>208</v>
      </c>
      <c r="E32">
        <v>220</v>
      </c>
      <c r="F32">
        <v>205.5</v>
      </c>
      <c r="G32">
        <v>217.53</v>
      </c>
      <c r="H32">
        <v>206.89</v>
      </c>
      <c r="I32">
        <v>10.64</v>
      </c>
      <c r="J32">
        <v>5.14</v>
      </c>
      <c r="K32" s="1">
        <v>128852227584.59</v>
      </c>
      <c r="L32">
        <v>270.39</v>
      </c>
      <c r="M32">
        <v>146.1</v>
      </c>
      <c r="N32">
        <v>27875647</v>
      </c>
      <c r="O32">
        <v>0</v>
      </c>
      <c r="P32">
        <v>5971521100.3400002</v>
      </c>
      <c r="R32">
        <v>19.549539553977581</v>
      </c>
      <c r="S32">
        <v>-48.891170431211506</v>
      </c>
      <c r="T32">
        <v>-10.7</v>
      </c>
      <c r="U32" t="s">
        <v>46</v>
      </c>
      <c r="V32" t="s">
        <v>309</v>
      </c>
      <c r="W32" t="s">
        <v>47</v>
      </c>
      <c r="X32">
        <v>8.0399999999999991</v>
      </c>
      <c r="Y32" t="s">
        <v>310</v>
      </c>
      <c r="Z32" t="s">
        <v>311</v>
      </c>
      <c r="AA32" t="s">
        <v>53</v>
      </c>
      <c r="AB32" t="s">
        <v>307</v>
      </c>
      <c r="AC32" t="s">
        <v>312</v>
      </c>
      <c r="AD32" t="s">
        <v>111</v>
      </c>
      <c r="AE32" t="s">
        <v>56</v>
      </c>
      <c r="AF32" t="s">
        <v>56</v>
      </c>
      <c r="AG32" t="b">
        <v>1</v>
      </c>
      <c r="AH32" t="b">
        <v>0</v>
      </c>
      <c r="AI32" t="b">
        <v>1</v>
      </c>
      <c r="AJ32" t="b">
        <v>0</v>
      </c>
      <c r="AK32" t="b">
        <v>0</v>
      </c>
      <c r="AL32" t="s">
        <v>56</v>
      </c>
      <c r="AM32" t="b">
        <v>0</v>
      </c>
      <c r="AN32" t="b">
        <v>0</v>
      </c>
      <c r="AO32" t="s">
        <v>313</v>
      </c>
      <c r="AP32" t="s">
        <v>313</v>
      </c>
      <c r="AQ32" t="s">
        <v>314</v>
      </c>
      <c r="AR32" t="b">
        <v>0</v>
      </c>
      <c r="AS32" t="b">
        <v>0</v>
      </c>
      <c r="AT32" t="s">
        <v>59</v>
      </c>
    </row>
    <row r="33" spans="1:46" x14ac:dyDescent="0.25">
      <c r="A33" s="1">
        <f>equity_stockIndices[[#This Row],[Column1.ffmc]]/1000000000</f>
        <v>6.0940334609799995</v>
      </c>
      <c r="B33" t="s">
        <v>315</v>
      </c>
      <c r="C33" t="s">
        <v>316</v>
      </c>
      <c r="D33">
        <v>1310</v>
      </c>
      <c r="E33">
        <v>1365.1</v>
      </c>
      <c r="F33">
        <v>1302.0999999999999</v>
      </c>
      <c r="G33">
        <v>1365.1</v>
      </c>
      <c r="H33">
        <v>1300.0999999999999</v>
      </c>
      <c r="I33">
        <v>65</v>
      </c>
      <c r="J33">
        <v>5</v>
      </c>
      <c r="K33" s="1">
        <v>6094033460.9799995</v>
      </c>
      <c r="L33">
        <v>1523.75</v>
      </c>
      <c r="M33">
        <v>850</v>
      </c>
      <c r="N33">
        <v>485605</v>
      </c>
      <c r="O33">
        <v>0</v>
      </c>
      <c r="P33">
        <v>658208441.20000005</v>
      </c>
      <c r="R33">
        <v>10.411812961443813</v>
      </c>
      <c r="S33">
        <v>-60.599999999999994</v>
      </c>
      <c r="T33" t="s">
        <v>125</v>
      </c>
      <c r="U33" t="s">
        <v>125</v>
      </c>
      <c r="V33" t="s">
        <v>125</v>
      </c>
      <c r="W33" t="s">
        <v>47</v>
      </c>
      <c r="X33">
        <v>52.53</v>
      </c>
      <c r="Y33" t="s">
        <v>317</v>
      </c>
      <c r="Z33" t="s">
        <v>318</v>
      </c>
      <c r="AA33" t="s">
        <v>53</v>
      </c>
      <c r="AB33" t="s">
        <v>315</v>
      </c>
      <c r="AC33" t="s">
        <v>319</v>
      </c>
      <c r="AD33" t="s">
        <v>320</v>
      </c>
      <c r="AE33" t="s">
        <v>56</v>
      </c>
      <c r="AF33" t="s">
        <v>56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s">
        <v>56</v>
      </c>
      <c r="AM33" t="b">
        <v>0</v>
      </c>
      <c r="AN33" t="b">
        <v>0</v>
      </c>
      <c r="AO33" t="s">
        <v>321</v>
      </c>
      <c r="AQ33" t="s">
        <v>322</v>
      </c>
      <c r="AR33" t="b">
        <v>0</v>
      </c>
      <c r="AS33" t="b">
        <v>0</v>
      </c>
      <c r="AT33" t="s">
        <v>59</v>
      </c>
    </row>
    <row r="34" spans="1:46" x14ac:dyDescent="0.25">
      <c r="A34" s="1">
        <f>equity_stockIndices[[#This Row],[Column1.ffmc]]/1000000000</f>
        <v>183.09670138692999</v>
      </c>
      <c r="B34" t="s">
        <v>323</v>
      </c>
      <c r="C34" t="s">
        <v>324</v>
      </c>
      <c r="D34">
        <v>262.8</v>
      </c>
      <c r="E34">
        <v>278.2</v>
      </c>
      <c r="F34">
        <v>260.95</v>
      </c>
      <c r="G34">
        <v>275.7</v>
      </c>
      <c r="H34">
        <v>262.64999999999998</v>
      </c>
      <c r="I34">
        <v>13.05</v>
      </c>
      <c r="J34">
        <v>4.97</v>
      </c>
      <c r="K34" s="1">
        <v>183096701386.92999</v>
      </c>
      <c r="L34">
        <v>333.01</v>
      </c>
      <c r="M34">
        <v>231.02</v>
      </c>
      <c r="N34">
        <v>8917163</v>
      </c>
      <c r="O34">
        <v>0</v>
      </c>
      <c r="P34">
        <v>2427162596.9699998</v>
      </c>
      <c r="R34">
        <v>17.209693402600521</v>
      </c>
      <c r="S34">
        <v>-19.340316855683483</v>
      </c>
      <c r="T34">
        <v>-0.93</v>
      </c>
      <c r="U34" t="s">
        <v>46</v>
      </c>
      <c r="V34" t="s">
        <v>325</v>
      </c>
      <c r="W34" t="s">
        <v>47</v>
      </c>
      <c r="X34">
        <v>5.57</v>
      </c>
      <c r="Y34" t="s">
        <v>326</v>
      </c>
      <c r="Z34" t="s">
        <v>327</v>
      </c>
      <c r="AA34" t="s">
        <v>53</v>
      </c>
      <c r="AB34" t="s">
        <v>323</v>
      </c>
      <c r="AC34" t="s">
        <v>328</v>
      </c>
      <c r="AD34" t="s">
        <v>120</v>
      </c>
      <c r="AE34" t="s">
        <v>56</v>
      </c>
      <c r="AF34" t="s">
        <v>56</v>
      </c>
      <c r="AG34" t="b">
        <v>1</v>
      </c>
      <c r="AH34" t="b">
        <v>0</v>
      </c>
      <c r="AI34" t="b">
        <v>1</v>
      </c>
      <c r="AJ34" t="b">
        <v>1</v>
      </c>
      <c r="AK34" t="b">
        <v>0</v>
      </c>
      <c r="AL34" t="s">
        <v>56</v>
      </c>
      <c r="AM34" t="b">
        <v>0</v>
      </c>
      <c r="AN34" t="b">
        <v>0</v>
      </c>
      <c r="AO34" t="s">
        <v>329</v>
      </c>
      <c r="AP34" t="s">
        <v>329</v>
      </c>
      <c r="AQ34" t="s">
        <v>330</v>
      </c>
      <c r="AR34" t="b">
        <v>0</v>
      </c>
      <c r="AS34" t="b">
        <v>0</v>
      </c>
      <c r="AT34" t="s">
        <v>59</v>
      </c>
    </row>
    <row r="35" spans="1:46" x14ac:dyDescent="0.25">
      <c r="A35" s="1">
        <f>equity_stockIndices[[#This Row],[Column1.ffmc]]/1000000000</f>
        <v>2450.2681461756097</v>
      </c>
      <c r="B35" t="s">
        <v>331</v>
      </c>
      <c r="C35" t="s">
        <v>332</v>
      </c>
      <c r="D35">
        <v>8945</v>
      </c>
      <c r="E35">
        <v>9434</v>
      </c>
      <c r="F35">
        <v>8876</v>
      </c>
      <c r="G35">
        <v>9372</v>
      </c>
      <c r="H35">
        <v>8934</v>
      </c>
      <c r="I35">
        <v>438</v>
      </c>
      <c r="J35">
        <v>4.9000000000000004</v>
      </c>
      <c r="K35" s="1">
        <v>2450268146175.6099</v>
      </c>
      <c r="L35">
        <v>9660</v>
      </c>
      <c r="M35">
        <v>6425</v>
      </c>
      <c r="N35">
        <v>1978386</v>
      </c>
      <c r="O35">
        <v>0</v>
      </c>
      <c r="P35">
        <v>18340113032.639999</v>
      </c>
      <c r="R35">
        <v>2.981366459627329</v>
      </c>
      <c r="S35">
        <v>-45.867704280155642</v>
      </c>
      <c r="T35">
        <v>35.31</v>
      </c>
      <c r="U35" t="s">
        <v>46</v>
      </c>
      <c r="V35" t="s">
        <v>333</v>
      </c>
      <c r="W35" t="s">
        <v>47</v>
      </c>
      <c r="X35">
        <v>4.28</v>
      </c>
      <c r="Y35" t="s">
        <v>334</v>
      </c>
      <c r="Z35" t="s">
        <v>335</v>
      </c>
      <c r="AA35" t="s">
        <v>53</v>
      </c>
      <c r="AB35" t="s">
        <v>331</v>
      </c>
      <c r="AC35" t="s">
        <v>336</v>
      </c>
      <c r="AD35" t="s">
        <v>120</v>
      </c>
      <c r="AE35" t="s">
        <v>56</v>
      </c>
      <c r="AF35" t="s">
        <v>56</v>
      </c>
      <c r="AG35" t="b">
        <v>1</v>
      </c>
      <c r="AH35" t="b">
        <v>0</v>
      </c>
      <c r="AI35" t="b">
        <v>1</v>
      </c>
      <c r="AJ35" t="b">
        <v>0</v>
      </c>
      <c r="AK35" t="b">
        <v>0</v>
      </c>
      <c r="AL35" t="s">
        <v>56</v>
      </c>
      <c r="AM35" t="b">
        <v>0</v>
      </c>
      <c r="AN35" t="b">
        <v>0</v>
      </c>
      <c r="AO35" t="s">
        <v>337</v>
      </c>
      <c r="AP35" t="s">
        <v>337</v>
      </c>
      <c r="AQ35" t="s">
        <v>338</v>
      </c>
      <c r="AR35" t="b">
        <v>0</v>
      </c>
      <c r="AS35" t="b">
        <v>0</v>
      </c>
      <c r="AT35" t="s">
        <v>59</v>
      </c>
    </row>
    <row r="36" spans="1:46" x14ac:dyDescent="0.25">
      <c r="A36" s="1">
        <f>equity_stockIndices[[#This Row],[Column1.ffmc]]/1000000000</f>
        <v>23.521564509520001</v>
      </c>
      <c r="B36" t="s">
        <v>339</v>
      </c>
      <c r="C36" t="s">
        <v>340</v>
      </c>
      <c r="D36">
        <v>58.45</v>
      </c>
      <c r="E36">
        <v>63.33</v>
      </c>
      <c r="F36">
        <v>58.23</v>
      </c>
      <c r="G36">
        <v>61</v>
      </c>
      <c r="H36">
        <v>58.15</v>
      </c>
      <c r="I36">
        <v>2.85</v>
      </c>
      <c r="J36">
        <v>4.9000000000000004</v>
      </c>
      <c r="K36" s="1">
        <v>23521564509.52</v>
      </c>
      <c r="L36">
        <v>109.88</v>
      </c>
      <c r="M36">
        <v>39.25</v>
      </c>
      <c r="N36">
        <v>7073474</v>
      </c>
      <c r="O36">
        <v>0</v>
      </c>
      <c r="P36">
        <v>431906322.44</v>
      </c>
      <c r="R36">
        <v>44.484892610120134</v>
      </c>
      <c r="S36">
        <v>-55.414012738853501</v>
      </c>
      <c r="T36">
        <v>44.82</v>
      </c>
      <c r="U36" t="s">
        <v>46</v>
      </c>
      <c r="V36" t="s">
        <v>341</v>
      </c>
      <c r="W36" t="s">
        <v>47</v>
      </c>
      <c r="X36">
        <v>12.28</v>
      </c>
      <c r="Y36" t="s">
        <v>342</v>
      </c>
      <c r="Z36" t="s">
        <v>343</v>
      </c>
      <c r="AA36" t="s">
        <v>53</v>
      </c>
      <c r="AB36" t="s">
        <v>339</v>
      </c>
      <c r="AC36" t="s">
        <v>344</v>
      </c>
      <c r="AD36" t="s">
        <v>345</v>
      </c>
      <c r="AE36" t="s">
        <v>56</v>
      </c>
      <c r="AF36" t="s">
        <v>56</v>
      </c>
      <c r="AG36" t="b">
        <v>0</v>
      </c>
      <c r="AH36" t="b">
        <v>0</v>
      </c>
      <c r="AI36" t="b">
        <v>1</v>
      </c>
      <c r="AJ36" t="b">
        <v>0</v>
      </c>
      <c r="AK36" t="b">
        <v>0</v>
      </c>
      <c r="AL36" t="s">
        <v>56</v>
      </c>
      <c r="AM36" t="b">
        <v>0</v>
      </c>
      <c r="AN36" t="b">
        <v>0</v>
      </c>
      <c r="AO36" t="s">
        <v>346</v>
      </c>
      <c r="AP36" t="s">
        <v>346</v>
      </c>
      <c r="AQ36" t="s">
        <v>347</v>
      </c>
      <c r="AR36" t="b">
        <v>0</v>
      </c>
      <c r="AS36" t="b">
        <v>0</v>
      </c>
      <c r="AT36" t="s">
        <v>59</v>
      </c>
    </row>
    <row r="37" spans="1:46" x14ac:dyDescent="0.25">
      <c r="A37" s="1">
        <f>equity_stockIndices[[#This Row],[Column1.ffmc]]/1000000000</f>
        <v>79.089849764939999</v>
      </c>
      <c r="B37" t="s">
        <v>348</v>
      </c>
      <c r="C37" t="s">
        <v>349</v>
      </c>
      <c r="D37">
        <v>339.4</v>
      </c>
      <c r="E37">
        <v>354.85</v>
      </c>
      <c r="F37">
        <v>331.3</v>
      </c>
      <c r="G37">
        <v>354.4</v>
      </c>
      <c r="H37">
        <v>338</v>
      </c>
      <c r="I37">
        <v>16.399999999999999</v>
      </c>
      <c r="J37">
        <v>4.8499999999999996</v>
      </c>
      <c r="K37" s="1">
        <v>79089849764.940002</v>
      </c>
      <c r="L37">
        <v>407.4</v>
      </c>
      <c r="M37">
        <v>264.60000000000002</v>
      </c>
      <c r="N37">
        <v>2085012</v>
      </c>
      <c r="O37">
        <v>0</v>
      </c>
      <c r="P37">
        <v>714867214.32000005</v>
      </c>
      <c r="R37">
        <v>13.009327442317131</v>
      </c>
      <c r="S37">
        <v>-33.93801965230535</v>
      </c>
      <c r="T37">
        <v>4.96</v>
      </c>
      <c r="U37" t="s">
        <v>46</v>
      </c>
      <c r="V37" t="s">
        <v>350</v>
      </c>
      <c r="W37" t="s">
        <v>47</v>
      </c>
      <c r="X37">
        <v>20.87</v>
      </c>
      <c r="Y37" t="s">
        <v>351</v>
      </c>
      <c r="Z37" t="s">
        <v>352</v>
      </c>
      <c r="AA37" t="s">
        <v>53</v>
      </c>
      <c r="AB37" t="s">
        <v>348</v>
      </c>
      <c r="AC37" t="s">
        <v>353</v>
      </c>
      <c r="AD37" t="s">
        <v>84</v>
      </c>
      <c r="AE37" t="s">
        <v>56</v>
      </c>
      <c r="AF37" t="s">
        <v>56</v>
      </c>
      <c r="AG37" t="b">
        <v>0</v>
      </c>
      <c r="AH37" t="b">
        <v>0</v>
      </c>
      <c r="AI37" t="b">
        <v>1</v>
      </c>
      <c r="AJ37" t="b">
        <v>0</v>
      </c>
      <c r="AK37" t="b">
        <v>0</v>
      </c>
      <c r="AL37" t="s">
        <v>56</v>
      </c>
      <c r="AM37" t="b">
        <v>0</v>
      </c>
      <c r="AN37" t="b">
        <v>0</v>
      </c>
      <c r="AO37" t="s">
        <v>354</v>
      </c>
      <c r="AP37" t="s">
        <v>354</v>
      </c>
      <c r="AQ37" t="s">
        <v>355</v>
      </c>
      <c r="AR37" t="b">
        <v>0</v>
      </c>
      <c r="AS37" t="b">
        <v>0</v>
      </c>
      <c r="AT37" t="s">
        <v>59</v>
      </c>
    </row>
    <row r="38" spans="1:46" x14ac:dyDescent="0.25">
      <c r="A38" s="1">
        <f>equity_stockIndices[[#This Row],[Column1.ffmc]]/1000000000</f>
        <v>33.0857749332</v>
      </c>
      <c r="B38" t="s">
        <v>356</v>
      </c>
      <c r="C38" t="s">
        <v>357</v>
      </c>
      <c r="D38">
        <v>388</v>
      </c>
      <c r="E38">
        <v>413.8</v>
      </c>
      <c r="F38">
        <v>385.05</v>
      </c>
      <c r="G38">
        <v>400.95</v>
      </c>
      <c r="H38">
        <v>382.6</v>
      </c>
      <c r="I38">
        <v>18.350000000000001</v>
      </c>
      <c r="J38">
        <v>4.8</v>
      </c>
      <c r="K38" s="1">
        <v>33085774933.200001</v>
      </c>
      <c r="L38">
        <v>439.9</v>
      </c>
      <c r="M38">
        <v>226.59</v>
      </c>
      <c r="N38">
        <v>15701144</v>
      </c>
      <c r="O38">
        <v>0</v>
      </c>
      <c r="P38">
        <v>6282027714.3999996</v>
      </c>
      <c r="R38">
        <v>8.8542850647874509</v>
      </c>
      <c r="S38">
        <v>-76.949556467628753</v>
      </c>
      <c r="T38">
        <v>7.93</v>
      </c>
      <c r="U38" t="s">
        <v>46</v>
      </c>
      <c r="V38" t="s">
        <v>358</v>
      </c>
      <c r="W38" t="s">
        <v>47</v>
      </c>
      <c r="X38">
        <v>30.98</v>
      </c>
      <c r="Y38" t="s">
        <v>359</v>
      </c>
      <c r="Z38" t="s">
        <v>360</v>
      </c>
      <c r="AA38" t="s">
        <v>53</v>
      </c>
      <c r="AB38" t="s">
        <v>356</v>
      </c>
      <c r="AC38" t="s">
        <v>361</v>
      </c>
      <c r="AD38" t="s">
        <v>362</v>
      </c>
      <c r="AE38" t="s">
        <v>56</v>
      </c>
      <c r="AF38" t="s">
        <v>56</v>
      </c>
      <c r="AG38" t="b">
        <v>0</v>
      </c>
      <c r="AH38" t="b">
        <v>0</v>
      </c>
      <c r="AI38" t="b">
        <v>1</v>
      </c>
      <c r="AJ38" t="b">
        <v>0</v>
      </c>
      <c r="AK38" t="b">
        <v>0</v>
      </c>
      <c r="AL38" t="s">
        <v>56</v>
      </c>
      <c r="AM38" t="b">
        <v>0</v>
      </c>
      <c r="AN38" t="b">
        <v>0</v>
      </c>
      <c r="AO38" t="s">
        <v>363</v>
      </c>
      <c r="AP38" t="s">
        <v>363</v>
      </c>
      <c r="AQ38" t="s">
        <v>364</v>
      </c>
      <c r="AR38" t="b">
        <v>0</v>
      </c>
      <c r="AS38" t="b">
        <v>0</v>
      </c>
      <c r="AT38" t="s">
        <v>59</v>
      </c>
    </row>
    <row r="39" spans="1:46" x14ac:dyDescent="0.25">
      <c r="A39" s="1">
        <f>equity_stockIndices[[#This Row],[Column1.ffmc]]/1000000000</f>
        <v>45.132030936829999</v>
      </c>
      <c r="B39" t="s">
        <v>365</v>
      </c>
      <c r="C39" t="s">
        <v>366</v>
      </c>
      <c r="D39">
        <v>397</v>
      </c>
      <c r="E39">
        <v>412.1</v>
      </c>
      <c r="F39">
        <v>394.15</v>
      </c>
      <c r="G39">
        <v>411</v>
      </c>
      <c r="H39">
        <v>392.55</v>
      </c>
      <c r="I39">
        <v>18.45</v>
      </c>
      <c r="J39">
        <v>4.7</v>
      </c>
      <c r="K39" s="1">
        <v>45132030936.830002</v>
      </c>
      <c r="L39">
        <v>513.54999999999995</v>
      </c>
      <c r="M39">
        <v>254.45</v>
      </c>
      <c r="N39">
        <v>2492966</v>
      </c>
      <c r="O39">
        <v>0</v>
      </c>
      <c r="P39">
        <v>1005986569.98</v>
      </c>
      <c r="R39">
        <v>19.968844318956279</v>
      </c>
      <c r="S39">
        <v>-61.52485753586167</v>
      </c>
      <c r="T39">
        <v>47.49</v>
      </c>
      <c r="U39" t="s">
        <v>46</v>
      </c>
      <c r="V39" t="s">
        <v>367</v>
      </c>
      <c r="W39" t="s">
        <v>47</v>
      </c>
      <c r="X39">
        <v>25.54</v>
      </c>
      <c r="Y39" t="s">
        <v>368</v>
      </c>
      <c r="Z39" t="s">
        <v>369</v>
      </c>
      <c r="AA39" t="s">
        <v>53</v>
      </c>
      <c r="AB39" t="s">
        <v>365</v>
      </c>
      <c r="AC39" t="s">
        <v>370</v>
      </c>
      <c r="AD39" t="s">
        <v>371</v>
      </c>
      <c r="AE39" t="s">
        <v>56</v>
      </c>
      <c r="AF39" t="s">
        <v>56</v>
      </c>
      <c r="AG39" t="b">
        <v>0</v>
      </c>
      <c r="AH39" t="b">
        <v>0</v>
      </c>
      <c r="AI39" t="b">
        <v>1</v>
      </c>
      <c r="AJ39" t="b">
        <v>0</v>
      </c>
      <c r="AK39" t="b">
        <v>0</v>
      </c>
      <c r="AL39" t="s">
        <v>56</v>
      </c>
      <c r="AM39" t="b">
        <v>0</v>
      </c>
      <c r="AN39" t="b">
        <v>0</v>
      </c>
      <c r="AO39" t="s">
        <v>372</v>
      </c>
      <c r="AP39" t="s">
        <v>372</v>
      </c>
      <c r="AQ39" t="s">
        <v>373</v>
      </c>
      <c r="AR39" t="b">
        <v>0</v>
      </c>
      <c r="AS39" t="b">
        <v>0</v>
      </c>
      <c r="AT39" t="s">
        <v>59</v>
      </c>
    </row>
    <row r="40" spans="1:46" x14ac:dyDescent="0.25">
      <c r="A40" s="1">
        <f>equity_stockIndices[[#This Row],[Column1.ffmc]]/1000000000</f>
        <v>96.475909834920003</v>
      </c>
      <c r="B40" t="s">
        <v>374</v>
      </c>
      <c r="C40" t="s">
        <v>375</v>
      </c>
      <c r="D40">
        <v>13800</v>
      </c>
      <c r="E40">
        <v>14200</v>
      </c>
      <c r="F40">
        <v>13531</v>
      </c>
      <c r="G40">
        <v>13917</v>
      </c>
      <c r="H40">
        <v>13323</v>
      </c>
      <c r="I40">
        <v>594</v>
      </c>
      <c r="J40">
        <v>4.46</v>
      </c>
      <c r="K40" s="1">
        <v>96475909834.919998</v>
      </c>
      <c r="L40">
        <v>17959.849999999999</v>
      </c>
      <c r="M40">
        <v>9561</v>
      </c>
      <c r="N40">
        <v>99334</v>
      </c>
      <c r="O40">
        <v>0</v>
      </c>
      <c r="P40">
        <v>1374557071.8199999</v>
      </c>
      <c r="R40">
        <v>22.510488673346376</v>
      </c>
      <c r="S40">
        <v>-45.560087856918734</v>
      </c>
      <c r="T40">
        <v>-18.43</v>
      </c>
      <c r="U40" t="s">
        <v>46</v>
      </c>
      <c r="V40" t="s">
        <v>376</v>
      </c>
      <c r="W40" t="s">
        <v>47</v>
      </c>
      <c r="X40">
        <v>11.52</v>
      </c>
      <c r="Y40" t="s">
        <v>377</v>
      </c>
      <c r="Z40" t="s">
        <v>378</v>
      </c>
      <c r="AA40" t="s">
        <v>53</v>
      </c>
      <c r="AB40" t="s">
        <v>374</v>
      </c>
      <c r="AC40" t="s">
        <v>379</v>
      </c>
      <c r="AD40" t="s">
        <v>75</v>
      </c>
      <c r="AE40" t="s">
        <v>56</v>
      </c>
      <c r="AF40" t="s">
        <v>56</v>
      </c>
      <c r="AG40" t="b">
        <v>0</v>
      </c>
      <c r="AH40" t="b">
        <v>0</v>
      </c>
      <c r="AI40" t="b">
        <v>1</v>
      </c>
      <c r="AJ40" t="b">
        <v>0</v>
      </c>
      <c r="AK40" t="b">
        <v>0</v>
      </c>
      <c r="AL40" t="s">
        <v>56</v>
      </c>
      <c r="AM40" t="b">
        <v>0</v>
      </c>
      <c r="AN40" t="b">
        <v>0</v>
      </c>
      <c r="AO40" t="s">
        <v>380</v>
      </c>
      <c r="AP40" t="s">
        <v>380</v>
      </c>
      <c r="AQ40" t="s">
        <v>381</v>
      </c>
      <c r="AR40" t="b">
        <v>0</v>
      </c>
      <c r="AS40" t="b">
        <v>0</v>
      </c>
      <c r="AT40" t="s">
        <v>59</v>
      </c>
    </row>
    <row r="41" spans="1:46" x14ac:dyDescent="0.25">
      <c r="A41" s="1">
        <f>equity_stockIndices[[#This Row],[Column1.ffmc]]/1000000000</f>
        <v>377.2963898026</v>
      </c>
      <c r="B41" t="s">
        <v>382</v>
      </c>
      <c r="C41" t="s">
        <v>383</v>
      </c>
      <c r="D41">
        <v>7140.5</v>
      </c>
      <c r="E41">
        <v>7531</v>
      </c>
      <c r="F41">
        <v>7109</v>
      </c>
      <c r="G41">
        <v>7415</v>
      </c>
      <c r="H41">
        <v>7099</v>
      </c>
      <c r="I41">
        <v>316</v>
      </c>
      <c r="J41">
        <v>4.45</v>
      </c>
      <c r="K41" s="1">
        <v>377296389802.59998</v>
      </c>
      <c r="L41">
        <v>7531</v>
      </c>
      <c r="M41">
        <v>3175.5</v>
      </c>
      <c r="N41">
        <v>1665660</v>
      </c>
      <c r="O41">
        <v>0</v>
      </c>
      <c r="P41">
        <v>12292537486.799999</v>
      </c>
      <c r="R41">
        <v>1.5403000929491435</v>
      </c>
      <c r="S41">
        <v>-133.50653440403087</v>
      </c>
      <c r="T41">
        <v>112.86</v>
      </c>
      <c r="U41" t="s">
        <v>46</v>
      </c>
      <c r="V41" t="s">
        <v>384</v>
      </c>
      <c r="W41" t="s">
        <v>47</v>
      </c>
      <c r="X41">
        <v>22.47</v>
      </c>
      <c r="Y41" t="s">
        <v>385</v>
      </c>
      <c r="Z41" t="s">
        <v>386</v>
      </c>
      <c r="AA41" t="s">
        <v>53</v>
      </c>
      <c r="AB41" t="s">
        <v>382</v>
      </c>
      <c r="AC41" t="s">
        <v>387</v>
      </c>
      <c r="AD41" t="s">
        <v>388</v>
      </c>
      <c r="AE41" t="s">
        <v>56</v>
      </c>
      <c r="AF41" t="s">
        <v>56</v>
      </c>
      <c r="AG41" t="b">
        <v>1</v>
      </c>
      <c r="AH41" t="b">
        <v>0</v>
      </c>
      <c r="AI41" t="b">
        <v>1</v>
      </c>
      <c r="AJ41" t="b">
        <v>0</v>
      </c>
      <c r="AK41" t="b">
        <v>0</v>
      </c>
      <c r="AL41" t="s">
        <v>56</v>
      </c>
      <c r="AM41" t="b">
        <v>0</v>
      </c>
      <c r="AN41" t="b">
        <v>0</v>
      </c>
      <c r="AO41" t="s">
        <v>389</v>
      </c>
      <c r="AP41" t="s">
        <v>389</v>
      </c>
      <c r="AQ41" t="s">
        <v>390</v>
      </c>
      <c r="AR41" t="b">
        <v>0</v>
      </c>
      <c r="AS41" t="b">
        <v>0</v>
      </c>
      <c r="AT41" t="s">
        <v>59</v>
      </c>
    </row>
    <row r="42" spans="1:46" x14ac:dyDescent="0.25">
      <c r="A42" s="1">
        <f>equity_stockIndices[[#This Row],[Column1.ffmc]]/1000000000</f>
        <v>74.224142161369997</v>
      </c>
      <c r="B42" t="s">
        <v>391</v>
      </c>
      <c r="C42" t="s">
        <v>392</v>
      </c>
      <c r="D42">
        <v>1612.9</v>
      </c>
      <c r="E42">
        <v>1715</v>
      </c>
      <c r="F42">
        <v>1600</v>
      </c>
      <c r="G42">
        <v>1671.8</v>
      </c>
      <c r="H42">
        <v>1602.3</v>
      </c>
      <c r="I42">
        <v>69.5</v>
      </c>
      <c r="J42">
        <v>4.34</v>
      </c>
      <c r="K42" s="1">
        <v>74224142161.369995</v>
      </c>
      <c r="L42">
        <v>2155.35</v>
      </c>
      <c r="M42">
        <v>1075.3</v>
      </c>
      <c r="N42">
        <v>1906135</v>
      </c>
      <c r="O42">
        <v>0</v>
      </c>
      <c r="P42">
        <v>3168701639.9499998</v>
      </c>
      <c r="R42">
        <v>22.434871366599388</v>
      </c>
      <c r="S42">
        <v>-55.472891286152702</v>
      </c>
      <c r="T42">
        <v>-13.86</v>
      </c>
      <c r="U42" t="s">
        <v>46</v>
      </c>
      <c r="V42" t="s">
        <v>393</v>
      </c>
      <c r="W42" t="s">
        <v>47</v>
      </c>
      <c r="X42">
        <v>31.28</v>
      </c>
      <c r="Y42" t="s">
        <v>394</v>
      </c>
      <c r="Z42" t="s">
        <v>395</v>
      </c>
      <c r="AA42" t="s">
        <v>53</v>
      </c>
      <c r="AB42" t="s">
        <v>391</v>
      </c>
      <c r="AC42" t="s">
        <v>396</v>
      </c>
      <c r="AD42" t="s">
        <v>138</v>
      </c>
      <c r="AE42" t="s">
        <v>56</v>
      </c>
      <c r="AF42" t="s">
        <v>56</v>
      </c>
      <c r="AG42" t="b">
        <v>0</v>
      </c>
      <c r="AH42" t="b">
        <v>0</v>
      </c>
      <c r="AI42" t="b">
        <v>1</v>
      </c>
      <c r="AJ42" t="b">
        <v>0</v>
      </c>
      <c r="AK42" t="b">
        <v>0</v>
      </c>
      <c r="AL42" t="s">
        <v>56</v>
      </c>
      <c r="AM42" t="b">
        <v>0</v>
      </c>
      <c r="AN42" t="b">
        <v>0</v>
      </c>
      <c r="AO42" t="s">
        <v>397</v>
      </c>
      <c r="AP42" t="s">
        <v>397</v>
      </c>
      <c r="AQ42" t="s">
        <v>398</v>
      </c>
      <c r="AR42" t="b">
        <v>0</v>
      </c>
      <c r="AS42" t="b">
        <v>0</v>
      </c>
      <c r="AT42" t="s">
        <v>59</v>
      </c>
    </row>
    <row r="43" spans="1:46" x14ac:dyDescent="0.25">
      <c r="A43" s="1">
        <f>equity_stockIndices[[#This Row],[Column1.ffmc]]/1000000000</f>
        <v>121.37611215591001</v>
      </c>
      <c r="B43" t="s">
        <v>399</v>
      </c>
      <c r="C43" t="s">
        <v>400</v>
      </c>
      <c r="D43">
        <v>404.9</v>
      </c>
      <c r="E43">
        <v>423.75</v>
      </c>
      <c r="F43">
        <v>402.85</v>
      </c>
      <c r="G43">
        <v>422.5</v>
      </c>
      <c r="H43">
        <v>405</v>
      </c>
      <c r="I43">
        <v>17.5</v>
      </c>
      <c r="J43">
        <v>4.32</v>
      </c>
      <c r="K43" s="1">
        <v>121376112155.91</v>
      </c>
      <c r="L43">
        <v>472.4</v>
      </c>
      <c r="M43">
        <v>267.2</v>
      </c>
      <c r="N43">
        <v>3648823</v>
      </c>
      <c r="O43">
        <v>0</v>
      </c>
      <c r="P43">
        <v>1521559191</v>
      </c>
      <c r="R43">
        <v>10.563082133784924</v>
      </c>
      <c r="S43">
        <v>-58.12125748502995</v>
      </c>
      <c r="T43">
        <v>-6.78</v>
      </c>
      <c r="U43" t="s">
        <v>46</v>
      </c>
      <c r="V43" t="s">
        <v>401</v>
      </c>
      <c r="W43" t="s">
        <v>47</v>
      </c>
      <c r="X43">
        <v>9.8800000000000008</v>
      </c>
      <c r="Y43" t="s">
        <v>402</v>
      </c>
      <c r="Z43" t="s">
        <v>403</v>
      </c>
      <c r="AA43" t="s">
        <v>53</v>
      </c>
      <c r="AB43" t="s">
        <v>399</v>
      </c>
      <c r="AC43" t="s">
        <v>404</v>
      </c>
      <c r="AD43" t="s">
        <v>120</v>
      </c>
      <c r="AE43" t="s">
        <v>56</v>
      </c>
      <c r="AF43" t="s">
        <v>56</v>
      </c>
      <c r="AG43" t="b">
        <v>1</v>
      </c>
      <c r="AH43" t="b">
        <v>0</v>
      </c>
      <c r="AI43" t="b">
        <v>1</v>
      </c>
      <c r="AJ43" t="b">
        <v>1</v>
      </c>
      <c r="AK43" t="b">
        <v>0</v>
      </c>
      <c r="AL43" t="s">
        <v>56</v>
      </c>
      <c r="AM43" t="b">
        <v>0</v>
      </c>
      <c r="AN43" t="b">
        <v>0</v>
      </c>
      <c r="AO43" t="s">
        <v>405</v>
      </c>
      <c r="AP43" t="s">
        <v>405</v>
      </c>
      <c r="AQ43" t="s">
        <v>406</v>
      </c>
      <c r="AR43" t="b">
        <v>0</v>
      </c>
      <c r="AS43" t="b">
        <v>0</v>
      </c>
      <c r="AT43" t="s">
        <v>59</v>
      </c>
    </row>
    <row r="44" spans="1:46" x14ac:dyDescent="0.25">
      <c r="A44" s="1">
        <f>equity_stockIndices[[#This Row],[Column1.ffmc]]/1000000000</f>
        <v>50.656266737870006</v>
      </c>
      <c r="B44" t="s">
        <v>407</v>
      </c>
      <c r="C44" t="s">
        <v>408</v>
      </c>
      <c r="D44">
        <v>1175</v>
      </c>
      <c r="E44">
        <v>1249</v>
      </c>
      <c r="F44">
        <v>1173.0999999999999</v>
      </c>
      <c r="G44">
        <v>1225.2</v>
      </c>
      <c r="H44">
        <v>1175.5</v>
      </c>
      <c r="I44">
        <v>49.7</v>
      </c>
      <c r="J44">
        <v>4.2300000000000004</v>
      </c>
      <c r="K44" s="1">
        <v>50656266737.870003</v>
      </c>
      <c r="L44">
        <v>1403.65</v>
      </c>
      <c r="M44">
        <v>905</v>
      </c>
      <c r="N44">
        <v>754877</v>
      </c>
      <c r="O44">
        <v>0</v>
      </c>
      <c r="P44">
        <v>929246038.23000002</v>
      </c>
      <c r="R44">
        <v>12.713283225875401</v>
      </c>
      <c r="S44">
        <v>-35.381215469613267</v>
      </c>
      <c r="T44">
        <v>27.58</v>
      </c>
      <c r="U44" t="s">
        <v>46</v>
      </c>
      <c r="V44" t="s">
        <v>409</v>
      </c>
      <c r="W44" t="s">
        <v>47</v>
      </c>
      <c r="X44">
        <v>20.99</v>
      </c>
      <c r="Y44" t="s">
        <v>410</v>
      </c>
      <c r="Z44" t="s">
        <v>411</v>
      </c>
      <c r="AA44" t="s">
        <v>53</v>
      </c>
      <c r="AB44" t="s">
        <v>407</v>
      </c>
      <c r="AC44" t="s">
        <v>412</v>
      </c>
      <c r="AD44" t="s">
        <v>163</v>
      </c>
      <c r="AE44" t="s">
        <v>56</v>
      </c>
      <c r="AF44" t="s">
        <v>56</v>
      </c>
      <c r="AG44" t="b">
        <v>0</v>
      </c>
      <c r="AH44" t="b">
        <v>0</v>
      </c>
      <c r="AI44" t="b">
        <v>1</v>
      </c>
      <c r="AJ44" t="b">
        <v>0</v>
      </c>
      <c r="AK44" t="b">
        <v>0</v>
      </c>
      <c r="AL44" t="s">
        <v>56</v>
      </c>
      <c r="AM44" t="b">
        <v>0</v>
      </c>
      <c r="AN44" t="b">
        <v>0</v>
      </c>
      <c r="AO44" t="s">
        <v>413</v>
      </c>
      <c r="AP44" t="s">
        <v>413</v>
      </c>
      <c r="AQ44" t="s">
        <v>414</v>
      </c>
      <c r="AR44" t="b">
        <v>0</v>
      </c>
      <c r="AS44" t="b">
        <v>0</v>
      </c>
      <c r="AT44" t="s">
        <v>59</v>
      </c>
    </row>
    <row r="45" spans="1:46" x14ac:dyDescent="0.25">
      <c r="A45" s="1">
        <f>equity_stockIndices[[#This Row],[Column1.ffmc]]/1000000000</f>
        <v>12.63039620721</v>
      </c>
      <c r="B45" t="s">
        <v>415</v>
      </c>
      <c r="C45" t="s">
        <v>416</v>
      </c>
      <c r="D45">
        <v>67.599999999999994</v>
      </c>
      <c r="E45">
        <v>71.900000000000006</v>
      </c>
      <c r="F45">
        <v>67.599999999999994</v>
      </c>
      <c r="G45">
        <v>70.489999999999995</v>
      </c>
      <c r="H45">
        <v>67.650000000000006</v>
      </c>
      <c r="I45">
        <v>2.84</v>
      </c>
      <c r="J45">
        <v>4.2</v>
      </c>
      <c r="K45" s="1">
        <v>12630396207.209999</v>
      </c>
      <c r="L45">
        <v>123.75</v>
      </c>
      <c r="M45">
        <v>59.77</v>
      </c>
      <c r="N45">
        <v>2868399</v>
      </c>
      <c r="O45">
        <v>0</v>
      </c>
      <c r="P45">
        <v>202050025.56</v>
      </c>
      <c r="R45">
        <v>43.038383838383837</v>
      </c>
      <c r="S45">
        <v>-17.935419106575189</v>
      </c>
      <c r="T45">
        <v>-67.290000000000006</v>
      </c>
      <c r="U45" t="s">
        <v>46</v>
      </c>
      <c r="V45" t="s">
        <v>417</v>
      </c>
      <c r="W45" t="s">
        <v>47</v>
      </c>
      <c r="X45">
        <v>9.42</v>
      </c>
      <c r="Y45" t="s">
        <v>418</v>
      </c>
      <c r="Z45" t="s">
        <v>419</v>
      </c>
      <c r="AA45" t="s">
        <v>53</v>
      </c>
      <c r="AB45" t="s">
        <v>415</v>
      </c>
      <c r="AC45" t="s">
        <v>420</v>
      </c>
      <c r="AD45" t="s">
        <v>421</v>
      </c>
      <c r="AE45" t="s">
        <v>56</v>
      </c>
      <c r="AF45" t="s">
        <v>56</v>
      </c>
      <c r="AG45" t="b">
        <v>0</v>
      </c>
      <c r="AH45" t="b">
        <v>0</v>
      </c>
      <c r="AI45" t="b">
        <v>1</v>
      </c>
      <c r="AJ45" t="b">
        <v>0</v>
      </c>
      <c r="AK45" t="b">
        <v>0</v>
      </c>
      <c r="AL45" t="s">
        <v>56</v>
      </c>
      <c r="AM45" t="b">
        <v>0</v>
      </c>
      <c r="AN45" t="b">
        <v>0</v>
      </c>
      <c r="AO45" t="s">
        <v>422</v>
      </c>
      <c r="AP45" t="s">
        <v>422</v>
      </c>
      <c r="AQ45" t="s">
        <v>423</v>
      </c>
      <c r="AR45" t="b">
        <v>0</v>
      </c>
      <c r="AS45" t="b">
        <v>0</v>
      </c>
      <c r="AT45" t="s">
        <v>59</v>
      </c>
    </row>
    <row r="46" spans="1:46" x14ac:dyDescent="0.25">
      <c r="A46" s="1">
        <f>equity_stockIndices[[#This Row],[Column1.ffmc]]/1000000000</f>
        <v>44.726571520739995</v>
      </c>
      <c r="B46" t="s">
        <v>424</v>
      </c>
      <c r="C46" t="s">
        <v>425</v>
      </c>
      <c r="D46">
        <v>541</v>
      </c>
      <c r="E46">
        <v>567</v>
      </c>
      <c r="F46">
        <v>541</v>
      </c>
      <c r="G46">
        <v>559</v>
      </c>
      <c r="H46">
        <v>536.75</v>
      </c>
      <c r="I46">
        <v>22.25</v>
      </c>
      <c r="J46">
        <v>4.1500000000000004</v>
      </c>
      <c r="K46" s="1">
        <v>44726571520.739998</v>
      </c>
      <c r="L46">
        <v>652</v>
      </c>
      <c r="M46">
        <v>400</v>
      </c>
      <c r="N46">
        <v>986078</v>
      </c>
      <c r="O46">
        <v>0</v>
      </c>
      <c r="P46">
        <v>548397418.91999996</v>
      </c>
      <c r="R46">
        <v>14.263803680981596</v>
      </c>
      <c r="S46">
        <v>-39.75</v>
      </c>
      <c r="T46">
        <v>22.43</v>
      </c>
      <c r="U46" t="s">
        <v>46</v>
      </c>
      <c r="V46" t="s">
        <v>426</v>
      </c>
      <c r="W46" t="s">
        <v>47</v>
      </c>
      <c r="X46">
        <v>16</v>
      </c>
      <c r="Y46" t="s">
        <v>427</v>
      </c>
      <c r="Z46" t="s">
        <v>428</v>
      </c>
      <c r="AA46" t="s">
        <v>53</v>
      </c>
      <c r="AB46" t="s">
        <v>424</v>
      </c>
      <c r="AC46" t="s">
        <v>429</v>
      </c>
      <c r="AD46" t="s">
        <v>75</v>
      </c>
      <c r="AE46" t="s">
        <v>56</v>
      </c>
      <c r="AF46" t="s">
        <v>56</v>
      </c>
      <c r="AG46" t="b">
        <v>0</v>
      </c>
      <c r="AH46" t="b">
        <v>0</v>
      </c>
      <c r="AI46" t="b">
        <v>1</v>
      </c>
      <c r="AJ46" t="b">
        <v>0</v>
      </c>
      <c r="AK46" t="b">
        <v>0</v>
      </c>
      <c r="AL46" t="s">
        <v>56</v>
      </c>
      <c r="AM46" t="b">
        <v>0</v>
      </c>
      <c r="AN46" t="b">
        <v>0</v>
      </c>
      <c r="AO46" t="s">
        <v>430</v>
      </c>
      <c r="AP46" t="s">
        <v>430</v>
      </c>
      <c r="AQ46" t="s">
        <v>431</v>
      </c>
      <c r="AR46" t="b">
        <v>0</v>
      </c>
      <c r="AS46" t="b">
        <v>0</v>
      </c>
      <c r="AT46" t="s">
        <v>59</v>
      </c>
    </row>
    <row r="47" spans="1:46" x14ac:dyDescent="0.25">
      <c r="A47" s="1">
        <f>equity_stockIndices[[#This Row],[Column1.ffmc]]/1000000000</f>
        <v>65.168628443369997</v>
      </c>
      <c r="B47" t="s">
        <v>432</v>
      </c>
      <c r="C47" t="s">
        <v>433</v>
      </c>
      <c r="D47">
        <v>462</v>
      </c>
      <c r="E47">
        <v>483.95</v>
      </c>
      <c r="F47">
        <v>459.2</v>
      </c>
      <c r="G47">
        <v>475.15</v>
      </c>
      <c r="H47">
        <v>456.55</v>
      </c>
      <c r="I47">
        <v>18.600000000000001</v>
      </c>
      <c r="J47">
        <v>4.07</v>
      </c>
      <c r="K47" s="1">
        <v>65168628443.370003</v>
      </c>
      <c r="L47">
        <v>483.95</v>
      </c>
      <c r="M47">
        <v>197.85</v>
      </c>
      <c r="N47">
        <v>3116359</v>
      </c>
      <c r="O47">
        <v>0</v>
      </c>
      <c r="P47">
        <v>1475658313.6800001</v>
      </c>
      <c r="R47">
        <v>1.8183696662878419</v>
      </c>
      <c r="S47">
        <v>-140.15668435683597</v>
      </c>
      <c r="T47">
        <v>117.42</v>
      </c>
      <c r="U47" t="s">
        <v>46</v>
      </c>
      <c r="V47" t="s">
        <v>434</v>
      </c>
      <c r="W47" t="s">
        <v>47</v>
      </c>
      <c r="X47">
        <v>36</v>
      </c>
      <c r="Y47" t="s">
        <v>435</v>
      </c>
      <c r="Z47" t="s">
        <v>436</v>
      </c>
      <c r="AA47" t="s">
        <v>53</v>
      </c>
      <c r="AB47" t="s">
        <v>432</v>
      </c>
      <c r="AC47" t="s">
        <v>437</v>
      </c>
      <c r="AD47" t="s">
        <v>438</v>
      </c>
      <c r="AE47" t="s">
        <v>56</v>
      </c>
      <c r="AF47" t="s">
        <v>56</v>
      </c>
      <c r="AG47" t="b">
        <v>0</v>
      </c>
      <c r="AH47" t="b">
        <v>0</v>
      </c>
      <c r="AI47" t="b">
        <v>1</v>
      </c>
      <c r="AJ47" t="b">
        <v>0</v>
      </c>
      <c r="AK47" t="b">
        <v>0</v>
      </c>
      <c r="AL47" t="s">
        <v>56</v>
      </c>
      <c r="AM47" t="b">
        <v>0</v>
      </c>
      <c r="AN47" t="b">
        <v>0</v>
      </c>
      <c r="AO47" t="s">
        <v>439</v>
      </c>
      <c r="AP47" t="s">
        <v>439</v>
      </c>
      <c r="AQ47" t="s">
        <v>440</v>
      </c>
      <c r="AR47" t="b">
        <v>0</v>
      </c>
      <c r="AS47" t="b">
        <v>0</v>
      </c>
      <c r="AT47" t="s">
        <v>59</v>
      </c>
    </row>
    <row r="48" spans="1:46" x14ac:dyDescent="0.25">
      <c r="A48" s="1">
        <f>equity_stockIndices[[#This Row],[Column1.ffmc]]/1000000000</f>
        <v>140.23928202101999</v>
      </c>
      <c r="B48" t="s">
        <v>441</v>
      </c>
      <c r="C48" t="s">
        <v>442</v>
      </c>
      <c r="D48">
        <v>1124.2</v>
      </c>
      <c r="E48">
        <v>1178.3</v>
      </c>
      <c r="F48">
        <v>1121.0999999999999</v>
      </c>
      <c r="G48">
        <v>1170</v>
      </c>
      <c r="H48">
        <v>1124.2</v>
      </c>
      <c r="I48">
        <v>45.8</v>
      </c>
      <c r="J48">
        <v>4.07</v>
      </c>
      <c r="K48" s="1">
        <v>140239282021.01999</v>
      </c>
      <c r="L48">
        <v>1275</v>
      </c>
      <c r="M48">
        <v>755</v>
      </c>
      <c r="N48">
        <v>1087533</v>
      </c>
      <c r="O48">
        <v>0</v>
      </c>
      <c r="P48">
        <v>1262832444.27</v>
      </c>
      <c r="R48">
        <v>8.235294117647058</v>
      </c>
      <c r="S48">
        <v>-54.966887417218544</v>
      </c>
      <c r="T48">
        <v>45.94</v>
      </c>
      <c r="U48" t="s">
        <v>46</v>
      </c>
      <c r="V48" t="s">
        <v>443</v>
      </c>
      <c r="W48" t="s">
        <v>47</v>
      </c>
      <c r="X48">
        <v>13.44</v>
      </c>
      <c r="Y48" t="s">
        <v>444</v>
      </c>
      <c r="Z48" t="s">
        <v>445</v>
      </c>
      <c r="AA48" t="s">
        <v>53</v>
      </c>
      <c r="AB48" t="s">
        <v>441</v>
      </c>
      <c r="AC48" t="s">
        <v>446</v>
      </c>
      <c r="AD48" t="s">
        <v>120</v>
      </c>
      <c r="AE48" t="s">
        <v>56</v>
      </c>
      <c r="AF48" t="s">
        <v>56</v>
      </c>
      <c r="AG48" t="b">
        <v>1</v>
      </c>
      <c r="AH48" t="b">
        <v>0</v>
      </c>
      <c r="AI48" t="b">
        <v>1</v>
      </c>
      <c r="AJ48" t="b">
        <v>1</v>
      </c>
      <c r="AK48" t="b">
        <v>0</v>
      </c>
      <c r="AL48" t="s">
        <v>56</v>
      </c>
      <c r="AM48" t="b">
        <v>0</v>
      </c>
      <c r="AN48" t="b">
        <v>0</v>
      </c>
      <c r="AO48" t="s">
        <v>447</v>
      </c>
      <c r="AP48" t="s">
        <v>447</v>
      </c>
      <c r="AQ48" t="s">
        <v>216</v>
      </c>
      <c r="AR48" t="b">
        <v>0</v>
      </c>
      <c r="AS48" t="b">
        <v>0</v>
      </c>
      <c r="AT48" t="s">
        <v>59</v>
      </c>
    </row>
    <row r="49" spans="1:46" x14ac:dyDescent="0.25">
      <c r="A49" s="1">
        <f>equity_stockIndices[[#This Row],[Column1.ffmc]]/1000000000</f>
        <v>59.874878252649999</v>
      </c>
      <c r="B49" t="s">
        <v>448</v>
      </c>
      <c r="C49" t="s">
        <v>449</v>
      </c>
      <c r="D49">
        <v>404.7</v>
      </c>
      <c r="E49">
        <v>431.25</v>
      </c>
      <c r="F49">
        <v>399.05</v>
      </c>
      <c r="G49">
        <v>415.15</v>
      </c>
      <c r="H49">
        <v>399.4</v>
      </c>
      <c r="I49">
        <v>15.75</v>
      </c>
      <c r="J49">
        <v>3.94</v>
      </c>
      <c r="K49" s="1">
        <v>59874878252.650002</v>
      </c>
      <c r="L49">
        <v>734</v>
      </c>
      <c r="M49">
        <v>286.05</v>
      </c>
      <c r="N49">
        <v>18505670</v>
      </c>
      <c r="O49">
        <v>0</v>
      </c>
      <c r="P49">
        <v>7693917359.1999998</v>
      </c>
      <c r="R49">
        <v>43.440054495912811</v>
      </c>
      <c r="S49">
        <v>-45.131969935325976</v>
      </c>
      <c r="T49" t="s">
        <v>125</v>
      </c>
      <c r="U49" t="s">
        <v>125</v>
      </c>
      <c r="V49" t="s">
        <v>125</v>
      </c>
      <c r="W49" t="s">
        <v>47</v>
      </c>
      <c r="X49">
        <v>27.08</v>
      </c>
      <c r="Y49" t="s">
        <v>450</v>
      </c>
      <c r="Z49" t="s">
        <v>451</v>
      </c>
      <c r="AA49" t="s">
        <v>53</v>
      </c>
      <c r="AB49" t="s">
        <v>448</v>
      </c>
      <c r="AC49" t="s">
        <v>452</v>
      </c>
      <c r="AD49" t="s">
        <v>453</v>
      </c>
      <c r="AE49" t="s">
        <v>56</v>
      </c>
      <c r="AF49" t="s">
        <v>56</v>
      </c>
      <c r="AG49" t="b">
        <v>0</v>
      </c>
      <c r="AH49" t="b">
        <v>0</v>
      </c>
      <c r="AI49" t="b">
        <v>1</v>
      </c>
      <c r="AJ49" t="b">
        <v>0</v>
      </c>
      <c r="AK49" t="b">
        <v>0</v>
      </c>
      <c r="AL49" t="s">
        <v>56</v>
      </c>
      <c r="AM49" t="b">
        <v>0</v>
      </c>
      <c r="AN49" t="b">
        <v>0</v>
      </c>
      <c r="AO49" t="s">
        <v>454</v>
      </c>
      <c r="AP49" t="s">
        <v>454</v>
      </c>
      <c r="AQ49" t="s">
        <v>455</v>
      </c>
      <c r="AR49" t="b">
        <v>0</v>
      </c>
      <c r="AS49" t="b">
        <v>0</v>
      </c>
      <c r="AT49" t="s">
        <v>59</v>
      </c>
    </row>
    <row r="50" spans="1:46" x14ac:dyDescent="0.25">
      <c r="A50" s="1">
        <f>equity_stockIndices[[#This Row],[Column1.ffmc]]/1000000000</f>
        <v>419.19934393148998</v>
      </c>
      <c r="B50" t="s">
        <v>456</v>
      </c>
      <c r="C50" t="s">
        <v>457</v>
      </c>
      <c r="D50">
        <v>720</v>
      </c>
      <c r="E50">
        <v>755.5</v>
      </c>
      <c r="F50">
        <v>712.3</v>
      </c>
      <c r="G50">
        <v>748.4</v>
      </c>
      <c r="H50">
        <v>720.05</v>
      </c>
      <c r="I50">
        <v>28.35</v>
      </c>
      <c r="J50">
        <v>3.94</v>
      </c>
      <c r="K50" s="1">
        <v>419199343931.48999</v>
      </c>
      <c r="L50">
        <v>755.5</v>
      </c>
      <c r="M50">
        <v>478.35</v>
      </c>
      <c r="N50">
        <v>4971098</v>
      </c>
      <c r="O50">
        <v>0</v>
      </c>
      <c r="P50">
        <v>3684528126.6199999</v>
      </c>
      <c r="R50">
        <v>0.93977498345466881</v>
      </c>
      <c r="S50">
        <v>-56.454478938016088</v>
      </c>
      <c r="T50">
        <v>13.47</v>
      </c>
      <c r="U50" t="s">
        <v>46</v>
      </c>
      <c r="V50" t="s">
        <v>458</v>
      </c>
      <c r="W50" t="s">
        <v>47</v>
      </c>
      <c r="X50">
        <v>9.01</v>
      </c>
      <c r="Y50" t="s">
        <v>459</v>
      </c>
      <c r="Z50" t="s">
        <v>460</v>
      </c>
      <c r="AA50" t="s">
        <v>53</v>
      </c>
      <c r="AB50" t="s">
        <v>456</v>
      </c>
      <c r="AC50" t="s">
        <v>461</v>
      </c>
      <c r="AD50" t="s">
        <v>102</v>
      </c>
      <c r="AE50" t="s">
        <v>56</v>
      </c>
      <c r="AF50" t="s">
        <v>56</v>
      </c>
      <c r="AG50" t="b">
        <v>1</v>
      </c>
      <c r="AH50" t="b">
        <v>0</v>
      </c>
      <c r="AI50" t="b">
        <v>1</v>
      </c>
      <c r="AJ50" t="b">
        <v>0</v>
      </c>
      <c r="AK50" t="b">
        <v>0</v>
      </c>
      <c r="AL50" t="s">
        <v>56</v>
      </c>
      <c r="AM50" t="b">
        <v>0</v>
      </c>
      <c r="AN50" t="b">
        <v>0</v>
      </c>
      <c r="AO50" t="s">
        <v>462</v>
      </c>
      <c r="AP50" t="s">
        <v>462</v>
      </c>
      <c r="AQ50" t="s">
        <v>463</v>
      </c>
      <c r="AR50" t="b">
        <v>0</v>
      </c>
      <c r="AS50" t="b">
        <v>0</v>
      </c>
      <c r="AT50" t="s">
        <v>59</v>
      </c>
    </row>
    <row r="51" spans="1:46" x14ac:dyDescent="0.25">
      <c r="A51" s="1">
        <f>equity_stockIndices[[#This Row],[Column1.ffmc]]/1000000000</f>
        <v>143.67921838497</v>
      </c>
      <c r="B51" t="s">
        <v>464</v>
      </c>
      <c r="C51" t="s">
        <v>465</v>
      </c>
      <c r="D51">
        <v>167.05</v>
      </c>
      <c r="E51">
        <v>174.23</v>
      </c>
      <c r="F51">
        <v>166.41</v>
      </c>
      <c r="G51">
        <v>173.43</v>
      </c>
      <c r="H51">
        <v>166.86</v>
      </c>
      <c r="I51">
        <v>6.57</v>
      </c>
      <c r="J51">
        <v>3.94</v>
      </c>
      <c r="K51" s="1">
        <v>143679218384.97</v>
      </c>
      <c r="L51">
        <v>222.31</v>
      </c>
      <c r="M51">
        <v>128.16</v>
      </c>
      <c r="N51">
        <v>15836205</v>
      </c>
      <c r="O51">
        <v>0</v>
      </c>
      <c r="P51">
        <v>2718918036.4499998</v>
      </c>
      <c r="R51">
        <v>21.987315010570825</v>
      </c>
      <c r="S51">
        <v>-35.323033707865179</v>
      </c>
      <c r="T51">
        <v>-9.4</v>
      </c>
      <c r="U51" t="s">
        <v>46</v>
      </c>
      <c r="V51" t="s">
        <v>466</v>
      </c>
      <c r="W51" t="s">
        <v>47</v>
      </c>
      <c r="X51">
        <v>8.77</v>
      </c>
      <c r="Y51" t="s">
        <v>467</v>
      </c>
      <c r="Z51" t="s">
        <v>468</v>
      </c>
      <c r="AA51" t="s">
        <v>53</v>
      </c>
      <c r="AB51" t="s">
        <v>464</v>
      </c>
      <c r="AC51" t="s">
        <v>469</v>
      </c>
      <c r="AD51" t="s">
        <v>111</v>
      </c>
      <c r="AE51" t="s">
        <v>56</v>
      </c>
      <c r="AF51" t="s">
        <v>56</v>
      </c>
      <c r="AG51" t="b">
        <v>1</v>
      </c>
      <c r="AH51" t="b">
        <v>0</v>
      </c>
      <c r="AI51" t="b">
        <v>1</v>
      </c>
      <c r="AJ51" t="b">
        <v>0</v>
      </c>
      <c r="AK51" t="b">
        <v>0</v>
      </c>
      <c r="AL51" t="s">
        <v>56</v>
      </c>
      <c r="AM51" t="b">
        <v>0</v>
      </c>
      <c r="AN51" t="b">
        <v>0</v>
      </c>
      <c r="AO51" t="s">
        <v>470</v>
      </c>
      <c r="AP51" t="s">
        <v>470</v>
      </c>
      <c r="AQ51" t="s">
        <v>471</v>
      </c>
      <c r="AR51" t="b">
        <v>0</v>
      </c>
      <c r="AS51" t="b">
        <v>0</v>
      </c>
      <c r="AT51" t="s">
        <v>59</v>
      </c>
    </row>
    <row r="52" spans="1:46" x14ac:dyDescent="0.25">
      <c r="A52" s="1">
        <f>equity_stockIndices[[#This Row],[Column1.ffmc]]/1000000000</f>
        <v>52.594727013209997</v>
      </c>
      <c r="B52" t="s">
        <v>472</v>
      </c>
      <c r="C52" t="s">
        <v>473</v>
      </c>
      <c r="D52">
        <v>1345.4</v>
      </c>
      <c r="E52">
        <v>1413.5</v>
      </c>
      <c r="F52">
        <v>1338</v>
      </c>
      <c r="G52">
        <v>1391</v>
      </c>
      <c r="H52">
        <v>1338.7</v>
      </c>
      <c r="I52">
        <v>52.3</v>
      </c>
      <c r="J52">
        <v>3.91</v>
      </c>
      <c r="K52" s="1">
        <v>52594727013.209999</v>
      </c>
      <c r="L52">
        <v>1817</v>
      </c>
      <c r="M52">
        <v>953</v>
      </c>
      <c r="N52">
        <v>336473</v>
      </c>
      <c r="O52">
        <v>0</v>
      </c>
      <c r="P52">
        <v>466997606.16000003</v>
      </c>
      <c r="R52">
        <v>23.445239405613648</v>
      </c>
      <c r="S52">
        <v>-45.960125918153203</v>
      </c>
      <c r="T52">
        <v>15.31</v>
      </c>
      <c r="U52" t="s">
        <v>46</v>
      </c>
      <c r="V52" t="s">
        <v>474</v>
      </c>
      <c r="W52" t="s">
        <v>47</v>
      </c>
      <c r="X52">
        <v>20.99</v>
      </c>
      <c r="Y52" t="s">
        <v>475</v>
      </c>
      <c r="Z52" t="s">
        <v>476</v>
      </c>
      <c r="AA52" t="s">
        <v>53</v>
      </c>
      <c r="AB52" t="s">
        <v>472</v>
      </c>
      <c r="AC52" t="s">
        <v>477</v>
      </c>
      <c r="AD52" t="s">
        <v>223</v>
      </c>
      <c r="AE52" t="s">
        <v>56</v>
      </c>
      <c r="AF52" t="s">
        <v>56</v>
      </c>
      <c r="AG52" t="b">
        <v>0</v>
      </c>
      <c r="AH52" t="b">
        <v>0</v>
      </c>
      <c r="AI52" t="b">
        <v>1</v>
      </c>
      <c r="AJ52" t="b">
        <v>0</v>
      </c>
      <c r="AK52" t="b">
        <v>0</v>
      </c>
      <c r="AL52" t="s">
        <v>56</v>
      </c>
      <c r="AM52" t="b">
        <v>0</v>
      </c>
      <c r="AN52" t="b">
        <v>0</v>
      </c>
      <c r="AO52" t="s">
        <v>478</v>
      </c>
      <c r="AP52" t="s">
        <v>478</v>
      </c>
      <c r="AQ52" t="s">
        <v>479</v>
      </c>
      <c r="AR52" t="b">
        <v>0</v>
      </c>
      <c r="AS52" t="b">
        <v>0</v>
      </c>
      <c r="AT52" t="s">
        <v>59</v>
      </c>
    </row>
    <row r="53" spans="1:46" x14ac:dyDescent="0.25">
      <c r="A53" s="1">
        <f>equity_stockIndices[[#This Row],[Column1.ffmc]]/1000000000</f>
        <v>20.04479852511</v>
      </c>
      <c r="B53" t="s">
        <v>480</v>
      </c>
      <c r="C53" t="s">
        <v>481</v>
      </c>
      <c r="D53">
        <v>1058</v>
      </c>
      <c r="E53">
        <v>1090.9000000000001</v>
      </c>
      <c r="F53">
        <v>1057.5999999999999</v>
      </c>
      <c r="G53">
        <v>1090</v>
      </c>
      <c r="H53">
        <v>1049.3</v>
      </c>
      <c r="I53">
        <v>40.700000000000003</v>
      </c>
      <c r="J53">
        <v>3.88</v>
      </c>
      <c r="K53" s="1">
        <v>20044798525.110001</v>
      </c>
      <c r="L53">
        <v>1879.9</v>
      </c>
      <c r="M53">
        <v>928.55</v>
      </c>
      <c r="N53">
        <v>108612</v>
      </c>
      <c r="O53">
        <v>0</v>
      </c>
      <c r="P53">
        <v>116772019.56</v>
      </c>
      <c r="R53">
        <v>42.018192457045593</v>
      </c>
      <c r="S53">
        <v>-17.387324322868995</v>
      </c>
      <c r="T53">
        <v>-29.88</v>
      </c>
      <c r="U53" t="s">
        <v>46</v>
      </c>
      <c r="V53" t="s">
        <v>482</v>
      </c>
      <c r="W53" t="s">
        <v>47</v>
      </c>
      <c r="X53">
        <v>-1.1100000000000001</v>
      </c>
      <c r="Y53" t="s">
        <v>483</v>
      </c>
      <c r="Z53" t="s">
        <v>484</v>
      </c>
      <c r="AA53" t="s">
        <v>53</v>
      </c>
      <c r="AB53" t="s">
        <v>480</v>
      </c>
      <c r="AC53" t="s">
        <v>485</v>
      </c>
      <c r="AD53" t="s">
        <v>486</v>
      </c>
      <c r="AE53" t="s">
        <v>56</v>
      </c>
      <c r="AF53" t="s">
        <v>56</v>
      </c>
      <c r="AG53" t="b">
        <v>0</v>
      </c>
      <c r="AH53" t="b">
        <v>0</v>
      </c>
      <c r="AI53" t="b">
        <v>1</v>
      </c>
      <c r="AJ53" t="b">
        <v>0</v>
      </c>
      <c r="AK53" t="b">
        <v>0</v>
      </c>
      <c r="AL53" t="s">
        <v>56</v>
      </c>
      <c r="AM53" t="b">
        <v>0</v>
      </c>
      <c r="AN53" t="b">
        <v>0</v>
      </c>
      <c r="AO53" t="s">
        <v>487</v>
      </c>
      <c r="AP53" t="s">
        <v>487</v>
      </c>
      <c r="AQ53" t="s">
        <v>488</v>
      </c>
      <c r="AR53" t="b">
        <v>0</v>
      </c>
      <c r="AS53" t="b">
        <v>0</v>
      </c>
      <c r="AT53" t="s">
        <v>59</v>
      </c>
    </row>
    <row r="54" spans="1:46" x14ac:dyDescent="0.25">
      <c r="A54" s="1">
        <f>equity_stockIndices[[#This Row],[Column1.ffmc]]/1000000000</f>
        <v>422.94624582839003</v>
      </c>
      <c r="B54" t="s">
        <v>489</v>
      </c>
      <c r="C54" t="s">
        <v>490</v>
      </c>
      <c r="D54">
        <v>1465</v>
      </c>
      <c r="E54">
        <v>1529.9</v>
      </c>
      <c r="F54">
        <v>1465</v>
      </c>
      <c r="G54">
        <v>1517.2</v>
      </c>
      <c r="H54">
        <v>1461.7</v>
      </c>
      <c r="I54">
        <v>55.5</v>
      </c>
      <c r="J54">
        <v>3.8</v>
      </c>
      <c r="K54" s="1">
        <v>422946245828.39001</v>
      </c>
      <c r="L54">
        <v>1649.95</v>
      </c>
      <c r="M54">
        <v>1035.1500000000001</v>
      </c>
      <c r="N54">
        <v>2235584</v>
      </c>
      <c r="O54">
        <v>0</v>
      </c>
      <c r="P54">
        <v>3354359656.96</v>
      </c>
      <c r="R54">
        <v>8.04569835449559</v>
      </c>
      <c r="S54">
        <v>-46.568130222673034</v>
      </c>
      <c r="T54">
        <v>9.1199999999999992</v>
      </c>
      <c r="U54" t="s">
        <v>46</v>
      </c>
      <c r="V54" t="s">
        <v>491</v>
      </c>
      <c r="W54" t="s">
        <v>47</v>
      </c>
      <c r="X54">
        <v>16.440000000000001</v>
      </c>
      <c r="Y54" t="s">
        <v>492</v>
      </c>
      <c r="Z54" t="s">
        <v>493</v>
      </c>
      <c r="AA54" t="s">
        <v>53</v>
      </c>
      <c r="AB54" t="s">
        <v>489</v>
      </c>
      <c r="AC54" t="s">
        <v>494</v>
      </c>
      <c r="AD54" t="s">
        <v>138</v>
      </c>
      <c r="AE54" t="s">
        <v>56</v>
      </c>
      <c r="AF54" t="s">
        <v>56</v>
      </c>
      <c r="AG54" t="b">
        <v>1</v>
      </c>
      <c r="AH54" t="b">
        <v>0</v>
      </c>
      <c r="AI54" t="b">
        <v>1</v>
      </c>
      <c r="AJ54" t="b">
        <v>0</v>
      </c>
      <c r="AK54" t="b">
        <v>0</v>
      </c>
      <c r="AL54" t="s">
        <v>56</v>
      </c>
      <c r="AM54" t="b">
        <v>0</v>
      </c>
      <c r="AN54" t="b">
        <v>0</v>
      </c>
      <c r="AO54" t="s">
        <v>495</v>
      </c>
      <c r="AP54" t="s">
        <v>495</v>
      </c>
      <c r="AQ54" t="s">
        <v>496</v>
      </c>
      <c r="AR54" t="b">
        <v>0</v>
      </c>
      <c r="AS54" t="b">
        <v>0</v>
      </c>
      <c r="AT54" t="s">
        <v>59</v>
      </c>
    </row>
    <row r="55" spans="1:46" x14ac:dyDescent="0.25">
      <c r="A55" s="1">
        <f>equity_stockIndices[[#This Row],[Column1.ffmc]]/1000000000</f>
        <v>38.71437772633</v>
      </c>
      <c r="B55" t="s">
        <v>497</v>
      </c>
      <c r="C55" t="s">
        <v>498</v>
      </c>
      <c r="D55">
        <v>141.5</v>
      </c>
      <c r="E55">
        <v>147.6</v>
      </c>
      <c r="F55">
        <v>140.87</v>
      </c>
      <c r="G55">
        <v>146.5</v>
      </c>
      <c r="H55">
        <v>141.16</v>
      </c>
      <c r="I55">
        <v>5.34</v>
      </c>
      <c r="J55">
        <v>3.78</v>
      </c>
      <c r="K55" s="1">
        <v>38714377726.330002</v>
      </c>
      <c r="L55">
        <v>148.5</v>
      </c>
      <c r="M55">
        <v>101.41</v>
      </c>
      <c r="N55">
        <v>3093386</v>
      </c>
      <c r="O55">
        <v>0</v>
      </c>
      <c r="P55">
        <v>450768207.92000002</v>
      </c>
      <c r="R55">
        <v>1.3468013468013469</v>
      </c>
      <c r="S55">
        <v>-44.46307070308648</v>
      </c>
      <c r="T55">
        <v>13.1</v>
      </c>
      <c r="U55" t="s">
        <v>46</v>
      </c>
      <c r="V55" t="s">
        <v>499</v>
      </c>
      <c r="W55" t="s">
        <v>47</v>
      </c>
      <c r="X55">
        <v>8.67</v>
      </c>
      <c r="Y55" t="s">
        <v>500</v>
      </c>
      <c r="Z55" t="s">
        <v>501</v>
      </c>
      <c r="AA55" t="s">
        <v>53</v>
      </c>
      <c r="AB55" t="s">
        <v>497</v>
      </c>
      <c r="AC55" t="s">
        <v>502</v>
      </c>
      <c r="AD55" t="s">
        <v>111</v>
      </c>
      <c r="AE55" t="s">
        <v>56</v>
      </c>
      <c r="AF55" t="s">
        <v>56</v>
      </c>
      <c r="AG55" t="b">
        <v>0</v>
      </c>
      <c r="AH55" t="b">
        <v>0</v>
      </c>
      <c r="AI55" t="b">
        <v>1</v>
      </c>
      <c r="AJ55" t="b">
        <v>1</v>
      </c>
      <c r="AK55" t="b">
        <v>0</v>
      </c>
      <c r="AL55" t="s">
        <v>56</v>
      </c>
      <c r="AM55" t="b">
        <v>0</v>
      </c>
      <c r="AN55" t="b">
        <v>0</v>
      </c>
      <c r="AO55" t="s">
        <v>503</v>
      </c>
      <c r="AP55" t="s">
        <v>503</v>
      </c>
      <c r="AQ55" t="s">
        <v>504</v>
      </c>
      <c r="AR55" t="b">
        <v>0</v>
      </c>
      <c r="AS55" t="b">
        <v>0</v>
      </c>
      <c r="AT55" t="s">
        <v>59</v>
      </c>
    </row>
    <row r="56" spans="1:46" x14ac:dyDescent="0.25">
      <c r="A56" s="1">
        <f>equity_stockIndices[[#This Row],[Column1.ffmc]]/1000000000</f>
        <v>129.10580818394001</v>
      </c>
      <c r="B56" t="s">
        <v>505</v>
      </c>
      <c r="C56" t="s">
        <v>506</v>
      </c>
      <c r="D56">
        <v>841.95</v>
      </c>
      <c r="E56">
        <v>880</v>
      </c>
      <c r="F56">
        <v>838.3</v>
      </c>
      <c r="G56">
        <v>872.4</v>
      </c>
      <c r="H56">
        <v>840.75</v>
      </c>
      <c r="I56">
        <v>31.65</v>
      </c>
      <c r="J56">
        <v>3.76</v>
      </c>
      <c r="K56" s="1">
        <v>129105808183.94</v>
      </c>
      <c r="L56">
        <v>1064</v>
      </c>
      <c r="M56">
        <v>507.55</v>
      </c>
      <c r="N56">
        <v>3851809</v>
      </c>
      <c r="O56">
        <v>0</v>
      </c>
      <c r="P56">
        <v>3326614842.8499999</v>
      </c>
      <c r="R56">
        <v>18.007518796992485</v>
      </c>
      <c r="S56">
        <v>-71.884543394739438</v>
      </c>
      <c r="T56">
        <v>-62.06</v>
      </c>
      <c r="U56" t="s">
        <v>46</v>
      </c>
      <c r="V56" t="s">
        <v>507</v>
      </c>
      <c r="W56" t="s">
        <v>47</v>
      </c>
      <c r="X56">
        <v>27.8</v>
      </c>
      <c r="Y56" t="s">
        <v>508</v>
      </c>
      <c r="Z56" t="s">
        <v>509</v>
      </c>
      <c r="AA56" t="s">
        <v>53</v>
      </c>
      <c r="AB56" t="s">
        <v>505</v>
      </c>
      <c r="AC56" t="s">
        <v>510</v>
      </c>
      <c r="AD56" t="s">
        <v>511</v>
      </c>
      <c r="AE56" t="s">
        <v>56</v>
      </c>
      <c r="AF56" t="s">
        <v>56</v>
      </c>
      <c r="AG56" t="b">
        <v>0</v>
      </c>
      <c r="AH56" t="b">
        <v>0</v>
      </c>
      <c r="AI56" t="b">
        <v>1</v>
      </c>
      <c r="AJ56" t="b">
        <v>1</v>
      </c>
      <c r="AK56" t="b">
        <v>0</v>
      </c>
      <c r="AL56" t="s">
        <v>56</v>
      </c>
      <c r="AM56" t="b">
        <v>0</v>
      </c>
      <c r="AN56" t="b">
        <v>0</v>
      </c>
      <c r="AO56" t="s">
        <v>512</v>
      </c>
      <c r="AP56" t="s">
        <v>512</v>
      </c>
      <c r="AQ56" t="s">
        <v>513</v>
      </c>
      <c r="AR56" t="b">
        <v>0</v>
      </c>
      <c r="AS56" t="b">
        <v>0</v>
      </c>
      <c r="AT56" t="s">
        <v>59</v>
      </c>
    </row>
    <row r="57" spans="1:46" x14ac:dyDescent="0.25">
      <c r="A57" s="1">
        <f>equity_stockIndices[[#This Row],[Column1.ffmc]]/1000000000</f>
        <v>176.32322114426998</v>
      </c>
      <c r="B57" t="s">
        <v>514</v>
      </c>
      <c r="C57" t="s">
        <v>515</v>
      </c>
      <c r="D57">
        <v>1067</v>
      </c>
      <c r="E57">
        <v>1117.2</v>
      </c>
      <c r="F57">
        <v>1055.5</v>
      </c>
      <c r="G57">
        <v>1103.5</v>
      </c>
      <c r="H57">
        <v>1063.9000000000001</v>
      </c>
      <c r="I57">
        <v>39.6</v>
      </c>
      <c r="J57">
        <v>3.72</v>
      </c>
      <c r="K57" s="1">
        <v>176323221144.26999</v>
      </c>
      <c r="L57">
        <v>1202.2</v>
      </c>
      <c r="M57">
        <v>657.25</v>
      </c>
      <c r="N57">
        <v>6611228</v>
      </c>
      <c r="O57">
        <v>0</v>
      </c>
      <c r="P57">
        <v>7248153705.5200005</v>
      </c>
      <c r="R57">
        <v>8.2099484278822192</v>
      </c>
      <c r="S57">
        <v>-67.89653860783568</v>
      </c>
      <c r="T57">
        <v>49.43</v>
      </c>
      <c r="U57" t="s">
        <v>46</v>
      </c>
      <c r="V57" t="s">
        <v>516</v>
      </c>
      <c r="W57" t="s">
        <v>47</v>
      </c>
      <c r="X57">
        <v>4.24</v>
      </c>
      <c r="Y57" t="s">
        <v>517</v>
      </c>
      <c r="Z57" t="s">
        <v>518</v>
      </c>
      <c r="AA57" t="s">
        <v>53</v>
      </c>
      <c r="AB57" t="s">
        <v>514</v>
      </c>
      <c r="AC57" t="s">
        <v>519</v>
      </c>
      <c r="AD57" t="s">
        <v>198</v>
      </c>
      <c r="AE57" t="s">
        <v>56</v>
      </c>
      <c r="AF57" t="s">
        <v>56</v>
      </c>
      <c r="AG57" t="b">
        <v>1</v>
      </c>
      <c r="AH57" t="b">
        <v>0</v>
      </c>
      <c r="AI57" t="b">
        <v>1</v>
      </c>
      <c r="AJ57" t="b">
        <v>1</v>
      </c>
      <c r="AK57" t="b">
        <v>0</v>
      </c>
      <c r="AL57" t="s">
        <v>56</v>
      </c>
      <c r="AM57" t="b">
        <v>0</v>
      </c>
      <c r="AN57" t="b">
        <v>0</v>
      </c>
      <c r="AO57" t="s">
        <v>520</v>
      </c>
      <c r="AP57" t="s">
        <v>520</v>
      </c>
      <c r="AQ57" t="s">
        <v>521</v>
      </c>
      <c r="AR57" t="b">
        <v>0</v>
      </c>
      <c r="AS57" t="b">
        <v>0</v>
      </c>
      <c r="AT57" t="s">
        <v>59</v>
      </c>
    </row>
    <row r="58" spans="1:46" x14ac:dyDescent="0.25">
      <c r="A58" s="1">
        <f>equity_stockIndices[[#This Row],[Column1.ffmc]]/1000000000</f>
        <v>63.23087868268</v>
      </c>
      <c r="B58" t="s">
        <v>522</v>
      </c>
      <c r="C58" t="s">
        <v>523</v>
      </c>
      <c r="D58">
        <v>1862.3</v>
      </c>
      <c r="E58">
        <v>1965.5</v>
      </c>
      <c r="F58">
        <v>1846.8</v>
      </c>
      <c r="G58">
        <v>1918.5</v>
      </c>
      <c r="H58">
        <v>1850.7</v>
      </c>
      <c r="I58">
        <v>67.8</v>
      </c>
      <c r="J58">
        <v>3.66</v>
      </c>
      <c r="K58" s="1">
        <v>63230878682.68</v>
      </c>
      <c r="L58">
        <v>2664</v>
      </c>
      <c r="M58">
        <v>1345</v>
      </c>
      <c r="N58">
        <v>163150</v>
      </c>
      <c r="O58">
        <v>0</v>
      </c>
      <c r="P58">
        <v>312399620</v>
      </c>
      <c r="R58">
        <v>27.984234234234233</v>
      </c>
      <c r="S58">
        <v>-42.639405204460957</v>
      </c>
      <c r="T58">
        <v>31.33</v>
      </c>
      <c r="U58" t="s">
        <v>46</v>
      </c>
      <c r="V58" t="s">
        <v>524</v>
      </c>
      <c r="W58" t="s">
        <v>47</v>
      </c>
      <c r="X58">
        <v>37.950000000000003</v>
      </c>
      <c r="Y58" t="s">
        <v>525</v>
      </c>
      <c r="Z58" t="s">
        <v>526</v>
      </c>
      <c r="AA58" t="s">
        <v>53</v>
      </c>
      <c r="AB58" t="s">
        <v>522</v>
      </c>
      <c r="AC58" t="s">
        <v>527</v>
      </c>
      <c r="AD58" t="s">
        <v>66</v>
      </c>
      <c r="AE58" t="s">
        <v>56</v>
      </c>
      <c r="AF58" t="s">
        <v>56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s">
        <v>56</v>
      </c>
      <c r="AM58" t="b">
        <v>0</v>
      </c>
      <c r="AN58" t="b">
        <v>0</v>
      </c>
      <c r="AO58" t="s">
        <v>528</v>
      </c>
      <c r="AP58" t="s">
        <v>528</v>
      </c>
      <c r="AQ58" t="s">
        <v>529</v>
      </c>
      <c r="AR58" t="b">
        <v>0</v>
      </c>
      <c r="AS58" t="b">
        <v>0</v>
      </c>
      <c r="AT58" t="s">
        <v>59</v>
      </c>
    </row>
    <row r="59" spans="1:46" x14ac:dyDescent="0.25">
      <c r="A59" s="1">
        <f>equity_stockIndices[[#This Row],[Column1.ffmc]]/1000000000</f>
        <v>62.315241279639999</v>
      </c>
      <c r="B59" t="s">
        <v>530</v>
      </c>
      <c r="C59" t="s">
        <v>531</v>
      </c>
      <c r="D59">
        <v>495.2</v>
      </c>
      <c r="E59">
        <v>508.1</v>
      </c>
      <c r="F59">
        <v>493.65</v>
      </c>
      <c r="G59">
        <v>507</v>
      </c>
      <c r="H59">
        <v>489.35</v>
      </c>
      <c r="I59">
        <v>17.649999999999999</v>
      </c>
      <c r="J59">
        <v>3.61</v>
      </c>
      <c r="K59" s="1">
        <v>62315241279.639999</v>
      </c>
      <c r="L59">
        <v>875</v>
      </c>
      <c r="M59">
        <v>443.9</v>
      </c>
      <c r="N59">
        <v>3291421</v>
      </c>
      <c r="O59">
        <v>0</v>
      </c>
      <c r="P59">
        <v>1656407618.25</v>
      </c>
      <c r="R59">
        <v>42.057142857142857</v>
      </c>
      <c r="S59">
        <v>-14.214913268754229</v>
      </c>
      <c r="T59">
        <v>-5.49</v>
      </c>
      <c r="U59" t="s">
        <v>46</v>
      </c>
      <c r="V59" t="s">
        <v>532</v>
      </c>
      <c r="W59" t="s">
        <v>47</v>
      </c>
      <c r="X59">
        <v>9.2799999999999994</v>
      </c>
      <c r="Y59" t="s">
        <v>533</v>
      </c>
      <c r="Z59" t="s">
        <v>534</v>
      </c>
      <c r="AA59" t="s">
        <v>53</v>
      </c>
      <c r="AB59" t="s">
        <v>530</v>
      </c>
      <c r="AC59" t="s">
        <v>535</v>
      </c>
      <c r="AD59" t="s">
        <v>536</v>
      </c>
      <c r="AE59" t="s">
        <v>56</v>
      </c>
      <c r="AF59" t="s">
        <v>56</v>
      </c>
      <c r="AG59" t="b">
        <v>0</v>
      </c>
      <c r="AH59" t="b">
        <v>0</v>
      </c>
      <c r="AI59" t="b">
        <v>1</v>
      </c>
      <c r="AJ59" t="b">
        <v>0</v>
      </c>
      <c r="AK59" t="b">
        <v>0</v>
      </c>
      <c r="AL59" t="s">
        <v>56</v>
      </c>
      <c r="AM59" t="b">
        <v>0</v>
      </c>
      <c r="AN59" t="b">
        <v>0</v>
      </c>
      <c r="AO59" t="s">
        <v>537</v>
      </c>
      <c r="AP59" t="s">
        <v>537</v>
      </c>
      <c r="AQ59" t="s">
        <v>538</v>
      </c>
      <c r="AR59" t="b">
        <v>0</v>
      </c>
      <c r="AS59" t="b">
        <v>0</v>
      </c>
      <c r="AT59" t="s">
        <v>59</v>
      </c>
    </row>
    <row r="60" spans="1:46" x14ac:dyDescent="0.25">
      <c r="A60" s="1">
        <f>equity_stockIndices[[#This Row],[Column1.ffmc]]/1000000000</f>
        <v>345.60898181434999</v>
      </c>
      <c r="B60" t="s">
        <v>539</v>
      </c>
      <c r="C60" t="s">
        <v>540</v>
      </c>
      <c r="D60">
        <v>234.05</v>
      </c>
      <c r="E60">
        <v>242.8</v>
      </c>
      <c r="F60">
        <v>233.53</v>
      </c>
      <c r="G60">
        <v>242.29</v>
      </c>
      <c r="H60">
        <v>233.93</v>
      </c>
      <c r="I60">
        <v>8.36</v>
      </c>
      <c r="J60">
        <v>3.57</v>
      </c>
      <c r="K60" s="1">
        <v>345608981814.34998</v>
      </c>
      <c r="L60">
        <v>264.64999999999998</v>
      </c>
      <c r="M60">
        <v>191.86</v>
      </c>
      <c r="N60">
        <v>11910986</v>
      </c>
      <c r="O60">
        <v>0</v>
      </c>
      <c r="P60">
        <v>2864949462.5799999</v>
      </c>
      <c r="R60">
        <v>8.448894766672959</v>
      </c>
      <c r="S60">
        <v>-26.284790993432701</v>
      </c>
      <c r="T60">
        <v>7.24</v>
      </c>
      <c r="U60" t="s">
        <v>46</v>
      </c>
      <c r="V60" t="s">
        <v>541</v>
      </c>
      <c r="W60" t="s">
        <v>47</v>
      </c>
      <c r="X60">
        <v>6.83</v>
      </c>
      <c r="Y60" t="s">
        <v>542</v>
      </c>
      <c r="Z60" t="s">
        <v>543</v>
      </c>
      <c r="AA60" t="s">
        <v>53</v>
      </c>
      <c r="AB60" t="s">
        <v>539</v>
      </c>
      <c r="AC60" t="s">
        <v>544</v>
      </c>
      <c r="AD60" t="s">
        <v>545</v>
      </c>
      <c r="AE60" t="s">
        <v>56</v>
      </c>
      <c r="AF60" t="s">
        <v>56</v>
      </c>
      <c r="AG60" t="b">
        <v>1</v>
      </c>
      <c r="AH60" t="b">
        <v>0</v>
      </c>
      <c r="AI60" t="b">
        <v>1</v>
      </c>
      <c r="AJ60" t="b">
        <v>0</v>
      </c>
      <c r="AK60" t="b">
        <v>0</v>
      </c>
      <c r="AL60" t="s">
        <v>56</v>
      </c>
      <c r="AM60" t="b">
        <v>0</v>
      </c>
      <c r="AN60" t="b">
        <v>0</v>
      </c>
      <c r="AO60" t="s">
        <v>546</v>
      </c>
      <c r="AP60" t="s">
        <v>546</v>
      </c>
      <c r="AQ60" t="s">
        <v>547</v>
      </c>
      <c r="AR60" t="b">
        <v>0</v>
      </c>
      <c r="AS60" t="b">
        <v>0</v>
      </c>
      <c r="AT60" t="s">
        <v>59</v>
      </c>
    </row>
    <row r="61" spans="1:46" x14ac:dyDescent="0.25">
      <c r="A61" s="1">
        <f>equity_stockIndices[[#This Row],[Column1.ffmc]]/1000000000</f>
        <v>949.22777923883996</v>
      </c>
      <c r="B61" t="s">
        <v>548</v>
      </c>
      <c r="C61" t="s">
        <v>549</v>
      </c>
      <c r="D61">
        <v>968.75</v>
      </c>
      <c r="E61">
        <v>1010.65</v>
      </c>
      <c r="F61">
        <v>967.65</v>
      </c>
      <c r="G61">
        <v>1003.2</v>
      </c>
      <c r="H61">
        <v>968.75</v>
      </c>
      <c r="I61">
        <v>34.450000000000003</v>
      </c>
      <c r="J61">
        <v>3.56</v>
      </c>
      <c r="K61" s="1">
        <v>949227779238.83997</v>
      </c>
      <c r="L61">
        <v>1074.9000000000001</v>
      </c>
      <c r="M61">
        <v>829.15</v>
      </c>
      <c r="N61">
        <v>2089570</v>
      </c>
      <c r="O61">
        <v>0</v>
      </c>
      <c r="P61">
        <v>2085975939.5999999</v>
      </c>
      <c r="R61">
        <v>6.6703879430644744</v>
      </c>
      <c r="S61">
        <v>-20.991376711089679</v>
      </c>
      <c r="T61">
        <v>13.15</v>
      </c>
      <c r="U61" t="s">
        <v>46</v>
      </c>
      <c r="V61" t="s">
        <v>550</v>
      </c>
      <c r="W61" t="s">
        <v>47</v>
      </c>
      <c r="X61">
        <v>4.0199999999999996</v>
      </c>
      <c r="Y61" t="s">
        <v>551</v>
      </c>
      <c r="Z61" t="s">
        <v>552</v>
      </c>
      <c r="AA61" t="s">
        <v>53</v>
      </c>
      <c r="AB61" t="s">
        <v>548</v>
      </c>
      <c r="AC61" t="s">
        <v>553</v>
      </c>
      <c r="AD61" t="s">
        <v>554</v>
      </c>
      <c r="AE61" t="s">
        <v>56</v>
      </c>
      <c r="AF61" t="s">
        <v>56</v>
      </c>
      <c r="AG61" t="b">
        <v>1</v>
      </c>
      <c r="AH61" t="b">
        <v>0</v>
      </c>
      <c r="AI61" t="b">
        <v>1</v>
      </c>
      <c r="AJ61" t="b">
        <v>0</v>
      </c>
      <c r="AK61" t="b">
        <v>0</v>
      </c>
      <c r="AL61" t="s">
        <v>56</v>
      </c>
      <c r="AM61" t="b">
        <v>0</v>
      </c>
      <c r="AN61" t="b">
        <v>0</v>
      </c>
      <c r="AO61" t="s">
        <v>555</v>
      </c>
      <c r="AP61" t="s">
        <v>555</v>
      </c>
      <c r="AQ61" t="s">
        <v>556</v>
      </c>
      <c r="AR61" t="b">
        <v>0</v>
      </c>
      <c r="AS61" t="b">
        <v>0</v>
      </c>
      <c r="AT61" t="s">
        <v>59</v>
      </c>
    </row>
    <row r="62" spans="1:46" x14ac:dyDescent="0.25">
      <c r="A62" s="1">
        <f>equity_stockIndices[[#This Row],[Column1.ffmc]]/1000000000</f>
        <v>144.04626466095002</v>
      </c>
      <c r="B62" t="s">
        <v>557</v>
      </c>
      <c r="C62" t="s">
        <v>558</v>
      </c>
      <c r="D62">
        <v>1213.9000000000001</v>
      </c>
      <c r="E62">
        <v>1265</v>
      </c>
      <c r="F62">
        <v>1204.8</v>
      </c>
      <c r="G62">
        <v>1248.5999999999999</v>
      </c>
      <c r="H62">
        <v>1206.0999999999999</v>
      </c>
      <c r="I62">
        <v>42.5</v>
      </c>
      <c r="J62">
        <v>3.52</v>
      </c>
      <c r="K62" s="1">
        <v>144046264660.95001</v>
      </c>
      <c r="L62">
        <v>1641.35</v>
      </c>
      <c r="M62">
        <v>641.54999999999995</v>
      </c>
      <c r="N62">
        <v>3163529</v>
      </c>
      <c r="O62">
        <v>0</v>
      </c>
      <c r="P62">
        <v>3919707336.8699999</v>
      </c>
      <c r="R62">
        <v>23.928473512657263</v>
      </c>
      <c r="S62">
        <v>-94.622398877718041</v>
      </c>
      <c r="T62">
        <v>79.84</v>
      </c>
      <c r="U62" t="s">
        <v>46</v>
      </c>
      <c r="V62" t="s">
        <v>559</v>
      </c>
      <c r="W62" t="s">
        <v>47</v>
      </c>
      <c r="X62">
        <v>13.14</v>
      </c>
      <c r="Y62" t="s">
        <v>560</v>
      </c>
      <c r="Z62" t="s">
        <v>561</v>
      </c>
      <c r="AA62" t="s">
        <v>53</v>
      </c>
      <c r="AB62" t="s">
        <v>557</v>
      </c>
      <c r="AC62" t="s">
        <v>562</v>
      </c>
      <c r="AD62" t="s">
        <v>563</v>
      </c>
      <c r="AE62" t="s">
        <v>56</v>
      </c>
      <c r="AF62" t="s">
        <v>56</v>
      </c>
      <c r="AG62" t="b">
        <v>0</v>
      </c>
      <c r="AH62" t="b">
        <v>0</v>
      </c>
      <c r="AI62" t="b">
        <v>1</v>
      </c>
      <c r="AJ62" t="b">
        <v>0</v>
      </c>
      <c r="AK62" t="b">
        <v>0</v>
      </c>
      <c r="AL62" t="s">
        <v>56</v>
      </c>
      <c r="AM62" t="b">
        <v>0</v>
      </c>
      <c r="AN62" t="b">
        <v>0</v>
      </c>
      <c r="AO62" t="s">
        <v>564</v>
      </c>
      <c r="AP62" t="s">
        <v>564</v>
      </c>
      <c r="AQ62" t="s">
        <v>565</v>
      </c>
      <c r="AR62" t="b">
        <v>0</v>
      </c>
      <c r="AS62" t="b">
        <v>0</v>
      </c>
      <c r="AT62" t="s">
        <v>59</v>
      </c>
    </row>
    <row r="63" spans="1:46" x14ac:dyDescent="0.25">
      <c r="A63" s="1">
        <f>equity_stockIndices[[#This Row],[Column1.ffmc]]/1000000000</f>
        <v>279.01515635404996</v>
      </c>
      <c r="B63" t="s">
        <v>566</v>
      </c>
      <c r="C63" t="s">
        <v>567</v>
      </c>
      <c r="D63">
        <v>514</v>
      </c>
      <c r="E63">
        <v>523.95000000000005</v>
      </c>
      <c r="F63">
        <v>508</v>
      </c>
      <c r="G63">
        <v>523.5</v>
      </c>
      <c r="H63">
        <v>508.1</v>
      </c>
      <c r="I63">
        <v>17.399999999999999</v>
      </c>
      <c r="J63">
        <v>3.44</v>
      </c>
      <c r="K63" s="1">
        <v>279015156354.04999</v>
      </c>
      <c r="L63">
        <v>804.9</v>
      </c>
      <c r="M63">
        <v>418.75</v>
      </c>
      <c r="N63">
        <v>5565991</v>
      </c>
      <c r="O63">
        <v>0</v>
      </c>
      <c r="P63">
        <v>2878006966.3699999</v>
      </c>
      <c r="R63">
        <v>34.960864703689893</v>
      </c>
      <c r="S63">
        <v>-25.014925373134329</v>
      </c>
      <c r="T63">
        <v>-16.36</v>
      </c>
      <c r="U63" t="s">
        <v>46</v>
      </c>
      <c r="V63" t="s">
        <v>568</v>
      </c>
      <c r="W63" t="s">
        <v>47</v>
      </c>
      <c r="X63">
        <v>11.6</v>
      </c>
      <c r="Y63" t="s">
        <v>569</v>
      </c>
      <c r="Z63" t="s">
        <v>570</v>
      </c>
      <c r="AA63" t="s">
        <v>53</v>
      </c>
      <c r="AB63" t="s">
        <v>566</v>
      </c>
      <c r="AC63" t="s">
        <v>571</v>
      </c>
      <c r="AD63" t="s">
        <v>572</v>
      </c>
      <c r="AE63" t="s">
        <v>56</v>
      </c>
      <c r="AF63" t="s">
        <v>56</v>
      </c>
      <c r="AG63" t="b">
        <v>1</v>
      </c>
      <c r="AH63" t="b">
        <v>0</v>
      </c>
      <c r="AI63" t="b">
        <v>0</v>
      </c>
      <c r="AJ63" t="b">
        <v>0</v>
      </c>
      <c r="AK63" t="b">
        <v>0</v>
      </c>
      <c r="AL63" t="s">
        <v>56</v>
      </c>
      <c r="AM63" t="b">
        <v>0</v>
      </c>
      <c r="AN63" t="b">
        <v>0</v>
      </c>
      <c r="AO63" t="s">
        <v>573</v>
      </c>
      <c r="AQ63" t="s">
        <v>574</v>
      </c>
      <c r="AR63" t="b">
        <v>0</v>
      </c>
      <c r="AS63" t="b">
        <v>0</v>
      </c>
      <c r="AT63" t="s">
        <v>59</v>
      </c>
    </row>
    <row r="64" spans="1:46" x14ac:dyDescent="0.25">
      <c r="A64" s="1">
        <f>equity_stockIndices[[#This Row],[Column1.ffmc]]/1000000000</f>
        <v>165.63061722606</v>
      </c>
      <c r="B64" t="s">
        <v>575</v>
      </c>
      <c r="C64" t="s">
        <v>576</v>
      </c>
      <c r="D64">
        <v>225.11</v>
      </c>
      <c r="E64">
        <v>233.96</v>
      </c>
      <c r="F64">
        <v>223.22</v>
      </c>
      <c r="G64">
        <v>232.7</v>
      </c>
      <c r="H64">
        <v>225.2</v>
      </c>
      <c r="I64">
        <v>7.5</v>
      </c>
      <c r="J64">
        <v>3.33</v>
      </c>
      <c r="K64" s="1">
        <v>165630617226.06</v>
      </c>
      <c r="L64">
        <v>246.9</v>
      </c>
      <c r="M64">
        <v>149.01</v>
      </c>
      <c r="N64">
        <v>7621338</v>
      </c>
      <c r="O64">
        <v>0</v>
      </c>
      <c r="P64">
        <v>1757480542.8</v>
      </c>
      <c r="R64">
        <v>5.7513163223977388</v>
      </c>
      <c r="S64">
        <v>-56.164015837863232</v>
      </c>
      <c r="T64">
        <v>2.13</v>
      </c>
      <c r="U64" t="s">
        <v>46</v>
      </c>
      <c r="V64" t="s">
        <v>577</v>
      </c>
      <c r="W64" t="s">
        <v>47</v>
      </c>
      <c r="X64">
        <v>16.27</v>
      </c>
      <c r="Y64" t="s">
        <v>578</v>
      </c>
      <c r="Z64" t="s">
        <v>579</v>
      </c>
      <c r="AA64" t="s">
        <v>53</v>
      </c>
      <c r="AB64" t="s">
        <v>575</v>
      </c>
      <c r="AC64" t="s">
        <v>580</v>
      </c>
      <c r="AD64" t="s">
        <v>93</v>
      </c>
      <c r="AE64" t="s">
        <v>56</v>
      </c>
      <c r="AF64" t="s">
        <v>56</v>
      </c>
      <c r="AG64" t="b">
        <v>1</v>
      </c>
      <c r="AH64" t="b">
        <v>0</v>
      </c>
      <c r="AI64" t="b">
        <v>1</v>
      </c>
      <c r="AJ64" t="b">
        <v>1</v>
      </c>
      <c r="AK64" t="b">
        <v>0</v>
      </c>
      <c r="AL64" t="s">
        <v>56</v>
      </c>
      <c r="AM64" t="b">
        <v>0</v>
      </c>
      <c r="AN64" t="b">
        <v>0</v>
      </c>
      <c r="AO64" t="s">
        <v>581</v>
      </c>
      <c r="AP64" t="s">
        <v>581</v>
      </c>
      <c r="AQ64" t="s">
        <v>582</v>
      </c>
      <c r="AR64" t="b">
        <v>0</v>
      </c>
      <c r="AS64" t="b">
        <v>0</v>
      </c>
      <c r="AT64" t="s">
        <v>59</v>
      </c>
    </row>
    <row r="65" spans="1:46" x14ac:dyDescent="0.25">
      <c r="A65" s="1">
        <f>equity_stockIndices[[#This Row],[Column1.ffmc]]/1000000000</f>
        <v>46.073260166269996</v>
      </c>
      <c r="B65" t="s">
        <v>583</v>
      </c>
      <c r="C65" t="s">
        <v>584</v>
      </c>
      <c r="D65">
        <v>765</v>
      </c>
      <c r="E65">
        <v>798.1</v>
      </c>
      <c r="F65">
        <v>763.05</v>
      </c>
      <c r="G65">
        <v>790</v>
      </c>
      <c r="H65">
        <v>765.05</v>
      </c>
      <c r="I65">
        <v>24.95</v>
      </c>
      <c r="J65">
        <v>3.26</v>
      </c>
      <c r="K65" s="1">
        <v>46073260166.269997</v>
      </c>
      <c r="L65">
        <v>980</v>
      </c>
      <c r="M65">
        <v>540</v>
      </c>
      <c r="N65">
        <v>991216</v>
      </c>
      <c r="O65">
        <v>0</v>
      </c>
      <c r="P65">
        <v>781127768.79999995</v>
      </c>
      <c r="R65">
        <v>19.387755102040817</v>
      </c>
      <c r="S65">
        <v>-46.296296296296298</v>
      </c>
      <c r="T65">
        <v>11.67</v>
      </c>
      <c r="U65" t="s">
        <v>46</v>
      </c>
      <c r="V65" t="s">
        <v>585</v>
      </c>
      <c r="W65" t="s">
        <v>47</v>
      </c>
      <c r="X65">
        <v>39.590000000000003</v>
      </c>
      <c r="Y65" t="s">
        <v>586</v>
      </c>
      <c r="Z65" t="s">
        <v>587</v>
      </c>
      <c r="AA65" t="s">
        <v>53</v>
      </c>
      <c r="AB65" t="s">
        <v>583</v>
      </c>
      <c r="AC65" t="s">
        <v>588</v>
      </c>
      <c r="AD65" t="s">
        <v>589</v>
      </c>
      <c r="AE65" t="s">
        <v>56</v>
      </c>
      <c r="AF65" t="s">
        <v>56</v>
      </c>
      <c r="AG65" t="b">
        <v>0</v>
      </c>
      <c r="AH65" t="b">
        <v>0</v>
      </c>
      <c r="AI65" t="b">
        <v>1</v>
      </c>
      <c r="AJ65" t="b">
        <v>0</v>
      </c>
      <c r="AK65" t="b">
        <v>0</v>
      </c>
      <c r="AL65" t="s">
        <v>56</v>
      </c>
      <c r="AM65" t="b">
        <v>0</v>
      </c>
      <c r="AN65" t="b">
        <v>0</v>
      </c>
      <c r="AO65" t="s">
        <v>590</v>
      </c>
      <c r="AP65" t="s">
        <v>590</v>
      </c>
      <c r="AQ65" t="s">
        <v>591</v>
      </c>
      <c r="AR65" t="b">
        <v>0</v>
      </c>
      <c r="AS65" t="b">
        <v>0</v>
      </c>
      <c r="AT65" t="s">
        <v>59</v>
      </c>
    </row>
    <row r="66" spans="1:46" x14ac:dyDescent="0.25">
      <c r="A66" s="1">
        <f>equity_stockIndices[[#This Row],[Column1.ffmc]]/1000000000</f>
        <v>56.349791615839997</v>
      </c>
      <c r="B66" t="s">
        <v>592</v>
      </c>
      <c r="C66" t="s">
        <v>593</v>
      </c>
      <c r="D66">
        <v>761.9</v>
      </c>
      <c r="E66">
        <v>797</v>
      </c>
      <c r="F66">
        <v>755.75</v>
      </c>
      <c r="G66">
        <v>779.8</v>
      </c>
      <c r="H66">
        <v>755.55</v>
      </c>
      <c r="I66">
        <v>24.25</v>
      </c>
      <c r="J66">
        <v>3.21</v>
      </c>
      <c r="K66" s="1">
        <v>56349791615.839996</v>
      </c>
      <c r="L66">
        <v>911.85</v>
      </c>
      <c r="M66">
        <v>525.79999999999995</v>
      </c>
      <c r="N66">
        <v>476043</v>
      </c>
      <c r="O66">
        <v>0</v>
      </c>
      <c r="P66">
        <v>372137094.38999999</v>
      </c>
      <c r="R66">
        <v>14.481548500301592</v>
      </c>
      <c r="S66">
        <v>-48.307341194370487</v>
      </c>
      <c r="T66">
        <v>33.1</v>
      </c>
      <c r="U66" t="s">
        <v>46</v>
      </c>
      <c r="V66" t="s">
        <v>594</v>
      </c>
      <c r="W66" t="s">
        <v>47</v>
      </c>
      <c r="X66">
        <v>20.23</v>
      </c>
      <c r="Y66" t="s">
        <v>595</v>
      </c>
      <c r="Z66" t="s">
        <v>596</v>
      </c>
      <c r="AA66" t="s">
        <v>53</v>
      </c>
      <c r="AB66" t="s">
        <v>592</v>
      </c>
      <c r="AC66" t="s">
        <v>597</v>
      </c>
      <c r="AD66" t="s">
        <v>163</v>
      </c>
      <c r="AE66" t="s">
        <v>56</v>
      </c>
      <c r="AF66" t="s">
        <v>56</v>
      </c>
      <c r="AG66" t="b">
        <v>0</v>
      </c>
      <c r="AH66" t="b">
        <v>0</v>
      </c>
      <c r="AI66" t="b">
        <v>1</v>
      </c>
      <c r="AJ66" t="b">
        <v>0</v>
      </c>
      <c r="AK66" t="b">
        <v>0</v>
      </c>
      <c r="AL66" t="s">
        <v>56</v>
      </c>
      <c r="AM66" t="b">
        <v>0</v>
      </c>
      <c r="AN66" t="b">
        <v>0</v>
      </c>
      <c r="AO66" t="s">
        <v>598</v>
      </c>
      <c r="AP66" t="s">
        <v>598</v>
      </c>
      <c r="AQ66" t="s">
        <v>599</v>
      </c>
      <c r="AR66" t="b">
        <v>0</v>
      </c>
      <c r="AS66" t="b">
        <v>0</v>
      </c>
      <c r="AT66" t="s">
        <v>59</v>
      </c>
    </row>
    <row r="67" spans="1:46" x14ac:dyDescent="0.25">
      <c r="A67" s="1">
        <f>equity_stockIndices[[#This Row],[Column1.ffmc]]/1000000000</f>
        <v>97.631129092740011</v>
      </c>
      <c r="B67" t="s">
        <v>600</v>
      </c>
      <c r="C67" t="s">
        <v>601</v>
      </c>
      <c r="D67">
        <v>123.4</v>
      </c>
      <c r="E67">
        <v>128.4</v>
      </c>
      <c r="F67">
        <v>122.5</v>
      </c>
      <c r="G67">
        <v>126.42</v>
      </c>
      <c r="H67">
        <v>122.5</v>
      </c>
      <c r="I67">
        <v>3.92</v>
      </c>
      <c r="J67">
        <v>3.2</v>
      </c>
      <c r="K67" s="1">
        <v>97631129092.740005</v>
      </c>
      <c r="L67">
        <v>183.3</v>
      </c>
      <c r="M67">
        <v>97.61</v>
      </c>
      <c r="N67">
        <v>8840235</v>
      </c>
      <c r="O67">
        <v>0</v>
      </c>
      <c r="P67">
        <v>1114753633.5</v>
      </c>
      <c r="R67">
        <v>31.031096563011459</v>
      </c>
      <c r="S67">
        <v>-29.515418502202643</v>
      </c>
      <c r="T67" t="s">
        <v>125</v>
      </c>
      <c r="U67" t="s">
        <v>125</v>
      </c>
      <c r="V67" t="s">
        <v>125</v>
      </c>
      <c r="W67" t="s">
        <v>47</v>
      </c>
      <c r="X67">
        <v>9.2100000000000009</v>
      </c>
      <c r="Y67" t="s">
        <v>602</v>
      </c>
      <c r="Z67" t="s">
        <v>603</v>
      </c>
      <c r="AA67" t="s">
        <v>53</v>
      </c>
      <c r="AB67" t="s">
        <v>600</v>
      </c>
      <c r="AC67" t="s">
        <v>604</v>
      </c>
      <c r="AD67" t="s">
        <v>198</v>
      </c>
      <c r="AE67" t="s">
        <v>56</v>
      </c>
      <c r="AF67" t="s">
        <v>56</v>
      </c>
      <c r="AG67" t="b">
        <v>0</v>
      </c>
      <c r="AH67" t="b">
        <v>0</v>
      </c>
      <c r="AI67" t="b">
        <v>1</v>
      </c>
      <c r="AJ67" t="b">
        <v>1</v>
      </c>
      <c r="AK67" t="b">
        <v>0</v>
      </c>
      <c r="AL67" t="s">
        <v>56</v>
      </c>
      <c r="AM67" t="b">
        <v>0</v>
      </c>
      <c r="AN67" t="b">
        <v>0</v>
      </c>
      <c r="AO67" t="s">
        <v>605</v>
      </c>
      <c r="AP67" t="s">
        <v>605</v>
      </c>
      <c r="AQ67" t="s">
        <v>606</v>
      </c>
      <c r="AR67" t="b">
        <v>0</v>
      </c>
      <c r="AS67" t="b">
        <v>0</v>
      </c>
      <c r="AT67" t="s">
        <v>59</v>
      </c>
    </row>
    <row r="68" spans="1:46" x14ac:dyDescent="0.25">
      <c r="A68" s="1">
        <f>equity_stockIndices[[#This Row],[Column1.ffmc]]/1000000000</f>
        <v>224.63847386454998</v>
      </c>
      <c r="B68" t="s">
        <v>607</v>
      </c>
      <c r="C68" t="s">
        <v>608</v>
      </c>
      <c r="D68">
        <v>677</v>
      </c>
      <c r="E68">
        <v>696</v>
      </c>
      <c r="F68">
        <v>676.5</v>
      </c>
      <c r="G68">
        <v>695</v>
      </c>
      <c r="H68">
        <v>673.5</v>
      </c>
      <c r="I68">
        <v>21.5</v>
      </c>
      <c r="J68">
        <v>3.19</v>
      </c>
      <c r="K68" s="1">
        <v>224638473864.54999</v>
      </c>
      <c r="L68">
        <v>848</v>
      </c>
      <c r="M68">
        <v>496.6</v>
      </c>
      <c r="N68">
        <v>1992900</v>
      </c>
      <c r="O68">
        <v>0</v>
      </c>
      <c r="P68">
        <v>1372012005</v>
      </c>
      <c r="R68">
        <v>18.04245283018868</v>
      </c>
      <c r="S68">
        <v>-39.951671365283921</v>
      </c>
      <c r="T68">
        <v>-12.56</v>
      </c>
      <c r="U68" t="s">
        <v>46</v>
      </c>
      <c r="V68" t="s">
        <v>609</v>
      </c>
      <c r="W68" t="s">
        <v>47</v>
      </c>
      <c r="X68">
        <v>16.690000000000001</v>
      </c>
      <c r="Y68" t="s">
        <v>610</v>
      </c>
      <c r="Z68" t="s">
        <v>611</v>
      </c>
      <c r="AA68" t="s">
        <v>53</v>
      </c>
      <c r="AB68" t="s">
        <v>607</v>
      </c>
      <c r="AC68" t="s">
        <v>612</v>
      </c>
      <c r="AD68" t="s">
        <v>554</v>
      </c>
      <c r="AE68" t="s">
        <v>56</v>
      </c>
      <c r="AF68" t="s">
        <v>56</v>
      </c>
      <c r="AG68" t="b">
        <v>1</v>
      </c>
      <c r="AH68" t="b">
        <v>0</v>
      </c>
      <c r="AI68" t="b">
        <v>1</v>
      </c>
      <c r="AJ68" t="b">
        <v>0</v>
      </c>
      <c r="AK68" t="b">
        <v>0</v>
      </c>
      <c r="AL68" t="s">
        <v>56</v>
      </c>
      <c r="AM68" t="b">
        <v>0</v>
      </c>
      <c r="AN68" t="b">
        <v>0</v>
      </c>
      <c r="AO68" t="s">
        <v>613</v>
      </c>
      <c r="AP68" t="s">
        <v>613</v>
      </c>
      <c r="AQ68" t="s">
        <v>614</v>
      </c>
      <c r="AR68" t="b">
        <v>0</v>
      </c>
      <c r="AS68" t="b">
        <v>0</v>
      </c>
      <c r="AT68" t="s">
        <v>59</v>
      </c>
    </row>
    <row r="69" spans="1:46" x14ac:dyDescent="0.25">
      <c r="A69" s="1">
        <f>equity_stockIndices[[#This Row],[Column1.ffmc]]/1000000000</f>
        <v>168.30589549844001</v>
      </c>
      <c r="B69" t="s">
        <v>615</v>
      </c>
      <c r="C69" t="s">
        <v>616</v>
      </c>
      <c r="D69">
        <v>183</v>
      </c>
      <c r="E69">
        <v>190.9</v>
      </c>
      <c r="F69">
        <v>182.5</v>
      </c>
      <c r="G69">
        <v>188.2</v>
      </c>
      <c r="H69">
        <v>182.4</v>
      </c>
      <c r="I69">
        <v>5.8</v>
      </c>
      <c r="J69">
        <v>3.18</v>
      </c>
      <c r="K69" s="1">
        <v>168305895498.44</v>
      </c>
      <c r="L69">
        <v>262.99</v>
      </c>
      <c r="M69">
        <v>137.75</v>
      </c>
      <c r="N69">
        <v>24260037</v>
      </c>
      <c r="O69">
        <v>0</v>
      </c>
      <c r="P69">
        <v>4548271736.7600002</v>
      </c>
      <c r="R69">
        <v>28.438343663257164</v>
      </c>
      <c r="S69">
        <v>-36.624319419237743</v>
      </c>
      <c r="T69">
        <v>4.3600000000000003</v>
      </c>
      <c r="U69" t="s">
        <v>46</v>
      </c>
      <c r="V69" t="s">
        <v>617</v>
      </c>
      <c r="W69" t="s">
        <v>47</v>
      </c>
      <c r="X69">
        <v>19.07</v>
      </c>
      <c r="Y69" t="s">
        <v>618</v>
      </c>
      <c r="Z69" t="s">
        <v>619</v>
      </c>
      <c r="AA69" t="s">
        <v>53</v>
      </c>
      <c r="AB69" t="s">
        <v>615</v>
      </c>
      <c r="AC69" t="s">
        <v>620</v>
      </c>
      <c r="AD69" t="s">
        <v>621</v>
      </c>
      <c r="AE69" t="s">
        <v>56</v>
      </c>
      <c r="AF69" t="s">
        <v>56</v>
      </c>
      <c r="AG69" t="b">
        <v>1</v>
      </c>
      <c r="AH69" t="b">
        <v>0</v>
      </c>
      <c r="AI69" t="b">
        <v>1</v>
      </c>
      <c r="AJ69" t="b">
        <v>0</v>
      </c>
      <c r="AK69" t="b">
        <v>0</v>
      </c>
      <c r="AL69" t="s">
        <v>56</v>
      </c>
      <c r="AM69" t="b">
        <v>0</v>
      </c>
      <c r="AN69" t="b">
        <v>0</v>
      </c>
      <c r="AO69" t="s">
        <v>622</v>
      </c>
      <c r="AP69" t="s">
        <v>622</v>
      </c>
      <c r="AQ69" t="s">
        <v>623</v>
      </c>
      <c r="AR69" t="b">
        <v>0</v>
      </c>
      <c r="AS69" t="b">
        <v>0</v>
      </c>
      <c r="AT69" t="s">
        <v>59</v>
      </c>
    </row>
    <row r="70" spans="1:46" x14ac:dyDescent="0.25">
      <c r="A70" s="1">
        <f>equity_stockIndices[[#This Row],[Column1.ffmc]]/1000000000</f>
        <v>34.877275911429997</v>
      </c>
      <c r="B70" t="s">
        <v>624</v>
      </c>
      <c r="C70" t="s">
        <v>625</v>
      </c>
      <c r="D70">
        <v>328.9</v>
      </c>
      <c r="E70">
        <v>339.9</v>
      </c>
      <c r="F70">
        <v>327.10000000000002</v>
      </c>
      <c r="G70">
        <v>337.35</v>
      </c>
      <c r="H70">
        <v>326.95</v>
      </c>
      <c r="I70">
        <v>10.4</v>
      </c>
      <c r="J70">
        <v>3.18</v>
      </c>
      <c r="K70" s="1">
        <v>34877275911.43</v>
      </c>
      <c r="L70">
        <v>593.58000000000004</v>
      </c>
      <c r="M70">
        <v>255.69</v>
      </c>
      <c r="N70">
        <v>1321328</v>
      </c>
      <c r="O70">
        <v>0</v>
      </c>
      <c r="P70">
        <v>440795020.80000001</v>
      </c>
      <c r="R70">
        <v>43.166885676741117</v>
      </c>
      <c r="S70">
        <v>-31.93711134577028</v>
      </c>
      <c r="T70">
        <v>-41.56</v>
      </c>
      <c r="U70" t="s">
        <v>46</v>
      </c>
      <c r="V70" t="s">
        <v>626</v>
      </c>
      <c r="W70" t="s">
        <v>47</v>
      </c>
      <c r="X70">
        <v>3.95</v>
      </c>
      <c r="Y70" t="s">
        <v>627</v>
      </c>
      <c r="Z70" t="s">
        <v>628</v>
      </c>
      <c r="AA70" t="s">
        <v>53</v>
      </c>
      <c r="AB70" t="s">
        <v>624</v>
      </c>
      <c r="AC70" t="s">
        <v>629</v>
      </c>
      <c r="AD70" t="s">
        <v>138</v>
      </c>
      <c r="AE70" t="s">
        <v>56</v>
      </c>
      <c r="AF70" t="s">
        <v>56</v>
      </c>
      <c r="AG70" t="b">
        <v>0</v>
      </c>
      <c r="AH70" t="b">
        <v>0</v>
      </c>
      <c r="AI70" t="b">
        <v>1</v>
      </c>
      <c r="AJ70" t="b">
        <v>0</v>
      </c>
      <c r="AK70" t="b">
        <v>0</v>
      </c>
      <c r="AL70" t="s">
        <v>56</v>
      </c>
      <c r="AM70" t="b">
        <v>0</v>
      </c>
      <c r="AN70" t="b">
        <v>0</v>
      </c>
      <c r="AO70" t="s">
        <v>630</v>
      </c>
      <c r="AP70" t="s">
        <v>630</v>
      </c>
      <c r="AQ70" t="s">
        <v>631</v>
      </c>
      <c r="AR70" t="b">
        <v>0</v>
      </c>
      <c r="AS70" t="b">
        <v>0</v>
      </c>
      <c r="AT70" t="s">
        <v>59</v>
      </c>
    </row>
    <row r="71" spans="1:46" x14ac:dyDescent="0.25">
      <c r="A71" s="1">
        <f>equity_stockIndices[[#This Row],[Column1.ffmc]]/1000000000</f>
        <v>3410.7183627172203</v>
      </c>
      <c r="B71" t="s">
        <v>632</v>
      </c>
      <c r="C71" t="s">
        <v>633</v>
      </c>
      <c r="D71">
        <v>1158.9000000000001</v>
      </c>
      <c r="E71">
        <v>1201.2</v>
      </c>
      <c r="F71">
        <v>1151.2</v>
      </c>
      <c r="G71">
        <v>1195.5</v>
      </c>
      <c r="H71">
        <v>1159</v>
      </c>
      <c r="I71">
        <v>36.5</v>
      </c>
      <c r="J71">
        <v>3.15</v>
      </c>
      <c r="K71" s="1">
        <v>3410718362717.2202</v>
      </c>
      <c r="L71">
        <v>1339.65</v>
      </c>
      <c r="M71">
        <v>933.5</v>
      </c>
      <c r="N71">
        <v>14715421</v>
      </c>
      <c r="O71">
        <v>0</v>
      </c>
      <c r="P71">
        <v>17416142216.130001</v>
      </c>
      <c r="R71">
        <v>10.760273205688058</v>
      </c>
      <c r="S71">
        <v>-28.066416711301553</v>
      </c>
      <c r="T71">
        <v>2.02</v>
      </c>
      <c r="U71" t="s">
        <v>46</v>
      </c>
      <c r="V71" t="s">
        <v>634</v>
      </c>
      <c r="W71" t="s">
        <v>47</v>
      </c>
      <c r="X71">
        <v>2.87</v>
      </c>
      <c r="Y71" t="s">
        <v>635</v>
      </c>
      <c r="Z71" t="s">
        <v>636</v>
      </c>
      <c r="AA71" t="s">
        <v>53</v>
      </c>
      <c r="AB71" t="s">
        <v>632</v>
      </c>
      <c r="AC71" t="s">
        <v>637</v>
      </c>
      <c r="AD71" t="s">
        <v>111</v>
      </c>
      <c r="AE71" t="s">
        <v>56</v>
      </c>
      <c r="AF71" t="s">
        <v>56</v>
      </c>
      <c r="AG71" t="b">
        <v>1</v>
      </c>
      <c r="AH71" t="b">
        <v>0</v>
      </c>
      <c r="AI71" t="b">
        <v>1</v>
      </c>
      <c r="AJ71" t="b">
        <v>1</v>
      </c>
      <c r="AK71" t="b">
        <v>0</v>
      </c>
      <c r="AL71" t="s">
        <v>56</v>
      </c>
      <c r="AM71" t="b">
        <v>0</v>
      </c>
      <c r="AN71" t="b">
        <v>0</v>
      </c>
      <c r="AO71" t="s">
        <v>638</v>
      </c>
      <c r="AP71" t="s">
        <v>638</v>
      </c>
      <c r="AQ71" t="s">
        <v>639</v>
      </c>
      <c r="AR71" t="b">
        <v>0</v>
      </c>
      <c r="AS71" t="b">
        <v>0</v>
      </c>
      <c r="AT71" t="s">
        <v>59</v>
      </c>
    </row>
    <row r="72" spans="1:46" x14ac:dyDescent="0.25">
      <c r="A72" s="1">
        <f>equity_stockIndices[[#This Row],[Column1.ffmc]]/1000000000</f>
        <v>151.43006470453</v>
      </c>
      <c r="B72" t="s">
        <v>640</v>
      </c>
      <c r="C72" t="s">
        <v>641</v>
      </c>
      <c r="D72">
        <v>185.1</v>
      </c>
      <c r="E72">
        <v>192</v>
      </c>
      <c r="F72">
        <v>182.7</v>
      </c>
      <c r="G72">
        <v>189.02</v>
      </c>
      <c r="H72">
        <v>183.36</v>
      </c>
      <c r="I72">
        <v>5.66</v>
      </c>
      <c r="J72">
        <v>3.09</v>
      </c>
      <c r="K72" s="1">
        <v>151430064704.53</v>
      </c>
      <c r="L72">
        <v>194.25</v>
      </c>
      <c r="M72">
        <v>129.19999999999999</v>
      </c>
      <c r="N72">
        <v>21470221</v>
      </c>
      <c r="O72">
        <v>0</v>
      </c>
      <c r="P72">
        <v>4045204338.6100001</v>
      </c>
      <c r="R72">
        <v>2.6924066924066872</v>
      </c>
      <c r="S72">
        <v>-46.300309597523238</v>
      </c>
      <c r="T72">
        <v>19.329999999999998</v>
      </c>
      <c r="U72" t="s">
        <v>46</v>
      </c>
      <c r="V72" t="s">
        <v>642</v>
      </c>
      <c r="W72" t="s">
        <v>47</v>
      </c>
      <c r="X72">
        <v>12.8</v>
      </c>
      <c r="Y72" t="s">
        <v>643</v>
      </c>
      <c r="Z72" t="s">
        <v>644</v>
      </c>
      <c r="AA72" t="s">
        <v>53</v>
      </c>
      <c r="AB72" t="s">
        <v>640</v>
      </c>
      <c r="AC72" t="s">
        <v>645</v>
      </c>
      <c r="AD72" t="s">
        <v>93</v>
      </c>
      <c r="AE72" t="s">
        <v>56</v>
      </c>
      <c r="AF72" t="s">
        <v>56</v>
      </c>
      <c r="AG72" t="b">
        <v>1</v>
      </c>
      <c r="AH72" t="b">
        <v>0</v>
      </c>
      <c r="AI72" t="b">
        <v>1</v>
      </c>
      <c r="AJ72" t="b">
        <v>1</v>
      </c>
      <c r="AK72" t="b">
        <v>0</v>
      </c>
      <c r="AL72" t="s">
        <v>56</v>
      </c>
      <c r="AM72" t="b">
        <v>0</v>
      </c>
      <c r="AN72" t="b">
        <v>0</v>
      </c>
      <c r="AO72" t="s">
        <v>646</v>
      </c>
      <c r="AP72" t="s">
        <v>646</v>
      </c>
      <c r="AQ72" t="s">
        <v>647</v>
      </c>
      <c r="AR72" t="b">
        <v>0</v>
      </c>
      <c r="AS72" t="b">
        <v>0</v>
      </c>
      <c r="AT72" t="s">
        <v>59</v>
      </c>
    </row>
    <row r="73" spans="1:46" x14ac:dyDescent="0.25">
      <c r="A73" s="1">
        <f>equity_stockIndices[[#This Row],[Column1.ffmc]]/1000000000</f>
        <v>28.421613496619997</v>
      </c>
      <c r="B73" t="s">
        <v>648</v>
      </c>
      <c r="C73" t="s">
        <v>649</v>
      </c>
      <c r="D73">
        <v>1920</v>
      </c>
      <c r="E73">
        <v>1954.1</v>
      </c>
      <c r="F73">
        <v>1896.1</v>
      </c>
      <c r="G73">
        <v>1948</v>
      </c>
      <c r="H73">
        <v>1889.6</v>
      </c>
      <c r="I73">
        <v>58.4</v>
      </c>
      <c r="J73">
        <v>3.09</v>
      </c>
      <c r="K73" s="1">
        <v>28421613496.619999</v>
      </c>
      <c r="L73">
        <v>2484</v>
      </c>
      <c r="M73">
        <v>1493.2</v>
      </c>
      <c r="N73">
        <v>240952</v>
      </c>
      <c r="O73">
        <v>0</v>
      </c>
      <c r="P73">
        <v>459346073.75999999</v>
      </c>
      <c r="R73">
        <v>21.578099838969404</v>
      </c>
      <c r="S73">
        <v>-30.458076613983387</v>
      </c>
      <c r="T73">
        <v>3.47</v>
      </c>
      <c r="U73" t="s">
        <v>46</v>
      </c>
      <c r="V73" t="s">
        <v>650</v>
      </c>
      <c r="W73" t="s">
        <v>47</v>
      </c>
      <c r="X73">
        <v>15.08</v>
      </c>
      <c r="Y73" t="s">
        <v>651</v>
      </c>
      <c r="Z73" t="s">
        <v>652</v>
      </c>
      <c r="AA73" t="s">
        <v>53</v>
      </c>
      <c r="AB73" t="s">
        <v>648</v>
      </c>
      <c r="AC73" t="s">
        <v>653</v>
      </c>
      <c r="AD73" t="s">
        <v>654</v>
      </c>
      <c r="AE73" t="s">
        <v>56</v>
      </c>
      <c r="AF73" t="s">
        <v>56</v>
      </c>
      <c r="AG73" t="b">
        <v>0</v>
      </c>
      <c r="AH73" t="b">
        <v>0</v>
      </c>
      <c r="AI73" t="b">
        <v>1</v>
      </c>
      <c r="AJ73" t="b">
        <v>0</v>
      </c>
      <c r="AK73" t="b">
        <v>0</v>
      </c>
      <c r="AL73" t="s">
        <v>56</v>
      </c>
      <c r="AM73" t="b">
        <v>0</v>
      </c>
      <c r="AN73" t="b">
        <v>0</v>
      </c>
      <c r="AO73" t="s">
        <v>655</v>
      </c>
      <c r="AP73" t="s">
        <v>655</v>
      </c>
      <c r="AQ73" t="s">
        <v>191</v>
      </c>
      <c r="AR73" t="b">
        <v>0</v>
      </c>
      <c r="AS73" t="b">
        <v>0</v>
      </c>
      <c r="AT73" t="s">
        <v>59</v>
      </c>
    </row>
    <row r="74" spans="1:46" x14ac:dyDescent="0.25">
      <c r="A74" s="1">
        <f>equity_stockIndices[[#This Row],[Column1.ffmc]]/1000000000</f>
        <v>75.645705086340001</v>
      </c>
      <c r="B74" t="s">
        <v>656</v>
      </c>
      <c r="C74" t="s">
        <v>657</v>
      </c>
      <c r="D74">
        <v>64.98</v>
      </c>
      <c r="E74">
        <v>68</v>
      </c>
      <c r="F74">
        <v>64.400000000000006</v>
      </c>
      <c r="G74">
        <v>66.58</v>
      </c>
      <c r="H74">
        <v>64.59</v>
      </c>
      <c r="I74">
        <v>1.99</v>
      </c>
      <c r="J74">
        <v>3.08</v>
      </c>
      <c r="K74" s="1">
        <v>75645705086.339996</v>
      </c>
      <c r="L74">
        <v>107.8</v>
      </c>
      <c r="M74">
        <v>52.52</v>
      </c>
      <c r="N74">
        <v>9103488</v>
      </c>
      <c r="O74">
        <v>0</v>
      </c>
      <c r="P74">
        <v>609933696</v>
      </c>
      <c r="R74">
        <v>38.237476808905384</v>
      </c>
      <c r="S74">
        <v>-26.77075399847676</v>
      </c>
      <c r="T74">
        <v>-31.08</v>
      </c>
      <c r="U74" t="s">
        <v>46</v>
      </c>
      <c r="V74" t="s">
        <v>658</v>
      </c>
      <c r="W74" t="s">
        <v>47</v>
      </c>
      <c r="X74">
        <v>7.28</v>
      </c>
      <c r="Y74" t="s">
        <v>659</v>
      </c>
      <c r="Z74" t="s">
        <v>660</v>
      </c>
      <c r="AA74" t="s">
        <v>53</v>
      </c>
      <c r="AB74" t="s">
        <v>656</v>
      </c>
      <c r="AC74" t="s">
        <v>661</v>
      </c>
      <c r="AD74" t="s">
        <v>102</v>
      </c>
      <c r="AE74" t="s">
        <v>56</v>
      </c>
      <c r="AF74" t="s">
        <v>56</v>
      </c>
      <c r="AG74" t="b">
        <v>0</v>
      </c>
      <c r="AH74" t="b">
        <v>0</v>
      </c>
      <c r="AI74" t="b">
        <v>1</v>
      </c>
      <c r="AJ74" t="b">
        <v>0</v>
      </c>
      <c r="AK74" t="b">
        <v>0</v>
      </c>
      <c r="AL74" t="s">
        <v>56</v>
      </c>
      <c r="AM74" t="b">
        <v>0</v>
      </c>
      <c r="AN74" t="b">
        <v>0</v>
      </c>
      <c r="AO74" t="s">
        <v>662</v>
      </c>
      <c r="AP74" t="s">
        <v>662</v>
      </c>
      <c r="AQ74" t="s">
        <v>663</v>
      </c>
      <c r="AR74" t="b">
        <v>0</v>
      </c>
      <c r="AS74" t="b">
        <v>0</v>
      </c>
      <c r="AT74" t="s">
        <v>59</v>
      </c>
    </row>
    <row r="75" spans="1:46" x14ac:dyDescent="0.25">
      <c r="A75" s="1">
        <f>equity_stockIndices[[#This Row],[Column1.ffmc]]/1000000000</f>
        <v>84.476562833960003</v>
      </c>
      <c r="B75" t="s">
        <v>664</v>
      </c>
      <c r="C75" t="s">
        <v>665</v>
      </c>
      <c r="D75">
        <v>88.5</v>
      </c>
      <c r="E75">
        <v>92.2</v>
      </c>
      <c r="F75">
        <v>85.78</v>
      </c>
      <c r="G75">
        <v>91.59</v>
      </c>
      <c r="H75">
        <v>88.89</v>
      </c>
      <c r="I75">
        <v>2.7</v>
      </c>
      <c r="J75">
        <v>3.04</v>
      </c>
      <c r="K75" s="1">
        <v>84476562833.960007</v>
      </c>
      <c r="L75">
        <v>171</v>
      </c>
      <c r="M75">
        <v>71.599999999999994</v>
      </c>
      <c r="N75">
        <v>54799698</v>
      </c>
      <c r="O75">
        <v>0</v>
      </c>
      <c r="P75">
        <v>4876625125.0200005</v>
      </c>
      <c r="R75">
        <v>46.438596491228068</v>
      </c>
      <c r="S75">
        <v>-27.918994413407837</v>
      </c>
      <c r="T75">
        <v>-2.9</v>
      </c>
      <c r="U75" t="s">
        <v>46</v>
      </c>
      <c r="V75" t="s">
        <v>666</v>
      </c>
      <c r="W75" t="s">
        <v>47</v>
      </c>
      <c r="X75">
        <v>17.64</v>
      </c>
      <c r="Y75" t="s">
        <v>667</v>
      </c>
      <c r="Z75" t="s">
        <v>668</v>
      </c>
      <c r="AA75" t="s">
        <v>53</v>
      </c>
      <c r="AB75" t="s">
        <v>664</v>
      </c>
      <c r="AC75" t="s">
        <v>669</v>
      </c>
      <c r="AD75" t="s">
        <v>670</v>
      </c>
      <c r="AE75" t="s">
        <v>56</v>
      </c>
      <c r="AF75" t="s">
        <v>56</v>
      </c>
      <c r="AG75" t="b">
        <v>1</v>
      </c>
      <c r="AH75" t="b">
        <v>0</v>
      </c>
      <c r="AI75" t="b">
        <v>1</v>
      </c>
      <c r="AJ75" t="b">
        <v>0</v>
      </c>
      <c r="AK75" t="b">
        <v>0</v>
      </c>
      <c r="AL75" t="s">
        <v>56</v>
      </c>
      <c r="AM75" t="b">
        <v>0</v>
      </c>
      <c r="AN75" t="b">
        <v>0</v>
      </c>
      <c r="AO75" t="s">
        <v>671</v>
      </c>
      <c r="AP75" t="s">
        <v>671</v>
      </c>
      <c r="AQ75" t="s">
        <v>672</v>
      </c>
      <c r="AR75" t="b">
        <v>0</v>
      </c>
      <c r="AS75" t="b">
        <v>0</v>
      </c>
      <c r="AT75" t="s">
        <v>59</v>
      </c>
    </row>
    <row r="76" spans="1:46" x14ac:dyDescent="0.25">
      <c r="A76" s="1">
        <f>equity_stockIndices[[#This Row],[Column1.ffmc]]/1000000000</f>
        <v>299.21017584583001</v>
      </c>
      <c r="B76" t="s">
        <v>673</v>
      </c>
      <c r="C76" t="s">
        <v>674</v>
      </c>
      <c r="D76">
        <v>1576.7</v>
      </c>
      <c r="E76">
        <v>1610</v>
      </c>
      <c r="F76">
        <v>1563.2</v>
      </c>
      <c r="G76">
        <v>1609.1</v>
      </c>
      <c r="H76">
        <v>1561.8</v>
      </c>
      <c r="I76">
        <v>47.3</v>
      </c>
      <c r="J76">
        <v>3.03</v>
      </c>
      <c r="K76" s="1">
        <v>299210175845.83002</v>
      </c>
      <c r="L76">
        <v>2068.5</v>
      </c>
      <c r="M76">
        <v>1338.05</v>
      </c>
      <c r="N76">
        <v>1383445</v>
      </c>
      <c r="O76">
        <v>0</v>
      </c>
      <c r="P76">
        <v>2191100191</v>
      </c>
      <c r="R76">
        <v>22.209330432680691</v>
      </c>
      <c r="S76">
        <v>-20.257090542206942</v>
      </c>
      <c r="T76">
        <v>-50.18</v>
      </c>
      <c r="U76" t="s">
        <v>46</v>
      </c>
      <c r="V76" t="s">
        <v>675</v>
      </c>
      <c r="W76" t="s">
        <v>47</v>
      </c>
      <c r="X76">
        <v>4.68</v>
      </c>
      <c r="Y76" t="s">
        <v>676</v>
      </c>
      <c r="Z76" t="s">
        <v>677</v>
      </c>
      <c r="AA76" t="s">
        <v>53</v>
      </c>
      <c r="AB76" t="s">
        <v>673</v>
      </c>
      <c r="AC76" t="s">
        <v>678</v>
      </c>
      <c r="AD76" t="s">
        <v>138</v>
      </c>
      <c r="AE76" t="s">
        <v>56</v>
      </c>
      <c r="AF76" t="s">
        <v>56</v>
      </c>
      <c r="AG76" t="b">
        <v>1</v>
      </c>
      <c r="AH76" t="b">
        <v>0</v>
      </c>
      <c r="AI76" t="b">
        <v>1</v>
      </c>
      <c r="AJ76" t="b">
        <v>0</v>
      </c>
      <c r="AK76" t="b">
        <v>0</v>
      </c>
      <c r="AL76" t="s">
        <v>56</v>
      </c>
      <c r="AM76" t="b">
        <v>0</v>
      </c>
      <c r="AN76" t="b">
        <v>0</v>
      </c>
      <c r="AO76" t="s">
        <v>679</v>
      </c>
      <c r="AP76" t="s">
        <v>679</v>
      </c>
      <c r="AQ76" t="s">
        <v>680</v>
      </c>
      <c r="AR76" t="b">
        <v>0</v>
      </c>
      <c r="AS76" t="b">
        <v>0</v>
      </c>
      <c r="AT76" t="s">
        <v>59</v>
      </c>
    </row>
    <row r="77" spans="1:46" x14ac:dyDescent="0.25">
      <c r="A77" s="1">
        <f>equity_stockIndices[[#This Row],[Column1.ffmc]]/1000000000</f>
        <v>230.53413224154002</v>
      </c>
      <c r="B77" t="s">
        <v>681</v>
      </c>
      <c r="C77" t="s">
        <v>682</v>
      </c>
      <c r="D77">
        <v>3667</v>
      </c>
      <c r="E77">
        <v>3768</v>
      </c>
      <c r="F77">
        <v>3649.2</v>
      </c>
      <c r="G77">
        <v>3750</v>
      </c>
      <c r="H77">
        <v>3641.4</v>
      </c>
      <c r="I77">
        <v>108.6</v>
      </c>
      <c r="J77">
        <v>2.98</v>
      </c>
      <c r="K77" s="1">
        <v>230534132241.54001</v>
      </c>
      <c r="L77">
        <v>5039.7</v>
      </c>
      <c r="M77">
        <v>2424</v>
      </c>
      <c r="N77">
        <v>429812</v>
      </c>
      <c r="O77">
        <v>0</v>
      </c>
      <c r="P77">
        <v>1600409280.1199999</v>
      </c>
      <c r="R77">
        <v>25.590808976724801</v>
      </c>
      <c r="S77">
        <v>-54.702970297029701</v>
      </c>
      <c r="T77">
        <v>-9.3800000000000008</v>
      </c>
      <c r="U77" t="s">
        <v>46</v>
      </c>
      <c r="V77" t="s">
        <v>683</v>
      </c>
      <c r="W77" t="s">
        <v>47</v>
      </c>
      <c r="X77">
        <v>13.73</v>
      </c>
      <c r="Y77" t="s">
        <v>684</v>
      </c>
      <c r="Z77" t="s">
        <v>685</v>
      </c>
      <c r="AA77" t="s">
        <v>53</v>
      </c>
      <c r="AB77" t="s">
        <v>681</v>
      </c>
      <c r="AC77" t="s">
        <v>686</v>
      </c>
      <c r="AD77" t="s">
        <v>687</v>
      </c>
      <c r="AE77" t="s">
        <v>56</v>
      </c>
      <c r="AF77" t="s">
        <v>56</v>
      </c>
      <c r="AG77" t="b">
        <v>1</v>
      </c>
      <c r="AH77" t="b">
        <v>0</v>
      </c>
      <c r="AI77" t="b">
        <v>1</v>
      </c>
      <c r="AJ77" t="b">
        <v>0</v>
      </c>
      <c r="AK77" t="b">
        <v>0</v>
      </c>
      <c r="AL77" t="s">
        <v>56</v>
      </c>
      <c r="AM77" t="b">
        <v>0</v>
      </c>
      <c r="AN77" t="b">
        <v>0</v>
      </c>
      <c r="AO77" t="s">
        <v>688</v>
      </c>
      <c r="AP77" t="s">
        <v>688</v>
      </c>
      <c r="AQ77" t="s">
        <v>689</v>
      </c>
      <c r="AR77" t="b">
        <v>0</v>
      </c>
      <c r="AS77" t="b">
        <v>0</v>
      </c>
      <c r="AT77" t="s">
        <v>59</v>
      </c>
    </row>
    <row r="78" spans="1:46" x14ac:dyDescent="0.25">
      <c r="A78" s="1">
        <f>equity_stockIndices[[#This Row],[Column1.ffmc]]/1000000000</f>
        <v>77.142079406009998</v>
      </c>
      <c r="B78" t="s">
        <v>690</v>
      </c>
      <c r="C78" t="s">
        <v>691</v>
      </c>
      <c r="D78">
        <v>15.84</v>
      </c>
      <c r="E78">
        <v>16.75</v>
      </c>
      <c r="F78">
        <v>15.73</v>
      </c>
      <c r="G78">
        <v>16.22</v>
      </c>
      <c r="H78">
        <v>15.75</v>
      </c>
      <c r="I78">
        <v>0.47</v>
      </c>
      <c r="J78">
        <v>2.98</v>
      </c>
      <c r="K78" s="1">
        <v>77142079406.009995</v>
      </c>
      <c r="L78">
        <v>23.77</v>
      </c>
      <c r="M78">
        <v>12.36</v>
      </c>
      <c r="N78">
        <v>92688605</v>
      </c>
      <c r="O78">
        <v>0</v>
      </c>
      <c r="P78">
        <v>1509897375.45</v>
      </c>
      <c r="R78">
        <v>31.762726125368115</v>
      </c>
      <c r="S78">
        <v>-31.229773462783168</v>
      </c>
      <c r="T78">
        <v>-7.99</v>
      </c>
      <c r="U78" t="s">
        <v>46</v>
      </c>
      <c r="V78" t="s">
        <v>692</v>
      </c>
      <c r="W78" t="s">
        <v>47</v>
      </c>
      <c r="X78">
        <v>18.63</v>
      </c>
      <c r="Y78" t="s">
        <v>693</v>
      </c>
      <c r="Z78" t="s">
        <v>694</v>
      </c>
      <c r="AA78" t="s">
        <v>53</v>
      </c>
      <c r="AB78" t="s">
        <v>690</v>
      </c>
      <c r="AC78" t="s">
        <v>695</v>
      </c>
      <c r="AD78" t="s">
        <v>572</v>
      </c>
      <c r="AE78" t="s">
        <v>56</v>
      </c>
      <c r="AF78" t="s">
        <v>56</v>
      </c>
      <c r="AG78" t="b">
        <v>0</v>
      </c>
      <c r="AH78" t="b">
        <v>0</v>
      </c>
      <c r="AI78" t="b">
        <v>1</v>
      </c>
      <c r="AJ78" t="b">
        <v>0</v>
      </c>
      <c r="AK78" t="b">
        <v>0</v>
      </c>
      <c r="AL78" t="s">
        <v>56</v>
      </c>
      <c r="AM78" t="b">
        <v>0</v>
      </c>
      <c r="AN78" t="b">
        <v>0</v>
      </c>
      <c r="AO78" t="s">
        <v>696</v>
      </c>
      <c r="AP78" t="s">
        <v>696</v>
      </c>
      <c r="AQ78" t="s">
        <v>697</v>
      </c>
      <c r="AR78" t="b">
        <v>0</v>
      </c>
      <c r="AS78" t="b">
        <v>0</v>
      </c>
      <c r="AT78" t="s">
        <v>59</v>
      </c>
    </row>
    <row r="79" spans="1:46" x14ac:dyDescent="0.25">
      <c r="A79" s="1">
        <f>equity_stockIndices[[#This Row],[Column1.ffmc]]/1000000000</f>
        <v>516.85374573986996</v>
      </c>
      <c r="B79" t="s">
        <v>698</v>
      </c>
      <c r="C79" t="s">
        <v>699</v>
      </c>
      <c r="D79">
        <v>403</v>
      </c>
      <c r="E79">
        <v>417.3</v>
      </c>
      <c r="F79">
        <v>398.1</v>
      </c>
      <c r="G79">
        <v>414.95</v>
      </c>
      <c r="H79">
        <v>403</v>
      </c>
      <c r="I79">
        <v>11.95</v>
      </c>
      <c r="J79">
        <v>2.97</v>
      </c>
      <c r="K79" s="1">
        <v>516853745739.87</v>
      </c>
      <c r="L79">
        <v>654</v>
      </c>
      <c r="M79">
        <v>357.35</v>
      </c>
      <c r="N79">
        <v>17153248</v>
      </c>
      <c r="O79">
        <v>0</v>
      </c>
      <c r="P79">
        <v>7052214850.2399998</v>
      </c>
      <c r="R79">
        <v>36.551987767584095</v>
      </c>
      <c r="S79">
        <v>-16.118651182314245</v>
      </c>
      <c r="T79">
        <v>-15.32</v>
      </c>
      <c r="U79" t="s">
        <v>46</v>
      </c>
      <c r="V79" t="s">
        <v>700</v>
      </c>
      <c r="W79" t="s">
        <v>47</v>
      </c>
      <c r="X79">
        <v>0.99</v>
      </c>
      <c r="Y79" t="s">
        <v>701</v>
      </c>
      <c r="Z79" t="s">
        <v>702</v>
      </c>
      <c r="AA79" t="s">
        <v>53</v>
      </c>
      <c r="AB79" t="s">
        <v>698</v>
      </c>
      <c r="AC79" t="s">
        <v>703</v>
      </c>
      <c r="AD79" t="s">
        <v>704</v>
      </c>
      <c r="AE79" t="s">
        <v>56</v>
      </c>
      <c r="AF79" t="s">
        <v>56</v>
      </c>
      <c r="AG79" t="b">
        <v>1</v>
      </c>
      <c r="AH79" t="b">
        <v>0</v>
      </c>
      <c r="AI79" t="b">
        <v>1</v>
      </c>
      <c r="AJ79" t="b">
        <v>1</v>
      </c>
      <c r="AK79" t="b">
        <v>0</v>
      </c>
      <c r="AL79" t="s">
        <v>56</v>
      </c>
      <c r="AM79" t="b">
        <v>0</v>
      </c>
      <c r="AN79" t="b">
        <v>0</v>
      </c>
      <c r="AO79" t="s">
        <v>705</v>
      </c>
      <c r="AP79" t="s">
        <v>705</v>
      </c>
      <c r="AQ79" t="s">
        <v>706</v>
      </c>
      <c r="AR79" t="b">
        <v>0</v>
      </c>
      <c r="AS79" t="b">
        <v>0</v>
      </c>
      <c r="AT79" t="s">
        <v>59</v>
      </c>
    </row>
    <row r="80" spans="1:46" x14ac:dyDescent="0.25">
      <c r="A80" s="1">
        <f>equity_stockIndices[[#This Row],[Column1.ffmc]]/1000000000</f>
        <v>44.436590036620004</v>
      </c>
      <c r="B80" t="s">
        <v>707</v>
      </c>
      <c r="C80" t="s">
        <v>708</v>
      </c>
      <c r="D80">
        <v>335.85</v>
      </c>
      <c r="E80">
        <v>345.95</v>
      </c>
      <c r="F80">
        <v>334.45</v>
      </c>
      <c r="G80">
        <v>344.85</v>
      </c>
      <c r="H80">
        <v>334.95</v>
      </c>
      <c r="I80">
        <v>9.9</v>
      </c>
      <c r="J80">
        <v>2.96</v>
      </c>
      <c r="K80" s="1">
        <v>44436590036.620003</v>
      </c>
      <c r="L80">
        <v>385</v>
      </c>
      <c r="M80">
        <v>181.2</v>
      </c>
      <c r="N80">
        <v>362270</v>
      </c>
      <c r="O80">
        <v>0</v>
      </c>
      <c r="P80">
        <v>123447125.2</v>
      </c>
      <c r="R80">
        <v>10.428571428571423</v>
      </c>
      <c r="S80">
        <v>-90.314569536423861</v>
      </c>
      <c r="T80">
        <v>65.459999999999994</v>
      </c>
      <c r="U80" t="s">
        <v>46</v>
      </c>
      <c r="V80" t="s">
        <v>709</v>
      </c>
      <c r="W80" t="s">
        <v>47</v>
      </c>
      <c r="X80">
        <v>8.73</v>
      </c>
      <c r="Y80" t="s">
        <v>710</v>
      </c>
      <c r="Z80" t="s">
        <v>711</v>
      </c>
      <c r="AA80" t="s">
        <v>53</v>
      </c>
      <c r="AB80" t="s">
        <v>707</v>
      </c>
      <c r="AC80" t="s">
        <v>712</v>
      </c>
      <c r="AD80" t="s">
        <v>713</v>
      </c>
      <c r="AE80" t="s">
        <v>56</v>
      </c>
      <c r="AF80" t="s">
        <v>56</v>
      </c>
      <c r="AG80" t="b">
        <v>0</v>
      </c>
      <c r="AH80" t="b">
        <v>0</v>
      </c>
      <c r="AI80" t="b">
        <v>1</v>
      </c>
      <c r="AJ80" t="b">
        <v>0</v>
      </c>
      <c r="AK80" t="b">
        <v>0</v>
      </c>
      <c r="AL80" t="s">
        <v>56</v>
      </c>
      <c r="AM80" t="b">
        <v>0</v>
      </c>
      <c r="AN80" t="b">
        <v>0</v>
      </c>
      <c r="AO80" t="s">
        <v>714</v>
      </c>
      <c r="AP80" t="s">
        <v>714</v>
      </c>
      <c r="AQ80" t="s">
        <v>715</v>
      </c>
      <c r="AR80" t="b">
        <v>0</v>
      </c>
      <c r="AS80" t="b">
        <v>0</v>
      </c>
      <c r="AT80" t="s">
        <v>59</v>
      </c>
    </row>
    <row r="81" spans="1:46" x14ac:dyDescent="0.25">
      <c r="A81" s="1">
        <f>equity_stockIndices[[#This Row],[Column1.ffmc]]/1000000000</f>
        <v>50.463098289370002</v>
      </c>
      <c r="B81" t="s">
        <v>716</v>
      </c>
      <c r="C81" t="s">
        <v>717</v>
      </c>
      <c r="D81">
        <v>510</v>
      </c>
      <c r="E81">
        <v>528.4</v>
      </c>
      <c r="F81">
        <v>507.15</v>
      </c>
      <c r="G81">
        <v>518</v>
      </c>
      <c r="H81">
        <v>503.45</v>
      </c>
      <c r="I81">
        <v>14.55</v>
      </c>
      <c r="J81">
        <v>2.89</v>
      </c>
      <c r="K81" s="1">
        <v>50463098289.370003</v>
      </c>
      <c r="L81">
        <v>745.33</v>
      </c>
      <c r="M81">
        <v>313.39999999999998</v>
      </c>
      <c r="N81">
        <v>2881843</v>
      </c>
      <c r="O81">
        <v>0</v>
      </c>
      <c r="P81">
        <v>1491613118.3699999</v>
      </c>
      <c r="R81">
        <v>30.500583634094969</v>
      </c>
      <c r="S81">
        <v>-65.283982131461414</v>
      </c>
      <c r="T81">
        <v>-70.58</v>
      </c>
      <c r="U81" t="s">
        <v>46</v>
      </c>
      <c r="V81" t="s">
        <v>718</v>
      </c>
      <c r="W81" t="s">
        <v>47</v>
      </c>
      <c r="X81">
        <v>43.29</v>
      </c>
      <c r="Y81" t="s">
        <v>719</v>
      </c>
      <c r="Z81" t="s">
        <v>720</v>
      </c>
      <c r="AA81" t="s">
        <v>53</v>
      </c>
      <c r="AB81" t="s">
        <v>716</v>
      </c>
      <c r="AC81" t="s">
        <v>721</v>
      </c>
      <c r="AD81" t="s">
        <v>572</v>
      </c>
      <c r="AE81" t="s">
        <v>56</v>
      </c>
      <c r="AF81" t="s">
        <v>56</v>
      </c>
      <c r="AG81" t="b">
        <v>0</v>
      </c>
      <c r="AH81" t="b">
        <v>0</v>
      </c>
      <c r="AI81" t="b">
        <v>0</v>
      </c>
      <c r="AJ81" t="b">
        <v>0</v>
      </c>
      <c r="AK81" t="b">
        <v>0</v>
      </c>
      <c r="AL81" t="s">
        <v>56</v>
      </c>
      <c r="AM81" t="b">
        <v>0</v>
      </c>
      <c r="AN81" t="b">
        <v>0</v>
      </c>
      <c r="AO81" t="s">
        <v>722</v>
      </c>
      <c r="AQ81" t="s">
        <v>723</v>
      </c>
      <c r="AR81" t="b">
        <v>0</v>
      </c>
      <c r="AS81" t="b">
        <v>0</v>
      </c>
      <c r="AT81" t="s">
        <v>59</v>
      </c>
    </row>
    <row r="82" spans="1:46" x14ac:dyDescent="0.25">
      <c r="A82" s="1">
        <f>equity_stockIndices[[#This Row],[Column1.ffmc]]/1000000000</f>
        <v>15.235428000000001</v>
      </c>
      <c r="B82" t="s">
        <v>724</v>
      </c>
      <c r="C82" t="s">
        <v>725</v>
      </c>
      <c r="D82">
        <v>5000</v>
      </c>
      <c r="E82">
        <v>5320</v>
      </c>
      <c r="F82">
        <v>4945.5</v>
      </c>
      <c r="G82">
        <v>5080</v>
      </c>
      <c r="H82">
        <v>4937.5</v>
      </c>
      <c r="I82">
        <v>142.5</v>
      </c>
      <c r="J82">
        <v>2.89</v>
      </c>
      <c r="K82" s="1">
        <v>15235428000</v>
      </c>
      <c r="L82">
        <v>9721.0499999999993</v>
      </c>
      <c r="M82">
        <v>4310</v>
      </c>
      <c r="N82">
        <v>72524</v>
      </c>
      <c r="O82">
        <v>0</v>
      </c>
      <c r="P82">
        <v>375005648.72000003</v>
      </c>
      <c r="R82">
        <v>47.742270639488531</v>
      </c>
      <c r="S82">
        <v>-17.865429234338748</v>
      </c>
      <c r="T82">
        <v>-19.04</v>
      </c>
      <c r="U82" t="s">
        <v>46</v>
      </c>
      <c r="V82" t="s">
        <v>726</v>
      </c>
      <c r="W82" t="s">
        <v>47</v>
      </c>
      <c r="X82">
        <v>1.02</v>
      </c>
      <c r="Y82" t="s">
        <v>727</v>
      </c>
      <c r="Z82" t="s">
        <v>728</v>
      </c>
      <c r="AA82" t="s">
        <v>53</v>
      </c>
      <c r="AB82" t="s">
        <v>724</v>
      </c>
      <c r="AC82" t="s">
        <v>729</v>
      </c>
      <c r="AD82" t="s">
        <v>362</v>
      </c>
      <c r="AE82" t="s">
        <v>56</v>
      </c>
      <c r="AF82" t="s">
        <v>56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 t="s">
        <v>56</v>
      </c>
      <c r="AM82" t="b">
        <v>0</v>
      </c>
      <c r="AN82" t="b">
        <v>0</v>
      </c>
      <c r="AO82" t="s">
        <v>730</v>
      </c>
      <c r="AQ82" t="s">
        <v>731</v>
      </c>
      <c r="AR82" t="b">
        <v>0</v>
      </c>
      <c r="AS82" t="b">
        <v>0</v>
      </c>
      <c r="AT82" t="s">
        <v>59</v>
      </c>
    </row>
    <row r="83" spans="1:46" x14ac:dyDescent="0.25">
      <c r="A83" s="1">
        <f>equity_stockIndices[[#This Row],[Column1.ffmc]]/1000000000</f>
        <v>11.018336199129999</v>
      </c>
      <c r="B83" t="s">
        <v>732</v>
      </c>
      <c r="C83" t="s">
        <v>733</v>
      </c>
      <c r="D83">
        <v>369.95</v>
      </c>
      <c r="E83">
        <v>382.95</v>
      </c>
      <c r="F83">
        <v>366.05</v>
      </c>
      <c r="G83">
        <v>379</v>
      </c>
      <c r="H83">
        <v>368.4</v>
      </c>
      <c r="I83">
        <v>10.6</v>
      </c>
      <c r="J83">
        <v>2.88</v>
      </c>
      <c r="K83" s="1">
        <v>11018336199.129999</v>
      </c>
      <c r="L83">
        <v>503.95</v>
      </c>
      <c r="M83">
        <v>323.14999999999998</v>
      </c>
      <c r="N83">
        <v>196377</v>
      </c>
      <c r="O83">
        <v>0</v>
      </c>
      <c r="P83">
        <v>73611918.450000003</v>
      </c>
      <c r="R83">
        <v>24.794126401428709</v>
      </c>
      <c r="S83">
        <v>-17.282995512919705</v>
      </c>
      <c r="T83" t="s">
        <v>125</v>
      </c>
      <c r="U83" t="s">
        <v>125</v>
      </c>
      <c r="V83" t="s">
        <v>125</v>
      </c>
      <c r="W83" t="s">
        <v>47</v>
      </c>
      <c r="X83">
        <v>7.33</v>
      </c>
      <c r="Y83" t="s">
        <v>734</v>
      </c>
      <c r="Z83" t="s">
        <v>735</v>
      </c>
      <c r="AA83" t="s">
        <v>53</v>
      </c>
      <c r="AB83" t="s">
        <v>732</v>
      </c>
      <c r="AC83" t="s">
        <v>736</v>
      </c>
      <c r="AD83" t="s">
        <v>421</v>
      </c>
      <c r="AE83" t="s">
        <v>56</v>
      </c>
      <c r="AF83" t="s">
        <v>56</v>
      </c>
      <c r="AG83" t="b">
        <v>0</v>
      </c>
      <c r="AH83" t="b">
        <v>0</v>
      </c>
      <c r="AI83" t="b">
        <v>0</v>
      </c>
      <c r="AJ83" t="b">
        <v>0</v>
      </c>
      <c r="AK83" t="b">
        <v>0</v>
      </c>
      <c r="AL83" t="s">
        <v>56</v>
      </c>
      <c r="AM83" t="b">
        <v>0</v>
      </c>
      <c r="AN83" t="b">
        <v>0</v>
      </c>
      <c r="AO83" t="s">
        <v>737</v>
      </c>
      <c r="AQ83" t="s">
        <v>738</v>
      </c>
      <c r="AR83" t="b">
        <v>0</v>
      </c>
      <c r="AS83" t="b">
        <v>0</v>
      </c>
      <c r="AT83" t="s">
        <v>59</v>
      </c>
    </row>
    <row r="84" spans="1:46" x14ac:dyDescent="0.25">
      <c r="A84" s="1">
        <f>equity_stockIndices[[#This Row],[Column1.ffmc]]/1000000000</f>
        <v>88.407650596509995</v>
      </c>
      <c r="B84" t="s">
        <v>739</v>
      </c>
      <c r="C84" t="s">
        <v>740</v>
      </c>
      <c r="D84">
        <v>6680</v>
      </c>
      <c r="E84">
        <v>7178</v>
      </c>
      <c r="F84">
        <v>6660</v>
      </c>
      <c r="G84">
        <v>6821</v>
      </c>
      <c r="H84">
        <v>6633.5</v>
      </c>
      <c r="I84">
        <v>187.5</v>
      </c>
      <c r="J84">
        <v>2.83</v>
      </c>
      <c r="K84" s="1">
        <v>88407650596.509995</v>
      </c>
      <c r="L84">
        <v>8074.25</v>
      </c>
      <c r="M84">
        <v>5145.1499999999996</v>
      </c>
      <c r="N84">
        <v>442967</v>
      </c>
      <c r="O84">
        <v>0</v>
      </c>
      <c r="P84">
        <v>3071037054.96</v>
      </c>
      <c r="R84">
        <v>15.521565470477134</v>
      </c>
      <c r="S84">
        <v>-32.571450783747807</v>
      </c>
      <c r="T84">
        <v>6.47</v>
      </c>
      <c r="U84" t="s">
        <v>46</v>
      </c>
      <c r="V84" t="s">
        <v>741</v>
      </c>
      <c r="W84" t="s">
        <v>47</v>
      </c>
      <c r="X84">
        <v>16.87</v>
      </c>
      <c r="Y84" t="s">
        <v>742</v>
      </c>
      <c r="Z84" t="s">
        <v>743</v>
      </c>
      <c r="AA84" t="s">
        <v>53</v>
      </c>
      <c r="AB84" t="s">
        <v>739</v>
      </c>
      <c r="AC84" t="s">
        <v>744</v>
      </c>
      <c r="AD84" t="s">
        <v>93</v>
      </c>
      <c r="AE84" t="s">
        <v>56</v>
      </c>
      <c r="AF84" t="s">
        <v>56</v>
      </c>
      <c r="AG84" t="b">
        <v>0</v>
      </c>
      <c r="AH84" t="b">
        <v>0</v>
      </c>
      <c r="AI84" t="b">
        <v>1</v>
      </c>
      <c r="AJ84" t="b">
        <v>0</v>
      </c>
      <c r="AK84" t="b">
        <v>0</v>
      </c>
      <c r="AL84" t="s">
        <v>56</v>
      </c>
      <c r="AM84" t="b">
        <v>0</v>
      </c>
      <c r="AN84" t="b">
        <v>0</v>
      </c>
      <c r="AO84" t="s">
        <v>745</v>
      </c>
      <c r="AP84" t="s">
        <v>745</v>
      </c>
      <c r="AQ84" t="s">
        <v>746</v>
      </c>
      <c r="AR84" t="b">
        <v>0</v>
      </c>
      <c r="AS84" t="b">
        <v>0</v>
      </c>
      <c r="AT84" t="s">
        <v>59</v>
      </c>
    </row>
    <row r="85" spans="1:46" x14ac:dyDescent="0.25">
      <c r="A85" s="1">
        <f>equity_stockIndices[[#This Row],[Column1.ffmc]]/1000000000</f>
        <v>64.94639688801999</v>
      </c>
      <c r="B85" t="s">
        <v>747</v>
      </c>
      <c r="C85" t="s">
        <v>748</v>
      </c>
      <c r="D85">
        <v>307.35000000000002</v>
      </c>
      <c r="E85">
        <v>319</v>
      </c>
      <c r="F85">
        <v>305.5</v>
      </c>
      <c r="G85">
        <v>316</v>
      </c>
      <c r="H85">
        <v>307.35000000000002</v>
      </c>
      <c r="I85">
        <v>8.65</v>
      </c>
      <c r="J85">
        <v>2.81</v>
      </c>
      <c r="K85" s="1">
        <v>64946396888.019997</v>
      </c>
      <c r="L85">
        <v>401.65</v>
      </c>
      <c r="M85">
        <v>267.95</v>
      </c>
      <c r="N85">
        <v>5270856</v>
      </c>
      <c r="O85">
        <v>0</v>
      </c>
      <c r="P85">
        <v>1657051709.28</v>
      </c>
      <c r="R85">
        <v>21.324536287812769</v>
      </c>
      <c r="S85">
        <v>-17.932450083970895</v>
      </c>
      <c r="T85">
        <v>1.57</v>
      </c>
      <c r="U85" t="s">
        <v>46</v>
      </c>
      <c r="V85" t="s">
        <v>749</v>
      </c>
      <c r="W85" t="s">
        <v>47</v>
      </c>
      <c r="X85">
        <v>-1.1200000000000001</v>
      </c>
      <c r="Y85" t="s">
        <v>750</v>
      </c>
      <c r="Z85" t="s">
        <v>751</v>
      </c>
      <c r="AA85" t="s">
        <v>53</v>
      </c>
      <c r="AB85" t="s">
        <v>747</v>
      </c>
      <c r="AC85" t="s">
        <v>752</v>
      </c>
      <c r="AD85" t="s">
        <v>198</v>
      </c>
      <c r="AE85" t="s">
        <v>56</v>
      </c>
      <c r="AF85" t="s">
        <v>56</v>
      </c>
      <c r="AG85" t="b">
        <v>0</v>
      </c>
      <c r="AH85" t="b">
        <v>0</v>
      </c>
      <c r="AI85" t="b">
        <v>1</v>
      </c>
      <c r="AJ85" t="b">
        <v>0</v>
      </c>
      <c r="AK85" t="b">
        <v>0</v>
      </c>
      <c r="AL85" t="s">
        <v>56</v>
      </c>
      <c r="AM85" t="b">
        <v>0</v>
      </c>
      <c r="AN85" t="b">
        <v>0</v>
      </c>
      <c r="AO85" t="s">
        <v>753</v>
      </c>
      <c r="AP85" t="s">
        <v>753</v>
      </c>
      <c r="AQ85" t="s">
        <v>754</v>
      </c>
      <c r="AR85" t="b">
        <v>0</v>
      </c>
      <c r="AS85" t="b">
        <v>0</v>
      </c>
      <c r="AT85" t="s">
        <v>59</v>
      </c>
    </row>
    <row r="86" spans="1:46" x14ac:dyDescent="0.25">
      <c r="A86" s="1">
        <f>equity_stockIndices[[#This Row],[Column1.ffmc]]/1000000000</f>
        <v>77.218459151830004</v>
      </c>
      <c r="B86" t="s">
        <v>755</v>
      </c>
      <c r="C86" t="s">
        <v>756</v>
      </c>
      <c r="D86">
        <v>231.4</v>
      </c>
      <c r="E86">
        <v>238.3</v>
      </c>
      <c r="F86">
        <v>229.6</v>
      </c>
      <c r="G86">
        <v>235.55</v>
      </c>
      <c r="H86">
        <v>229.12</v>
      </c>
      <c r="I86">
        <v>6.43</v>
      </c>
      <c r="J86">
        <v>2.81</v>
      </c>
      <c r="K86" s="1">
        <v>77218459151.830002</v>
      </c>
      <c r="L86">
        <v>320</v>
      </c>
      <c r="M86">
        <v>202.52</v>
      </c>
      <c r="N86">
        <v>1217296</v>
      </c>
      <c r="O86">
        <v>0</v>
      </c>
      <c r="P86">
        <v>285431566.07999998</v>
      </c>
      <c r="R86">
        <v>26.390624999999993</v>
      </c>
      <c r="S86">
        <v>-16.309500296267036</v>
      </c>
      <c r="T86">
        <v>8.64</v>
      </c>
      <c r="U86" t="s">
        <v>46</v>
      </c>
      <c r="V86" t="s">
        <v>757</v>
      </c>
      <c r="W86" t="s">
        <v>47</v>
      </c>
      <c r="X86">
        <v>11.44</v>
      </c>
      <c r="Y86" t="s">
        <v>758</v>
      </c>
      <c r="Z86" t="s">
        <v>759</v>
      </c>
      <c r="AA86" t="s">
        <v>53</v>
      </c>
      <c r="AB86" t="s">
        <v>755</v>
      </c>
      <c r="AC86" t="s">
        <v>760</v>
      </c>
      <c r="AD86" t="s">
        <v>93</v>
      </c>
      <c r="AE86" t="s">
        <v>56</v>
      </c>
      <c r="AF86" t="s">
        <v>56</v>
      </c>
      <c r="AG86" t="b">
        <v>0</v>
      </c>
      <c r="AH86" t="b">
        <v>0</v>
      </c>
      <c r="AI86" t="b">
        <v>1</v>
      </c>
      <c r="AJ86" t="b">
        <v>0</v>
      </c>
      <c r="AK86" t="b">
        <v>0</v>
      </c>
      <c r="AL86" t="s">
        <v>56</v>
      </c>
      <c r="AM86" t="b">
        <v>0</v>
      </c>
      <c r="AN86" t="b">
        <v>0</v>
      </c>
      <c r="AO86" t="s">
        <v>761</v>
      </c>
      <c r="AP86" t="s">
        <v>761</v>
      </c>
      <c r="AQ86" t="s">
        <v>762</v>
      </c>
      <c r="AR86" t="b">
        <v>0</v>
      </c>
      <c r="AS86" t="b">
        <v>0</v>
      </c>
      <c r="AT86" t="s">
        <v>59</v>
      </c>
    </row>
    <row r="87" spans="1:46" x14ac:dyDescent="0.25">
      <c r="A87" s="1">
        <f>equity_stockIndices[[#This Row],[Column1.ffmc]]/1000000000</f>
        <v>1631.2688041577201</v>
      </c>
      <c r="B87" t="s">
        <v>763</v>
      </c>
      <c r="C87" t="s">
        <v>764</v>
      </c>
      <c r="D87">
        <v>12139</v>
      </c>
      <c r="E87">
        <v>12535</v>
      </c>
      <c r="F87">
        <v>12100</v>
      </c>
      <c r="G87">
        <v>12463</v>
      </c>
      <c r="H87">
        <v>12126</v>
      </c>
      <c r="I87">
        <v>337</v>
      </c>
      <c r="J87">
        <v>2.78</v>
      </c>
      <c r="K87" s="1">
        <v>1631268804157.72</v>
      </c>
      <c r="L87">
        <v>13680</v>
      </c>
      <c r="M87">
        <v>10725</v>
      </c>
      <c r="N87">
        <v>456129</v>
      </c>
      <c r="O87">
        <v>0</v>
      </c>
      <c r="P87">
        <v>5663220122.0699997</v>
      </c>
      <c r="R87">
        <v>8.8961988304093573</v>
      </c>
      <c r="S87">
        <v>-16.205128205128204</v>
      </c>
      <c r="T87">
        <v>-1.67</v>
      </c>
      <c r="U87" t="s">
        <v>46</v>
      </c>
      <c r="V87" t="s">
        <v>765</v>
      </c>
      <c r="W87" t="s">
        <v>47</v>
      </c>
      <c r="X87">
        <v>-1.35</v>
      </c>
      <c r="Y87" t="s">
        <v>766</v>
      </c>
      <c r="Z87" t="s">
        <v>767</v>
      </c>
      <c r="AA87" t="s">
        <v>53</v>
      </c>
      <c r="AB87" t="s">
        <v>763</v>
      </c>
      <c r="AC87" t="s">
        <v>768</v>
      </c>
      <c r="AD87" t="s">
        <v>769</v>
      </c>
      <c r="AE87" t="s">
        <v>56</v>
      </c>
      <c r="AF87" t="s">
        <v>56</v>
      </c>
      <c r="AG87" t="b">
        <v>1</v>
      </c>
      <c r="AH87" t="b">
        <v>0</v>
      </c>
      <c r="AI87" t="b">
        <v>1</v>
      </c>
      <c r="AJ87" t="b">
        <v>0</v>
      </c>
      <c r="AK87" t="b">
        <v>0</v>
      </c>
      <c r="AL87" t="s">
        <v>56</v>
      </c>
      <c r="AM87" t="b">
        <v>0</v>
      </c>
      <c r="AN87" t="b">
        <v>0</v>
      </c>
      <c r="AO87" t="s">
        <v>770</v>
      </c>
      <c r="AP87" t="s">
        <v>770</v>
      </c>
      <c r="AQ87" t="s">
        <v>771</v>
      </c>
      <c r="AR87" t="b">
        <v>0</v>
      </c>
      <c r="AS87" t="b">
        <v>0</v>
      </c>
      <c r="AT87" t="s">
        <v>59</v>
      </c>
    </row>
    <row r="88" spans="1:46" x14ac:dyDescent="0.25">
      <c r="A88" s="1">
        <f>equity_stockIndices[[#This Row],[Column1.ffmc]]/1000000000</f>
        <v>186.63925483439002</v>
      </c>
      <c r="B88" t="s">
        <v>772</v>
      </c>
      <c r="C88" t="s">
        <v>773</v>
      </c>
      <c r="D88">
        <v>231.7</v>
      </c>
      <c r="E88">
        <v>238.88</v>
      </c>
      <c r="F88">
        <v>230.48</v>
      </c>
      <c r="G88">
        <v>238</v>
      </c>
      <c r="H88">
        <v>231.58</v>
      </c>
      <c r="I88">
        <v>6.42</v>
      </c>
      <c r="J88">
        <v>2.77</v>
      </c>
      <c r="K88" s="1">
        <v>186639254834.39001</v>
      </c>
      <c r="L88">
        <v>246</v>
      </c>
      <c r="M88">
        <v>178</v>
      </c>
      <c r="N88">
        <v>3195295</v>
      </c>
      <c r="O88">
        <v>0</v>
      </c>
      <c r="P88">
        <v>750830419.10000002</v>
      </c>
      <c r="R88">
        <v>3.2520325203252032</v>
      </c>
      <c r="S88">
        <v>-33.707865168539328</v>
      </c>
      <c r="T88">
        <v>20.04</v>
      </c>
      <c r="U88" t="s">
        <v>46</v>
      </c>
      <c r="V88" t="s">
        <v>774</v>
      </c>
      <c r="W88" t="s">
        <v>47</v>
      </c>
      <c r="X88">
        <v>11.64</v>
      </c>
      <c r="Y88" t="s">
        <v>775</v>
      </c>
      <c r="Z88" t="s">
        <v>776</v>
      </c>
      <c r="AA88" t="s">
        <v>53</v>
      </c>
      <c r="AB88" t="s">
        <v>772</v>
      </c>
      <c r="AC88" t="s">
        <v>777</v>
      </c>
      <c r="AD88" t="s">
        <v>111</v>
      </c>
      <c r="AE88" t="s">
        <v>56</v>
      </c>
      <c r="AF88" t="s">
        <v>56</v>
      </c>
      <c r="AG88" t="b">
        <v>0</v>
      </c>
      <c r="AH88" t="b">
        <v>0</v>
      </c>
      <c r="AI88" t="b">
        <v>1</v>
      </c>
      <c r="AJ88" t="b">
        <v>0</v>
      </c>
      <c r="AK88" t="b">
        <v>0</v>
      </c>
      <c r="AL88" t="s">
        <v>56</v>
      </c>
      <c r="AM88" t="b">
        <v>0</v>
      </c>
      <c r="AN88" t="b">
        <v>0</v>
      </c>
      <c r="AO88" t="s">
        <v>778</v>
      </c>
      <c r="AP88" t="s">
        <v>778</v>
      </c>
      <c r="AQ88" t="s">
        <v>779</v>
      </c>
      <c r="AR88" t="b">
        <v>0</v>
      </c>
      <c r="AS88" t="b">
        <v>0</v>
      </c>
      <c r="AT88" t="s">
        <v>59</v>
      </c>
    </row>
    <row r="89" spans="1:46" x14ac:dyDescent="0.25">
      <c r="A89" s="1">
        <f>equity_stockIndices[[#This Row],[Column1.ffmc]]/1000000000</f>
        <v>50.069165264910005</v>
      </c>
      <c r="B89" t="s">
        <v>780</v>
      </c>
      <c r="C89" t="s">
        <v>781</v>
      </c>
      <c r="D89">
        <v>1250</v>
      </c>
      <c r="E89">
        <v>1294</v>
      </c>
      <c r="F89">
        <v>1250</v>
      </c>
      <c r="G89">
        <v>1281</v>
      </c>
      <c r="H89">
        <v>1246.5</v>
      </c>
      <c r="I89">
        <v>34.5</v>
      </c>
      <c r="J89">
        <v>2.77</v>
      </c>
      <c r="K89" s="1">
        <v>50069165264.910004</v>
      </c>
      <c r="L89">
        <v>1647</v>
      </c>
      <c r="M89">
        <v>1010.8</v>
      </c>
      <c r="N89">
        <v>566980</v>
      </c>
      <c r="O89">
        <v>0</v>
      </c>
      <c r="P89">
        <v>723540187.39999998</v>
      </c>
      <c r="R89">
        <v>22.222222222222221</v>
      </c>
      <c r="S89">
        <v>-26.731301939058177</v>
      </c>
      <c r="T89">
        <v>4.1399999999999997</v>
      </c>
      <c r="U89" t="s">
        <v>46</v>
      </c>
      <c r="V89" t="s">
        <v>782</v>
      </c>
      <c r="W89" t="s">
        <v>47</v>
      </c>
      <c r="X89">
        <v>12.53</v>
      </c>
      <c r="Y89" t="s">
        <v>783</v>
      </c>
      <c r="Z89" t="s">
        <v>784</v>
      </c>
      <c r="AA89" t="s">
        <v>53</v>
      </c>
      <c r="AB89" t="s">
        <v>780</v>
      </c>
      <c r="AC89" t="s">
        <v>785</v>
      </c>
      <c r="AD89" t="s">
        <v>138</v>
      </c>
      <c r="AE89" t="s">
        <v>56</v>
      </c>
      <c r="AF89" t="s">
        <v>56</v>
      </c>
      <c r="AG89" t="b">
        <v>0</v>
      </c>
      <c r="AH89" t="b">
        <v>0</v>
      </c>
      <c r="AI89" t="b">
        <v>1</v>
      </c>
      <c r="AJ89" t="b">
        <v>0</v>
      </c>
      <c r="AK89" t="b">
        <v>0</v>
      </c>
      <c r="AL89" t="s">
        <v>56</v>
      </c>
      <c r="AM89" t="b">
        <v>0</v>
      </c>
      <c r="AN89" t="b">
        <v>0</v>
      </c>
      <c r="AO89" t="s">
        <v>786</v>
      </c>
      <c r="AP89" t="s">
        <v>786</v>
      </c>
      <c r="AQ89" t="s">
        <v>787</v>
      </c>
      <c r="AR89" t="b">
        <v>0</v>
      </c>
      <c r="AS89" t="b">
        <v>0</v>
      </c>
      <c r="AT89" t="s">
        <v>59</v>
      </c>
    </row>
    <row r="90" spans="1:46" x14ac:dyDescent="0.25">
      <c r="A90" s="1">
        <f>equity_stockIndices[[#This Row],[Column1.ffmc]]/1000000000</f>
        <v>10.971728575549999</v>
      </c>
      <c r="B90" t="s">
        <v>788</v>
      </c>
      <c r="C90" t="s">
        <v>789</v>
      </c>
      <c r="D90">
        <v>721.55</v>
      </c>
      <c r="E90">
        <v>749</v>
      </c>
      <c r="F90">
        <v>702.45</v>
      </c>
      <c r="G90">
        <v>736.25</v>
      </c>
      <c r="H90">
        <v>716.4</v>
      </c>
      <c r="I90">
        <v>19.850000000000001</v>
      </c>
      <c r="J90">
        <v>2.77</v>
      </c>
      <c r="K90" s="1">
        <v>10971728575.549999</v>
      </c>
      <c r="L90">
        <v>998.8</v>
      </c>
      <c r="M90">
        <v>549.79999999999995</v>
      </c>
      <c r="N90">
        <v>333440</v>
      </c>
      <c r="O90">
        <v>0</v>
      </c>
      <c r="P90">
        <v>243824665.59999999</v>
      </c>
      <c r="R90">
        <v>26.286543852623144</v>
      </c>
      <c r="S90">
        <v>-33.912331757002555</v>
      </c>
      <c r="T90">
        <v>0.97</v>
      </c>
      <c r="U90" t="s">
        <v>46</v>
      </c>
      <c r="V90" t="s">
        <v>790</v>
      </c>
      <c r="W90" t="s">
        <v>47</v>
      </c>
      <c r="X90">
        <v>26.4</v>
      </c>
      <c r="Y90" t="s">
        <v>791</v>
      </c>
      <c r="Z90" t="s">
        <v>792</v>
      </c>
      <c r="AA90" t="s">
        <v>53</v>
      </c>
      <c r="AB90" t="s">
        <v>788</v>
      </c>
      <c r="AC90" t="s">
        <v>793</v>
      </c>
      <c r="AD90" t="s">
        <v>794</v>
      </c>
      <c r="AE90" t="s">
        <v>56</v>
      </c>
      <c r="AF90" t="s">
        <v>56</v>
      </c>
      <c r="AG90" t="b">
        <v>0</v>
      </c>
      <c r="AH90" t="b">
        <v>0</v>
      </c>
      <c r="AI90" t="b">
        <v>1</v>
      </c>
      <c r="AJ90" t="b">
        <v>0</v>
      </c>
      <c r="AK90" t="b">
        <v>0</v>
      </c>
      <c r="AL90" t="s">
        <v>56</v>
      </c>
      <c r="AM90" t="b">
        <v>0</v>
      </c>
      <c r="AN90" t="b">
        <v>0</v>
      </c>
      <c r="AO90" t="s">
        <v>795</v>
      </c>
      <c r="AP90" t="s">
        <v>795</v>
      </c>
      <c r="AQ90" t="s">
        <v>796</v>
      </c>
      <c r="AR90" t="b">
        <v>0</v>
      </c>
      <c r="AS90" t="b">
        <v>0</v>
      </c>
      <c r="AT90" t="s">
        <v>59</v>
      </c>
    </row>
    <row r="91" spans="1:46" x14ac:dyDescent="0.25">
      <c r="A91" s="1">
        <f>equity_stockIndices[[#This Row],[Column1.ffmc]]/1000000000</f>
        <v>865.97689752578003</v>
      </c>
      <c r="B91" t="s">
        <v>797</v>
      </c>
      <c r="C91" t="s">
        <v>798</v>
      </c>
      <c r="D91">
        <v>1142.8</v>
      </c>
      <c r="E91">
        <v>1169.2</v>
      </c>
      <c r="F91">
        <v>1127</v>
      </c>
      <c r="G91">
        <v>1168.4000000000001</v>
      </c>
      <c r="H91">
        <v>1137.4000000000001</v>
      </c>
      <c r="I91">
        <v>31</v>
      </c>
      <c r="J91">
        <v>2.73</v>
      </c>
      <c r="K91" s="1">
        <v>865976897525.78003</v>
      </c>
      <c r="L91">
        <v>1227.95</v>
      </c>
      <c r="M91">
        <v>760.75</v>
      </c>
      <c r="N91">
        <v>1026507</v>
      </c>
      <c r="O91">
        <v>0</v>
      </c>
      <c r="P91">
        <v>1186118573.4300001</v>
      </c>
      <c r="R91">
        <v>4.8495459912862859</v>
      </c>
      <c r="S91">
        <v>-53.585277686493605</v>
      </c>
      <c r="T91">
        <v>40.729999999999997</v>
      </c>
      <c r="U91" t="s">
        <v>46</v>
      </c>
      <c r="V91" t="s">
        <v>799</v>
      </c>
      <c r="W91" t="s">
        <v>47</v>
      </c>
      <c r="X91">
        <v>1.41</v>
      </c>
      <c r="Y91" t="s">
        <v>800</v>
      </c>
      <c r="Z91" t="s">
        <v>801</v>
      </c>
      <c r="AA91" t="s">
        <v>53</v>
      </c>
      <c r="AB91" t="s">
        <v>797</v>
      </c>
      <c r="AC91" t="s">
        <v>802</v>
      </c>
      <c r="AD91" t="s">
        <v>181</v>
      </c>
      <c r="AE91" t="s">
        <v>56</v>
      </c>
      <c r="AF91" t="s">
        <v>56</v>
      </c>
      <c r="AG91" t="b">
        <v>1</v>
      </c>
      <c r="AH91" t="b">
        <v>0</v>
      </c>
      <c r="AI91" t="b">
        <v>1</v>
      </c>
      <c r="AJ91" t="b">
        <v>0</v>
      </c>
      <c r="AK91" t="b">
        <v>0</v>
      </c>
      <c r="AL91" t="s">
        <v>56</v>
      </c>
      <c r="AM91" t="b">
        <v>0</v>
      </c>
      <c r="AN91" t="b">
        <v>0</v>
      </c>
      <c r="AO91" t="s">
        <v>803</v>
      </c>
      <c r="AP91" t="s">
        <v>803</v>
      </c>
      <c r="AQ91" t="s">
        <v>804</v>
      </c>
      <c r="AR91" t="b">
        <v>0</v>
      </c>
      <c r="AS91" t="b">
        <v>0</v>
      </c>
      <c r="AT91" t="s">
        <v>59</v>
      </c>
    </row>
    <row r="92" spans="1:46" x14ac:dyDescent="0.25">
      <c r="A92" s="1">
        <f>equity_stockIndices[[#This Row],[Column1.ffmc]]/1000000000</f>
        <v>244.91174864542998</v>
      </c>
      <c r="B92" t="s">
        <v>805</v>
      </c>
      <c r="C92" t="s">
        <v>806</v>
      </c>
      <c r="D92">
        <v>5727</v>
      </c>
      <c r="E92">
        <v>5900</v>
      </c>
      <c r="F92">
        <v>5722.5</v>
      </c>
      <c r="G92">
        <v>5870</v>
      </c>
      <c r="H92">
        <v>5715</v>
      </c>
      <c r="I92">
        <v>155</v>
      </c>
      <c r="J92">
        <v>2.71</v>
      </c>
      <c r="K92" s="1">
        <v>244911748645.42999</v>
      </c>
      <c r="L92">
        <v>5900</v>
      </c>
      <c r="M92">
        <v>3841.05</v>
      </c>
      <c r="N92">
        <v>181135</v>
      </c>
      <c r="O92">
        <v>0</v>
      </c>
      <c r="P92">
        <v>1056069579.15</v>
      </c>
      <c r="R92">
        <v>0.50847457627118642</v>
      </c>
      <c r="S92">
        <v>-52.822795850093065</v>
      </c>
      <c r="T92">
        <v>46.44</v>
      </c>
      <c r="U92" t="s">
        <v>46</v>
      </c>
      <c r="V92" t="s">
        <v>807</v>
      </c>
      <c r="W92" t="s">
        <v>47</v>
      </c>
      <c r="X92">
        <v>16.399999999999999</v>
      </c>
      <c r="Y92" t="s">
        <v>808</v>
      </c>
      <c r="Z92" t="s">
        <v>809</v>
      </c>
      <c r="AA92" t="s">
        <v>53</v>
      </c>
      <c r="AB92" t="s">
        <v>805</v>
      </c>
      <c r="AC92" t="s">
        <v>810</v>
      </c>
      <c r="AD92" t="s">
        <v>713</v>
      </c>
      <c r="AE92" t="s">
        <v>56</v>
      </c>
      <c r="AF92" t="s">
        <v>56</v>
      </c>
      <c r="AG92" t="b">
        <v>0</v>
      </c>
      <c r="AH92" t="b">
        <v>0</v>
      </c>
      <c r="AI92" t="b">
        <v>1</v>
      </c>
      <c r="AJ92" t="b">
        <v>0</v>
      </c>
      <c r="AK92" t="b">
        <v>0</v>
      </c>
      <c r="AL92" t="s">
        <v>56</v>
      </c>
      <c r="AM92" t="b">
        <v>0</v>
      </c>
      <c r="AN92" t="b">
        <v>0</v>
      </c>
      <c r="AO92" t="s">
        <v>811</v>
      </c>
      <c r="AP92" t="s">
        <v>811</v>
      </c>
      <c r="AQ92" t="s">
        <v>812</v>
      </c>
      <c r="AR92" t="b">
        <v>0</v>
      </c>
      <c r="AS92" t="b">
        <v>0</v>
      </c>
      <c r="AT92" t="s">
        <v>59</v>
      </c>
    </row>
    <row r="93" spans="1:46" x14ac:dyDescent="0.25">
      <c r="A93" s="1">
        <f>equity_stockIndices[[#This Row],[Column1.ffmc]]/1000000000</f>
        <v>43.417725970199996</v>
      </c>
      <c r="B93" t="s">
        <v>813</v>
      </c>
      <c r="C93" t="s">
        <v>814</v>
      </c>
      <c r="D93">
        <v>425.95</v>
      </c>
      <c r="E93">
        <v>437.5</v>
      </c>
      <c r="F93">
        <v>425.9</v>
      </c>
      <c r="G93">
        <v>435</v>
      </c>
      <c r="H93">
        <v>423.95</v>
      </c>
      <c r="I93">
        <v>11.05</v>
      </c>
      <c r="J93">
        <v>2.61</v>
      </c>
      <c r="K93" s="1">
        <v>43417725970.199997</v>
      </c>
      <c r="L93">
        <v>570</v>
      </c>
      <c r="M93">
        <v>398</v>
      </c>
      <c r="N93">
        <v>2629701</v>
      </c>
      <c r="O93">
        <v>0</v>
      </c>
      <c r="P93">
        <v>1138371265.8900001</v>
      </c>
      <c r="R93">
        <v>23.684210526315791</v>
      </c>
      <c r="S93">
        <v>-9.2964824120603016</v>
      </c>
      <c r="T93" t="s">
        <v>125</v>
      </c>
      <c r="U93" t="s">
        <v>125</v>
      </c>
      <c r="V93" t="s">
        <v>125</v>
      </c>
      <c r="W93" t="s">
        <v>47</v>
      </c>
      <c r="X93">
        <v>1.28</v>
      </c>
      <c r="Y93" t="s">
        <v>815</v>
      </c>
      <c r="Z93" t="s">
        <v>816</v>
      </c>
      <c r="AA93" t="s">
        <v>53</v>
      </c>
      <c r="AB93" t="s">
        <v>813</v>
      </c>
      <c r="AC93" t="s">
        <v>817</v>
      </c>
      <c r="AD93" t="s">
        <v>486</v>
      </c>
      <c r="AE93" t="s">
        <v>56</v>
      </c>
      <c r="AF93" t="s">
        <v>56</v>
      </c>
      <c r="AG93" t="b">
        <v>0</v>
      </c>
      <c r="AH93" t="b">
        <v>0</v>
      </c>
      <c r="AI93" t="b">
        <v>1</v>
      </c>
      <c r="AJ93" t="b">
        <v>0</v>
      </c>
      <c r="AK93" t="b">
        <v>0</v>
      </c>
      <c r="AL93" t="s">
        <v>56</v>
      </c>
      <c r="AM93" t="b">
        <v>0</v>
      </c>
      <c r="AN93" t="b">
        <v>0</v>
      </c>
      <c r="AO93" t="s">
        <v>818</v>
      </c>
      <c r="AP93" t="s">
        <v>818</v>
      </c>
      <c r="AQ93" t="s">
        <v>819</v>
      </c>
      <c r="AR93" t="b">
        <v>0</v>
      </c>
      <c r="AS93" t="b">
        <v>0</v>
      </c>
      <c r="AT93" t="s">
        <v>59</v>
      </c>
    </row>
    <row r="94" spans="1:46" x14ac:dyDescent="0.25">
      <c r="A94" s="1">
        <f>equity_stockIndices[[#This Row],[Column1.ffmc]]/1000000000</f>
        <v>7.4150554621699998</v>
      </c>
      <c r="B94" t="s">
        <v>820</v>
      </c>
      <c r="C94" t="s">
        <v>821</v>
      </c>
      <c r="D94">
        <v>202.55</v>
      </c>
      <c r="E94">
        <v>208.14</v>
      </c>
      <c r="F94">
        <v>200.69</v>
      </c>
      <c r="G94">
        <v>207</v>
      </c>
      <c r="H94">
        <v>201.76</v>
      </c>
      <c r="I94">
        <v>5.24</v>
      </c>
      <c r="J94">
        <v>2.6</v>
      </c>
      <c r="K94" s="1">
        <v>7415055462.1700001</v>
      </c>
      <c r="L94">
        <v>339.45</v>
      </c>
      <c r="M94">
        <v>155.80000000000001</v>
      </c>
      <c r="N94">
        <v>175480</v>
      </c>
      <c r="O94">
        <v>0</v>
      </c>
      <c r="P94">
        <v>36078688</v>
      </c>
      <c r="R94">
        <v>39.019001325673891</v>
      </c>
      <c r="S94">
        <v>-32.862644415917835</v>
      </c>
      <c r="T94">
        <v>-34.29</v>
      </c>
      <c r="U94" t="s">
        <v>46</v>
      </c>
      <c r="V94" t="s">
        <v>822</v>
      </c>
      <c r="W94" t="s">
        <v>47</v>
      </c>
      <c r="X94">
        <v>14.91</v>
      </c>
      <c r="Y94" t="s">
        <v>823</v>
      </c>
      <c r="Z94" t="s">
        <v>824</v>
      </c>
      <c r="AA94" t="s">
        <v>53</v>
      </c>
      <c r="AB94" t="s">
        <v>820</v>
      </c>
      <c r="AC94" t="s">
        <v>825</v>
      </c>
      <c r="AD94" t="s">
        <v>826</v>
      </c>
      <c r="AE94" t="s">
        <v>56</v>
      </c>
      <c r="AF94" t="s">
        <v>56</v>
      </c>
      <c r="AG94" t="b">
        <v>0</v>
      </c>
      <c r="AH94" t="b">
        <v>0</v>
      </c>
      <c r="AI94" t="b">
        <v>1</v>
      </c>
      <c r="AJ94" t="b">
        <v>0</v>
      </c>
      <c r="AK94" t="b">
        <v>0</v>
      </c>
      <c r="AL94" t="s">
        <v>56</v>
      </c>
      <c r="AM94" t="b">
        <v>0</v>
      </c>
      <c r="AN94" t="b">
        <v>0</v>
      </c>
      <c r="AO94" t="s">
        <v>827</v>
      </c>
      <c r="AP94" t="s">
        <v>827</v>
      </c>
      <c r="AQ94" t="s">
        <v>828</v>
      </c>
      <c r="AR94" t="b">
        <v>0</v>
      </c>
      <c r="AS94" t="b">
        <v>0</v>
      </c>
      <c r="AT94" t="s">
        <v>59</v>
      </c>
    </row>
    <row r="95" spans="1:46" x14ac:dyDescent="0.25">
      <c r="A95" s="1">
        <f>equity_stockIndices[[#This Row],[Column1.ffmc]]/1000000000</f>
        <v>541.17157257553993</v>
      </c>
      <c r="B95" t="s">
        <v>829</v>
      </c>
      <c r="C95" t="s">
        <v>830</v>
      </c>
      <c r="D95">
        <v>807</v>
      </c>
      <c r="E95">
        <v>845.85</v>
      </c>
      <c r="F95">
        <v>805</v>
      </c>
      <c r="G95">
        <v>824</v>
      </c>
      <c r="H95">
        <v>803.2</v>
      </c>
      <c r="I95">
        <v>20.8</v>
      </c>
      <c r="J95">
        <v>2.59</v>
      </c>
      <c r="K95" s="1">
        <v>541171572575.53998</v>
      </c>
      <c r="L95">
        <v>1550</v>
      </c>
      <c r="M95">
        <v>606</v>
      </c>
      <c r="N95">
        <v>10916786</v>
      </c>
      <c r="O95">
        <v>0</v>
      </c>
      <c r="P95">
        <v>8999907546.2600002</v>
      </c>
      <c r="R95">
        <v>46.838709677419352</v>
      </c>
      <c r="S95">
        <v>-35.973597359735976</v>
      </c>
      <c r="T95">
        <v>-44.44</v>
      </c>
      <c r="U95" t="s">
        <v>46</v>
      </c>
      <c r="V95" t="s">
        <v>831</v>
      </c>
      <c r="W95" t="s">
        <v>47</v>
      </c>
      <c r="X95">
        <v>-1.31</v>
      </c>
      <c r="Y95" t="s">
        <v>832</v>
      </c>
      <c r="Z95" t="s">
        <v>833</v>
      </c>
      <c r="AA95" t="s">
        <v>53</v>
      </c>
      <c r="AB95" t="s">
        <v>829</v>
      </c>
      <c r="AC95" t="s">
        <v>834</v>
      </c>
      <c r="AD95" t="s">
        <v>111</v>
      </c>
      <c r="AE95" t="s">
        <v>56</v>
      </c>
      <c r="AF95" t="s">
        <v>56</v>
      </c>
      <c r="AG95" t="b">
        <v>1</v>
      </c>
      <c r="AH95" t="b">
        <v>0</v>
      </c>
      <c r="AI95" t="b">
        <v>1</v>
      </c>
      <c r="AJ95" t="b">
        <v>0</v>
      </c>
      <c r="AK95" t="b">
        <v>0</v>
      </c>
      <c r="AL95" t="s">
        <v>56</v>
      </c>
      <c r="AM95" t="b">
        <v>0</v>
      </c>
      <c r="AN95" t="b">
        <v>0</v>
      </c>
      <c r="AO95" t="s">
        <v>835</v>
      </c>
      <c r="AP95" t="s">
        <v>835</v>
      </c>
      <c r="AQ95" t="s">
        <v>836</v>
      </c>
      <c r="AR95" t="b">
        <v>0</v>
      </c>
      <c r="AS95" t="b">
        <v>0</v>
      </c>
      <c r="AT95" t="s">
        <v>59</v>
      </c>
    </row>
    <row r="96" spans="1:46" x14ac:dyDescent="0.25">
      <c r="A96" s="1">
        <f>equity_stockIndices[[#This Row],[Column1.ffmc]]/1000000000</f>
        <v>607.60123120977005</v>
      </c>
      <c r="B96" t="s">
        <v>837</v>
      </c>
      <c r="C96" t="s">
        <v>838</v>
      </c>
      <c r="D96">
        <v>407.9</v>
      </c>
      <c r="E96">
        <v>421.5</v>
      </c>
      <c r="F96">
        <v>404.2</v>
      </c>
      <c r="G96">
        <v>418.45</v>
      </c>
      <c r="H96">
        <v>407.9</v>
      </c>
      <c r="I96">
        <v>10.55</v>
      </c>
      <c r="J96">
        <v>2.59</v>
      </c>
      <c r="K96" s="1">
        <v>607601231209.77002</v>
      </c>
      <c r="L96">
        <v>580</v>
      </c>
      <c r="M96">
        <v>357.25</v>
      </c>
      <c r="N96">
        <v>11031104</v>
      </c>
      <c r="O96">
        <v>0</v>
      </c>
      <c r="P96">
        <v>4592689839.3599997</v>
      </c>
      <c r="R96">
        <v>27.853448275862071</v>
      </c>
      <c r="S96">
        <v>-17.130860741777465</v>
      </c>
      <c r="T96">
        <v>-11.41</v>
      </c>
      <c r="U96" t="s">
        <v>46</v>
      </c>
      <c r="V96" t="s">
        <v>839</v>
      </c>
      <c r="W96" t="s">
        <v>47</v>
      </c>
      <c r="X96">
        <v>3.49</v>
      </c>
      <c r="Y96" t="s">
        <v>840</v>
      </c>
      <c r="Z96" t="s">
        <v>841</v>
      </c>
      <c r="AA96" t="s">
        <v>53</v>
      </c>
      <c r="AB96" t="s">
        <v>837</v>
      </c>
      <c r="AC96" t="s">
        <v>842</v>
      </c>
      <c r="AD96" t="s">
        <v>704</v>
      </c>
      <c r="AE96" t="s">
        <v>56</v>
      </c>
      <c r="AF96" t="s">
        <v>56</v>
      </c>
      <c r="AG96" t="b">
        <v>1</v>
      </c>
      <c r="AH96" t="b">
        <v>0</v>
      </c>
      <c r="AI96" t="b">
        <v>1</v>
      </c>
      <c r="AJ96" t="b">
        <v>1</v>
      </c>
      <c r="AK96" t="b">
        <v>0</v>
      </c>
      <c r="AL96" t="s">
        <v>56</v>
      </c>
      <c r="AM96" t="b">
        <v>0</v>
      </c>
      <c r="AN96" t="b">
        <v>0</v>
      </c>
      <c r="AO96" t="s">
        <v>843</v>
      </c>
      <c r="AP96" t="s">
        <v>843</v>
      </c>
      <c r="AQ96" t="s">
        <v>844</v>
      </c>
      <c r="AR96" t="b">
        <v>0</v>
      </c>
      <c r="AS96" t="b">
        <v>0</v>
      </c>
      <c r="AT96" t="s">
        <v>59</v>
      </c>
    </row>
    <row r="97" spans="1:46" x14ac:dyDescent="0.25">
      <c r="A97" s="1">
        <f>equity_stockIndices[[#This Row],[Column1.ffmc]]/1000000000</f>
        <v>47.510827954650004</v>
      </c>
      <c r="B97" t="s">
        <v>845</v>
      </c>
      <c r="C97" t="s">
        <v>846</v>
      </c>
      <c r="D97">
        <v>104.64</v>
      </c>
      <c r="E97">
        <v>110.35</v>
      </c>
      <c r="F97">
        <v>103.48</v>
      </c>
      <c r="G97">
        <v>106.85</v>
      </c>
      <c r="H97">
        <v>104.15</v>
      </c>
      <c r="I97">
        <v>2.7</v>
      </c>
      <c r="J97">
        <v>2.59</v>
      </c>
      <c r="K97" s="1">
        <v>47510827954.650002</v>
      </c>
      <c r="L97">
        <v>124.85</v>
      </c>
      <c r="M97">
        <v>86.61</v>
      </c>
      <c r="N97">
        <v>8302877</v>
      </c>
      <c r="O97">
        <v>0</v>
      </c>
      <c r="P97">
        <v>890815673.33000004</v>
      </c>
      <c r="R97">
        <v>14.417300760913095</v>
      </c>
      <c r="S97">
        <v>-23.369125966978405</v>
      </c>
      <c r="T97">
        <v>-10.53</v>
      </c>
      <c r="U97" t="s">
        <v>46</v>
      </c>
      <c r="V97" t="s">
        <v>847</v>
      </c>
      <c r="W97" t="s">
        <v>47</v>
      </c>
      <c r="X97">
        <v>16.350000000000001</v>
      </c>
      <c r="Y97" t="s">
        <v>848</v>
      </c>
      <c r="Z97" t="s">
        <v>849</v>
      </c>
      <c r="AA97" t="s">
        <v>53</v>
      </c>
      <c r="AB97" t="s">
        <v>845</v>
      </c>
      <c r="AC97" t="s">
        <v>850</v>
      </c>
      <c r="AD97" t="s">
        <v>111</v>
      </c>
      <c r="AE97" t="s">
        <v>56</v>
      </c>
      <c r="AF97" t="s">
        <v>56</v>
      </c>
      <c r="AG97" t="b">
        <v>0</v>
      </c>
      <c r="AH97" t="b">
        <v>0</v>
      </c>
      <c r="AI97" t="b">
        <v>1</v>
      </c>
      <c r="AJ97" t="b">
        <v>0</v>
      </c>
      <c r="AK97" t="b">
        <v>0</v>
      </c>
      <c r="AL97" t="s">
        <v>56</v>
      </c>
      <c r="AM97" t="b">
        <v>0</v>
      </c>
      <c r="AN97" t="b">
        <v>0</v>
      </c>
      <c r="AO97" t="s">
        <v>851</v>
      </c>
      <c r="AP97" t="s">
        <v>851</v>
      </c>
      <c r="AQ97" t="s">
        <v>852</v>
      </c>
      <c r="AR97" t="b">
        <v>0</v>
      </c>
      <c r="AS97" t="b">
        <v>0</v>
      </c>
      <c r="AT97" t="s">
        <v>59</v>
      </c>
    </row>
    <row r="98" spans="1:46" x14ac:dyDescent="0.25">
      <c r="A98" s="1">
        <f>equity_stockIndices[[#This Row],[Column1.ffmc]]/1000000000</f>
        <v>12.27277797358</v>
      </c>
      <c r="B98" t="s">
        <v>853</v>
      </c>
      <c r="C98" t="s">
        <v>854</v>
      </c>
      <c r="D98">
        <v>33.659999999999997</v>
      </c>
      <c r="E98">
        <v>35.520000000000003</v>
      </c>
      <c r="F98">
        <v>33.659999999999997</v>
      </c>
      <c r="G98">
        <v>34.130000000000003</v>
      </c>
      <c r="H98">
        <v>33.28</v>
      </c>
      <c r="I98">
        <v>0.85</v>
      </c>
      <c r="J98">
        <v>2.5499999999999998</v>
      </c>
      <c r="K98" s="1">
        <v>12272777973.58</v>
      </c>
      <c r="L98">
        <v>74.489999999999995</v>
      </c>
      <c r="M98">
        <v>26.39</v>
      </c>
      <c r="N98">
        <v>22762996</v>
      </c>
      <c r="O98">
        <v>0</v>
      </c>
      <c r="P98">
        <v>789648331.24000001</v>
      </c>
      <c r="R98">
        <v>54.181769365015427</v>
      </c>
      <c r="S98">
        <v>-29.329291398256924</v>
      </c>
      <c r="T98">
        <v>-48.41</v>
      </c>
      <c r="U98" t="s">
        <v>46</v>
      </c>
      <c r="V98" t="s">
        <v>855</v>
      </c>
      <c r="W98" t="s">
        <v>47</v>
      </c>
      <c r="X98">
        <v>19.89</v>
      </c>
      <c r="Y98" t="s">
        <v>856</v>
      </c>
      <c r="Z98" t="s">
        <v>857</v>
      </c>
      <c r="AA98" t="s">
        <v>53</v>
      </c>
      <c r="AB98" t="s">
        <v>853</v>
      </c>
      <c r="AC98" t="s">
        <v>858</v>
      </c>
      <c r="AD98" t="s">
        <v>859</v>
      </c>
      <c r="AE98" t="s">
        <v>56</v>
      </c>
      <c r="AF98" t="s">
        <v>56</v>
      </c>
      <c r="AG98" t="b">
        <v>0</v>
      </c>
      <c r="AH98" t="b">
        <v>0</v>
      </c>
      <c r="AI98" t="b">
        <v>1</v>
      </c>
      <c r="AJ98" t="b">
        <v>0</v>
      </c>
      <c r="AK98" t="b">
        <v>0</v>
      </c>
      <c r="AL98" t="s">
        <v>56</v>
      </c>
      <c r="AM98" t="b">
        <v>0</v>
      </c>
      <c r="AN98" t="b">
        <v>0</v>
      </c>
      <c r="AO98" t="s">
        <v>860</v>
      </c>
      <c r="AP98" t="s">
        <v>860</v>
      </c>
      <c r="AQ98" t="s">
        <v>861</v>
      </c>
      <c r="AR98" t="b">
        <v>0</v>
      </c>
      <c r="AS98" t="b">
        <v>0</v>
      </c>
      <c r="AT98" t="s">
        <v>59</v>
      </c>
    </row>
    <row r="99" spans="1:46" x14ac:dyDescent="0.25">
      <c r="A99" s="1">
        <f>equity_stockIndices[[#This Row],[Column1.ffmc]]/1000000000</f>
        <v>383.86230929464</v>
      </c>
      <c r="B99" t="s">
        <v>862</v>
      </c>
      <c r="C99" t="s">
        <v>863</v>
      </c>
      <c r="D99">
        <v>1495</v>
      </c>
      <c r="E99">
        <v>1526</v>
      </c>
      <c r="F99">
        <v>1491</v>
      </c>
      <c r="G99">
        <v>1525</v>
      </c>
      <c r="H99">
        <v>1488</v>
      </c>
      <c r="I99">
        <v>37</v>
      </c>
      <c r="J99">
        <v>2.4900000000000002</v>
      </c>
      <c r="K99" s="1">
        <v>383862309294.64001</v>
      </c>
      <c r="L99">
        <v>2106</v>
      </c>
      <c r="M99">
        <v>1381.3</v>
      </c>
      <c r="N99">
        <v>707150</v>
      </c>
      <c r="O99">
        <v>0</v>
      </c>
      <c r="P99">
        <v>1069034012.5</v>
      </c>
      <c r="R99">
        <v>27.587844254510919</v>
      </c>
      <c r="S99">
        <v>-10.403243321508729</v>
      </c>
      <c r="T99">
        <v>-17.2</v>
      </c>
      <c r="U99" t="s">
        <v>46</v>
      </c>
      <c r="V99" t="s">
        <v>864</v>
      </c>
      <c r="W99" t="s">
        <v>47</v>
      </c>
      <c r="X99">
        <v>-3.54</v>
      </c>
      <c r="Y99" t="s">
        <v>865</v>
      </c>
      <c r="Z99" t="s">
        <v>866</v>
      </c>
      <c r="AA99" t="s">
        <v>53</v>
      </c>
      <c r="AB99" t="s">
        <v>862</v>
      </c>
      <c r="AC99" t="s">
        <v>867</v>
      </c>
      <c r="AD99" t="s">
        <v>868</v>
      </c>
      <c r="AE99" t="s">
        <v>56</v>
      </c>
      <c r="AF99" t="s">
        <v>56</v>
      </c>
      <c r="AG99" t="b">
        <v>1</v>
      </c>
      <c r="AH99" t="b">
        <v>0</v>
      </c>
      <c r="AI99" t="b">
        <v>1</v>
      </c>
      <c r="AJ99" t="b">
        <v>0</v>
      </c>
      <c r="AK99" t="b">
        <v>0</v>
      </c>
      <c r="AL99" t="s">
        <v>56</v>
      </c>
      <c r="AM99" t="b">
        <v>0</v>
      </c>
      <c r="AN99" t="b">
        <v>0</v>
      </c>
      <c r="AO99" t="s">
        <v>869</v>
      </c>
      <c r="AP99" t="s">
        <v>869</v>
      </c>
      <c r="AQ99" t="s">
        <v>870</v>
      </c>
      <c r="AR99" t="b">
        <v>0</v>
      </c>
      <c r="AS99" t="b">
        <v>0</v>
      </c>
      <c r="AT99" t="s">
        <v>59</v>
      </c>
    </row>
    <row r="100" spans="1:46" x14ac:dyDescent="0.25">
      <c r="A100" s="1">
        <f>equity_stockIndices[[#This Row],[Column1.ffmc]]/1000000000</f>
        <v>15.86987684741</v>
      </c>
      <c r="B100" t="s">
        <v>871</v>
      </c>
      <c r="C100" t="s">
        <v>872</v>
      </c>
      <c r="D100">
        <v>655.45</v>
      </c>
      <c r="E100">
        <v>671.95</v>
      </c>
      <c r="F100">
        <v>653.54999999999995</v>
      </c>
      <c r="G100">
        <v>669.7</v>
      </c>
      <c r="H100">
        <v>653.4</v>
      </c>
      <c r="I100">
        <v>16.3</v>
      </c>
      <c r="J100">
        <v>2.4900000000000002</v>
      </c>
      <c r="K100" s="1">
        <v>15869876847.41</v>
      </c>
      <c r="L100">
        <v>718.9</v>
      </c>
      <c r="M100">
        <v>394.55</v>
      </c>
      <c r="N100">
        <v>1137204</v>
      </c>
      <c r="O100">
        <v>0</v>
      </c>
      <c r="P100">
        <v>757082190.96000004</v>
      </c>
      <c r="R100">
        <v>6.8437891222701248</v>
      </c>
      <c r="S100">
        <v>-69.73767583322774</v>
      </c>
      <c r="T100" t="s">
        <v>125</v>
      </c>
      <c r="U100" t="s">
        <v>125</v>
      </c>
      <c r="V100" t="s">
        <v>125</v>
      </c>
      <c r="W100" t="s">
        <v>47</v>
      </c>
      <c r="X100">
        <v>44.21</v>
      </c>
      <c r="Y100" t="s">
        <v>873</v>
      </c>
      <c r="Z100" t="s">
        <v>874</v>
      </c>
      <c r="AA100" t="s">
        <v>53</v>
      </c>
      <c r="AB100" t="s">
        <v>871</v>
      </c>
      <c r="AC100" t="s">
        <v>875</v>
      </c>
      <c r="AD100" t="s">
        <v>589</v>
      </c>
      <c r="AE100" t="s">
        <v>56</v>
      </c>
      <c r="AF100" t="s">
        <v>56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s">
        <v>56</v>
      </c>
      <c r="AM100" t="b">
        <v>0</v>
      </c>
      <c r="AN100" t="b">
        <v>0</v>
      </c>
      <c r="AO100" t="s">
        <v>876</v>
      </c>
      <c r="AQ100" t="s">
        <v>877</v>
      </c>
      <c r="AR100" t="b">
        <v>0</v>
      </c>
      <c r="AS100" t="b">
        <v>0</v>
      </c>
      <c r="AT100" t="s">
        <v>59</v>
      </c>
    </row>
    <row r="101" spans="1:46" x14ac:dyDescent="0.25">
      <c r="A101" s="1">
        <f>equity_stockIndices[[#This Row],[Column1.ffmc]]/1000000000</f>
        <v>21.719033488259999</v>
      </c>
      <c r="B101" t="s">
        <v>878</v>
      </c>
      <c r="C101" t="s">
        <v>879</v>
      </c>
      <c r="D101">
        <v>196.1</v>
      </c>
      <c r="E101">
        <v>208.7</v>
      </c>
      <c r="F101">
        <v>194.07</v>
      </c>
      <c r="G101">
        <v>200.22</v>
      </c>
      <c r="H101">
        <v>195.35</v>
      </c>
      <c r="I101">
        <v>4.87</v>
      </c>
      <c r="J101">
        <v>2.4900000000000002</v>
      </c>
      <c r="K101" s="1">
        <v>21719033488.259998</v>
      </c>
      <c r="L101">
        <v>336</v>
      </c>
      <c r="M101">
        <v>158.1</v>
      </c>
      <c r="N101">
        <v>2116943</v>
      </c>
      <c r="O101">
        <v>0</v>
      </c>
      <c r="P101">
        <v>429527734.69999999</v>
      </c>
      <c r="R101">
        <v>40.410714285714285</v>
      </c>
      <c r="S101">
        <v>-26.641366223908921</v>
      </c>
      <c r="T101">
        <v>-20.83</v>
      </c>
      <c r="U101" t="s">
        <v>46</v>
      </c>
      <c r="V101" t="s">
        <v>880</v>
      </c>
      <c r="W101" t="s">
        <v>47</v>
      </c>
      <c r="X101">
        <v>8.66</v>
      </c>
      <c r="Y101" t="s">
        <v>881</v>
      </c>
      <c r="Z101" t="s">
        <v>882</v>
      </c>
      <c r="AA101" t="s">
        <v>53</v>
      </c>
      <c r="AB101" t="s">
        <v>878</v>
      </c>
      <c r="AC101" t="s">
        <v>883</v>
      </c>
      <c r="AD101" t="s">
        <v>884</v>
      </c>
      <c r="AE101" t="s">
        <v>56</v>
      </c>
      <c r="AF101" t="s">
        <v>56</v>
      </c>
      <c r="AG101" t="b">
        <v>0</v>
      </c>
      <c r="AH101" t="b">
        <v>0</v>
      </c>
      <c r="AI101" t="b">
        <v>1</v>
      </c>
      <c r="AJ101" t="b">
        <v>0</v>
      </c>
      <c r="AK101" t="b">
        <v>0</v>
      </c>
      <c r="AL101" t="s">
        <v>56</v>
      </c>
      <c r="AM101" t="b">
        <v>0</v>
      </c>
      <c r="AN101" t="b">
        <v>0</v>
      </c>
      <c r="AO101" t="s">
        <v>885</v>
      </c>
      <c r="AP101" t="s">
        <v>885</v>
      </c>
      <c r="AQ101" t="s">
        <v>886</v>
      </c>
      <c r="AR101" t="b">
        <v>0</v>
      </c>
      <c r="AS101" t="b">
        <v>0</v>
      </c>
      <c r="AT101" t="s">
        <v>59</v>
      </c>
    </row>
    <row r="102" spans="1:46" x14ac:dyDescent="0.25">
      <c r="A102" s="1">
        <f>equity_stockIndices[[#This Row],[Column1.ffmc]]/1000000000</f>
        <v>22.578837996569998</v>
      </c>
      <c r="B102" t="s">
        <v>887</v>
      </c>
      <c r="C102" t="s">
        <v>888</v>
      </c>
      <c r="D102">
        <v>65.22</v>
      </c>
      <c r="E102">
        <v>67.900000000000006</v>
      </c>
      <c r="F102">
        <v>65.22</v>
      </c>
      <c r="G102">
        <v>66.8</v>
      </c>
      <c r="H102">
        <v>65.209999999999994</v>
      </c>
      <c r="I102">
        <v>1.59</v>
      </c>
      <c r="J102">
        <v>2.44</v>
      </c>
      <c r="K102" s="1">
        <v>22578837996.57</v>
      </c>
      <c r="L102">
        <v>116.8</v>
      </c>
      <c r="M102">
        <v>56.85</v>
      </c>
      <c r="N102">
        <v>1589934</v>
      </c>
      <c r="O102">
        <v>0</v>
      </c>
      <c r="P102">
        <v>106318886.58</v>
      </c>
      <c r="R102">
        <v>42.80821917808219</v>
      </c>
      <c r="S102">
        <v>-17.502198768689524</v>
      </c>
      <c r="T102">
        <v>-30.91</v>
      </c>
      <c r="U102" t="s">
        <v>46</v>
      </c>
      <c r="V102" t="s">
        <v>889</v>
      </c>
      <c r="W102" t="s">
        <v>47</v>
      </c>
      <c r="X102">
        <v>12.26</v>
      </c>
      <c r="Y102" t="s">
        <v>890</v>
      </c>
      <c r="Z102" t="s">
        <v>891</v>
      </c>
      <c r="AA102" t="s">
        <v>53</v>
      </c>
      <c r="AB102" t="s">
        <v>887</v>
      </c>
      <c r="AC102" t="s">
        <v>892</v>
      </c>
      <c r="AD102" t="s">
        <v>859</v>
      </c>
      <c r="AE102" t="s">
        <v>56</v>
      </c>
      <c r="AF102" t="s">
        <v>56</v>
      </c>
      <c r="AG102" t="b">
        <v>0</v>
      </c>
      <c r="AH102" t="b">
        <v>0</v>
      </c>
      <c r="AI102" t="b">
        <v>1</v>
      </c>
      <c r="AJ102" t="b">
        <v>0</v>
      </c>
      <c r="AK102" t="b">
        <v>0</v>
      </c>
      <c r="AL102" t="s">
        <v>56</v>
      </c>
      <c r="AM102" t="b">
        <v>0</v>
      </c>
      <c r="AN102" t="b">
        <v>0</v>
      </c>
      <c r="AO102" t="s">
        <v>893</v>
      </c>
      <c r="AP102" t="s">
        <v>893</v>
      </c>
      <c r="AQ102" t="s">
        <v>894</v>
      </c>
      <c r="AR102" t="b">
        <v>0</v>
      </c>
      <c r="AS102" t="b">
        <v>0</v>
      </c>
      <c r="AT102" t="s">
        <v>59</v>
      </c>
    </row>
    <row r="103" spans="1:46" x14ac:dyDescent="0.25">
      <c r="A103" s="1">
        <f>equity_stockIndices[[#This Row],[Column1.ffmc]]/1000000000</f>
        <v>97.236796958170004</v>
      </c>
      <c r="B103" t="s">
        <v>895</v>
      </c>
      <c r="C103" t="s">
        <v>896</v>
      </c>
      <c r="D103">
        <v>234.3</v>
      </c>
      <c r="E103">
        <v>239.4</v>
      </c>
      <c r="F103">
        <v>232.69</v>
      </c>
      <c r="G103">
        <v>238.09</v>
      </c>
      <c r="H103">
        <v>232.44</v>
      </c>
      <c r="I103">
        <v>5.65</v>
      </c>
      <c r="J103">
        <v>2.4300000000000002</v>
      </c>
      <c r="K103" s="1">
        <v>97236796958.169998</v>
      </c>
      <c r="L103">
        <v>364.5</v>
      </c>
      <c r="M103">
        <v>170.05</v>
      </c>
      <c r="N103">
        <v>4764193</v>
      </c>
      <c r="O103">
        <v>0</v>
      </c>
      <c r="P103">
        <v>1129828369.95</v>
      </c>
      <c r="R103">
        <v>34.680384087791495</v>
      </c>
      <c r="S103">
        <v>-40.011761246692139</v>
      </c>
      <c r="T103">
        <v>-23.88</v>
      </c>
      <c r="U103" t="s">
        <v>46</v>
      </c>
      <c r="V103" t="s">
        <v>897</v>
      </c>
      <c r="W103" t="s">
        <v>47</v>
      </c>
      <c r="X103">
        <v>11.06</v>
      </c>
      <c r="Y103" t="s">
        <v>898</v>
      </c>
      <c r="Z103" t="s">
        <v>899</v>
      </c>
      <c r="AA103" t="s">
        <v>53</v>
      </c>
      <c r="AB103" t="s">
        <v>895</v>
      </c>
      <c r="AC103" t="s">
        <v>900</v>
      </c>
      <c r="AD103" t="s">
        <v>486</v>
      </c>
      <c r="AE103" t="s">
        <v>56</v>
      </c>
      <c r="AF103" t="s">
        <v>56</v>
      </c>
      <c r="AG103" t="b">
        <v>1</v>
      </c>
      <c r="AH103" t="b">
        <v>0</v>
      </c>
      <c r="AI103" t="b">
        <v>1</v>
      </c>
      <c r="AJ103" t="b">
        <v>0</v>
      </c>
      <c r="AK103" t="b">
        <v>0</v>
      </c>
      <c r="AL103" t="s">
        <v>56</v>
      </c>
      <c r="AM103" t="b">
        <v>0</v>
      </c>
      <c r="AN103" t="b">
        <v>0</v>
      </c>
      <c r="AO103" t="s">
        <v>901</v>
      </c>
      <c r="AP103" t="s">
        <v>901</v>
      </c>
      <c r="AQ103" t="s">
        <v>902</v>
      </c>
      <c r="AR103" t="b">
        <v>0</v>
      </c>
      <c r="AS103" t="b">
        <v>0</v>
      </c>
      <c r="AT103" t="s">
        <v>59</v>
      </c>
    </row>
    <row r="104" spans="1:46" x14ac:dyDescent="0.25">
      <c r="A104" s="1">
        <f>equity_stockIndices[[#This Row],[Column1.ffmc]]/1000000000</f>
        <v>553.70198973901006</v>
      </c>
      <c r="B104" t="s">
        <v>903</v>
      </c>
      <c r="C104" t="s">
        <v>904</v>
      </c>
      <c r="D104">
        <v>4189</v>
      </c>
      <c r="E104">
        <v>4296.8999999999996</v>
      </c>
      <c r="F104">
        <v>4158.1000000000004</v>
      </c>
      <c r="G104">
        <v>4277</v>
      </c>
      <c r="H104">
        <v>4178.8999999999996</v>
      </c>
      <c r="I104">
        <v>98.1</v>
      </c>
      <c r="J104">
        <v>2.35</v>
      </c>
      <c r="K104" s="1">
        <v>553701989739.01001</v>
      </c>
      <c r="L104">
        <v>6246.25</v>
      </c>
      <c r="M104">
        <v>3344</v>
      </c>
      <c r="N104">
        <v>551467</v>
      </c>
      <c r="O104">
        <v>0</v>
      </c>
      <c r="P104">
        <v>2344093203.5500002</v>
      </c>
      <c r="R104">
        <v>31.526916149689814</v>
      </c>
      <c r="S104">
        <v>-27.900717703349283</v>
      </c>
      <c r="T104">
        <v>-22.88</v>
      </c>
      <c r="U104" t="s">
        <v>46</v>
      </c>
      <c r="V104" t="s">
        <v>905</v>
      </c>
      <c r="W104" t="s">
        <v>47</v>
      </c>
      <c r="X104">
        <v>10.34</v>
      </c>
      <c r="Y104" t="s">
        <v>906</v>
      </c>
      <c r="Z104" t="s">
        <v>907</v>
      </c>
      <c r="AA104" t="s">
        <v>53</v>
      </c>
      <c r="AB104" t="s">
        <v>903</v>
      </c>
      <c r="AC104" t="s">
        <v>908</v>
      </c>
      <c r="AD104" t="s">
        <v>909</v>
      </c>
      <c r="AE104" t="s">
        <v>56</v>
      </c>
      <c r="AF104" t="s">
        <v>56</v>
      </c>
      <c r="AG104" t="b">
        <v>1</v>
      </c>
      <c r="AH104" t="b">
        <v>0</v>
      </c>
      <c r="AI104" t="b">
        <v>1</v>
      </c>
      <c r="AJ104" t="b">
        <v>0</v>
      </c>
      <c r="AK104" t="b">
        <v>0</v>
      </c>
      <c r="AL104" t="s">
        <v>56</v>
      </c>
      <c r="AM104" t="b">
        <v>0</v>
      </c>
      <c r="AN104" t="b">
        <v>0</v>
      </c>
      <c r="AO104" t="s">
        <v>910</v>
      </c>
      <c r="AP104" t="s">
        <v>910</v>
      </c>
      <c r="AQ104" t="s">
        <v>911</v>
      </c>
      <c r="AR104" t="b">
        <v>0</v>
      </c>
      <c r="AS104" t="b">
        <v>0</v>
      </c>
      <c r="AT104" t="s">
        <v>59</v>
      </c>
    </row>
    <row r="105" spans="1:46" x14ac:dyDescent="0.25">
      <c r="A105" s="1">
        <f>equity_stockIndices[[#This Row],[Column1.ffmc]]/1000000000</f>
        <v>249.7472589452</v>
      </c>
      <c r="B105" t="s">
        <v>912</v>
      </c>
      <c r="C105" t="s">
        <v>913</v>
      </c>
      <c r="D105">
        <v>71.09</v>
      </c>
      <c r="E105">
        <v>72.849999999999994</v>
      </c>
      <c r="F105">
        <v>70.930000000000007</v>
      </c>
      <c r="G105">
        <v>72.459999999999994</v>
      </c>
      <c r="H105">
        <v>70.8</v>
      </c>
      <c r="I105">
        <v>1.66</v>
      </c>
      <c r="J105">
        <v>2.34</v>
      </c>
      <c r="K105" s="1">
        <v>249747258945.20001</v>
      </c>
      <c r="L105">
        <v>91.87</v>
      </c>
      <c r="M105">
        <v>59.53</v>
      </c>
      <c r="N105">
        <v>25941860</v>
      </c>
      <c r="O105">
        <v>0</v>
      </c>
      <c r="P105">
        <v>1871705199</v>
      </c>
      <c r="R105">
        <v>21.127680417981946</v>
      </c>
      <c r="S105">
        <v>-21.72014110532503</v>
      </c>
      <c r="T105">
        <v>-71.260000000000005</v>
      </c>
      <c r="U105" t="s">
        <v>46</v>
      </c>
      <c r="V105" t="s">
        <v>914</v>
      </c>
      <c r="W105" t="s">
        <v>47</v>
      </c>
      <c r="X105">
        <v>10.27</v>
      </c>
      <c r="Y105" t="s">
        <v>915</v>
      </c>
      <c r="Z105" t="s">
        <v>916</v>
      </c>
      <c r="AA105" t="s">
        <v>53</v>
      </c>
      <c r="AB105" t="s">
        <v>912</v>
      </c>
      <c r="AC105" t="s">
        <v>917</v>
      </c>
      <c r="AD105" t="s">
        <v>362</v>
      </c>
      <c r="AE105" t="s">
        <v>56</v>
      </c>
      <c r="AF105" t="s">
        <v>56</v>
      </c>
      <c r="AG105" t="b">
        <v>1</v>
      </c>
      <c r="AH105" t="b">
        <v>0</v>
      </c>
      <c r="AI105" t="b">
        <v>1</v>
      </c>
      <c r="AJ105" t="b">
        <v>0</v>
      </c>
      <c r="AK105" t="b">
        <v>0</v>
      </c>
      <c r="AL105" t="s">
        <v>56</v>
      </c>
      <c r="AM105" t="b">
        <v>0</v>
      </c>
      <c r="AN105" t="b">
        <v>0</v>
      </c>
      <c r="AO105" t="s">
        <v>918</v>
      </c>
      <c r="AP105" t="s">
        <v>918</v>
      </c>
      <c r="AQ105" t="s">
        <v>919</v>
      </c>
      <c r="AR105" t="b">
        <v>0</v>
      </c>
      <c r="AS105" t="b">
        <v>0</v>
      </c>
      <c r="AT105" t="s">
        <v>59</v>
      </c>
    </row>
    <row r="106" spans="1:46" x14ac:dyDescent="0.25">
      <c r="A106" s="1">
        <f>equity_stockIndices[[#This Row],[Column1.ffmc]]/1000000000</f>
        <v>79.696953338610001</v>
      </c>
      <c r="B106" t="s">
        <v>920</v>
      </c>
      <c r="C106" t="s">
        <v>921</v>
      </c>
      <c r="D106">
        <v>3730</v>
      </c>
      <c r="E106">
        <v>3820</v>
      </c>
      <c r="F106">
        <v>3674.9</v>
      </c>
      <c r="G106">
        <v>3795</v>
      </c>
      <c r="H106">
        <v>3708.3</v>
      </c>
      <c r="I106">
        <v>86.7</v>
      </c>
      <c r="J106">
        <v>2.34</v>
      </c>
      <c r="K106" s="1">
        <v>79696953338.610001</v>
      </c>
      <c r="L106">
        <v>4044</v>
      </c>
      <c r="M106">
        <v>2275</v>
      </c>
      <c r="N106">
        <v>151724</v>
      </c>
      <c r="O106">
        <v>0</v>
      </c>
      <c r="P106">
        <v>569879895.72000003</v>
      </c>
      <c r="R106">
        <v>6.1572700296735903</v>
      </c>
      <c r="S106">
        <v>-66.813186813186817</v>
      </c>
      <c r="T106">
        <v>55.65</v>
      </c>
      <c r="U106" t="s">
        <v>46</v>
      </c>
      <c r="V106" t="s">
        <v>922</v>
      </c>
      <c r="W106" t="s">
        <v>47</v>
      </c>
      <c r="X106">
        <v>4.62</v>
      </c>
      <c r="Y106" t="s">
        <v>923</v>
      </c>
      <c r="Z106" t="s">
        <v>924</v>
      </c>
      <c r="AA106" t="s">
        <v>53</v>
      </c>
      <c r="AB106" t="s">
        <v>920</v>
      </c>
      <c r="AC106" t="s">
        <v>925</v>
      </c>
      <c r="AD106" t="s">
        <v>926</v>
      </c>
      <c r="AE106" t="s">
        <v>56</v>
      </c>
      <c r="AF106" t="s">
        <v>56</v>
      </c>
      <c r="AG106" t="b">
        <v>0</v>
      </c>
      <c r="AH106" t="b">
        <v>0</v>
      </c>
      <c r="AI106" t="b">
        <v>1</v>
      </c>
      <c r="AJ106" t="b">
        <v>0</v>
      </c>
      <c r="AK106" t="b">
        <v>0</v>
      </c>
      <c r="AL106" t="s">
        <v>56</v>
      </c>
      <c r="AM106" t="b">
        <v>0</v>
      </c>
      <c r="AN106" t="b">
        <v>0</v>
      </c>
      <c r="AO106" t="s">
        <v>927</v>
      </c>
      <c r="AP106" t="s">
        <v>927</v>
      </c>
      <c r="AQ106" t="s">
        <v>928</v>
      </c>
      <c r="AR106" t="b">
        <v>0</v>
      </c>
      <c r="AS106" t="b">
        <v>0</v>
      </c>
      <c r="AT106" t="s">
        <v>59</v>
      </c>
    </row>
    <row r="107" spans="1:46" x14ac:dyDescent="0.25">
      <c r="A107" s="1">
        <f>equity_stockIndices[[#This Row],[Column1.ffmc]]/1000000000</f>
        <v>326.99629811064</v>
      </c>
      <c r="B107" t="s">
        <v>929</v>
      </c>
      <c r="C107" t="s">
        <v>930</v>
      </c>
      <c r="D107">
        <v>945</v>
      </c>
      <c r="E107">
        <v>968.9</v>
      </c>
      <c r="F107">
        <v>935.1</v>
      </c>
      <c r="G107">
        <v>963</v>
      </c>
      <c r="H107">
        <v>941.3</v>
      </c>
      <c r="I107">
        <v>21.7</v>
      </c>
      <c r="J107">
        <v>2.31</v>
      </c>
      <c r="K107" s="1">
        <v>326996298110.64001</v>
      </c>
      <c r="L107">
        <v>1062.95</v>
      </c>
      <c r="M107">
        <v>339.55</v>
      </c>
      <c r="N107">
        <v>4463783</v>
      </c>
      <c r="O107">
        <v>0</v>
      </c>
      <c r="P107">
        <v>4257868690.21</v>
      </c>
      <c r="R107">
        <v>9.4030763441366041</v>
      </c>
      <c r="S107">
        <v>-183.61066116919457</v>
      </c>
      <c r="T107">
        <v>177.5</v>
      </c>
      <c r="U107" t="s">
        <v>46</v>
      </c>
      <c r="V107" t="s">
        <v>931</v>
      </c>
      <c r="W107" t="s">
        <v>47</v>
      </c>
      <c r="X107">
        <v>10.130000000000001</v>
      </c>
      <c r="Y107" t="s">
        <v>932</v>
      </c>
      <c r="Z107" t="s">
        <v>933</v>
      </c>
      <c r="AA107" t="s">
        <v>53</v>
      </c>
      <c r="AB107" t="s">
        <v>929</v>
      </c>
      <c r="AC107" t="s">
        <v>934</v>
      </c>
      <c r="AD107" t="s">
        <v>935</v>
      </c>
      <c r="AE107" t="s">
        <v>56</v>
      </c>
      <c r="AF107" t="s">
        <v>56</v>
      </c>
      <c r="AG107" t="b">
        <v>1</v>
      </c>
      <c r="AH107" t="b">
        <v>0</v>
      </c>
      <c r="AI107" t="b">
        <v>1</v>
      </c>
      <c r="AJ107" t="b">
        <v>0</v>
      </c>
      <c r="AK107" t="b">
        <v>0</v>
      </c>
      <c r="AL107" t="s">
        <v>56</v>
      </c>
      <c r="AM107" t="b">
        <v>0</v>
      </c>
      <c r="AN107" t="b">
        <v>0</v>
      </c>
      <c r="AO107" t="s">
        <v>936</v>
      </c>
      <c r="AP107" t="s">
        <v>936</v>
      </c>
      <c r="AQ107" t="s">
        <v>937</v>
      </c>
      <c r="AR107" t="b">
        <v>0</v>
      </c>
      <c r="AS107" t="b">
        <v>0</v>
      </c>
      <c r="AT107" t="s">
        <v>59</v>
      </c>
    </row>
    <row r="108" spans="1:46" x14ac:dyDescent="0.25">
      <c r="A108" s="1">
        <f>equity_stockIndices[[#This Row],[Column1.ffmc]]/1000000000</f>
        <v>1079.7926956882</v>
      </c>
      <c r="B108" t="s">
        <v>938</v>
      </c>
      <c r="C108" t="s">
        <v>939</v>
      </c>
      <c r="D108">
        <v>1968</v>
      </c>
      <c r="E108">
        <v>2018.7</v>
      </c>
      <c r="F108">
        <v>1921</v>
      </c>
      <c r="G108">
        <v>1988.7</v>
      </c>
      <c r="H108">
        <v>1944</v>
      </c>
      <c r="I108">
        <v>44.7</v>
      </c>
      <c r="J108">
        <v>2.2999999999999998</v>
      </c>
      <c r="K108" s="1">
        <v>1079792695688.2</v>
      </c>
      <c r="L108">
        <v>2135</v>
      </c>
      <c r="M108">
        <v>1472.9</v>
      </c>
      <c r="N108">
        <v>6970191</v>
      </c>
      <c r="O108">
        <v>0</v>
      </c>
      <c r="P108">
        <v>13737061528.530001</v>
      </c>
      <c r="R108">
        <v>6.8524590163934409</v>
      </c>
      <c r="S108">
        <v>-35.019349582456371</v>
      </c>
      <c r="T108">
        <v>30.37</v>
      </c>
      <c r="U108" t="s">
        <v>46</v>
      </c>
      <c r="V108" t="s">
        <v>940</v>
      </c>
      <c r="W108" t="s">
        <v>47</v>
      </c>
      <c r="X108">
        <v>-1.98</v>
      </c>
      <c r="Y108" t="s">
        <v>941</v>
      </c>
      <c r="Z108" t="s">
        <v>942</v>
      </c>
      <c r="AA108" t="s">
        <v>53</v>
      </c>
      <c r="AB108" t="s">
        <v>938</v>
      </c>
      <c r="AC108" t="s">
        <v>943</v>
      </c>
      <c r="AD108" t="s">
        <v>248</v>
      </c>
      <c r="AE108" t="s">
        <v>56</v>
      </c>
      <c r="AF108" t="s">
        <v>56</v>
      </c>
      <c r="AG108" t="b">
        <v>1</v>
      </c>
      <c r="AH108" t="b">
        <v>0</v>
      </c>
      <c r="AI108" t="b">
        <v>1</v>
      </c>
      <c r="AJ108" t="b">
        <v>0</v>
      </c>
      <c r="AK108" t="b">
        <v>0</v>
      </c>
      <c r="AL108" t="s">
        <v>56</v>
      </c>
      <c r="AM108" t="b">
        <v>0</v>
      </c>
      <c r="AN108" t="b">
        <v>0</v>
      </c>
      <c r="AO108" t="s">
        <v>944</v>
      </c>
      <c r="AP108" t="s">
        <v>944</v>
      </c>
      <c r="AQ108" t="s">
        <v>945</v>
      </c>
      <c r="AR108" t="b">
        <v>0</v>
      </c>
      <c r="AS108" t="b">
        <v>0</v>
      </c>
      <c r="AT108" t="s">
        <v>59</v>
      </c>
    </row>
    <row r="109" spans="1:46" x14ac:dyDescent="0.25">
      <c r="A109" s="1">
        <f>equity_stockIndices[[#This Row],[Column1.ffmc]]/1000000000</f>
        <v>183.89846418985002</v>
      </c>
      <c r="B109" t="s">
        <v>946</v>
      </c>
      <c r="C109" t="s">
        <v>947</v>
      </c>
      <c r="D109">
        <v>501.6</v>
      </c>
      <c r="E109">
        <v>510.9</v>
      </c>
      <c r="F109">
        <v>495</v>
      </c>
      <c r="G109">
        <v>502.9</v>
      </c>
      <c r="H109">
        <v>491.6</v>
      </c>
      <c r="I109">
        <v>11.3</v>
      </c>
      <c r="J109">
        <v>2.2999999999999998</v>
      </c>
      <c r="K109" s="1">
        <v>183898464189.85001</v>
      </c>
      <c r="L109">
        <v>717</v>
      </c>
      <c r="M109">
        <v>378.15</v>
      </c>
      <c r="N109">
        <v>15506056</v>
      </c>
      <c r="O109">
        <v>0</v>
      </c>
      <c r="P109">
        <v>7803887863.6800003</v>
      </c>
      <c r="R109">
        <v>29.860529986052999</v>
      </c>
      <c r="S109">
        <v>-32.989554409625811</v>
      </c>
      <c r="T109">
        <v>-26.98</v>
      </c>
      <c r="U109" t="s">
        <v>46</v>
      </c>
      <c r="V109" t="s">
        <v>948</v>
      </c>
      <c r="W109" t="s">
        <v>47</v>
      </c>
      <c r="X109">
        <v>18.82</v>
      </c>
      <c r="Y109" t="s">
        <v>949</v>
      </c>
      <c r="Z109" t="s">
        <v>950</v>
      </c>
      <c r="AA109" t="s">
        <v>53</v>
      </c>
      <c r="AB109" t="s">
        <v>946</v>
      </c>
      <c r="AC109" t="s">
        <v>951</v>
      </c>
      <c r="AD109" t="s">
        <v>952</v>
      </c>
      <c r="AE109" t="s">
        <v>56</v>
      </c>
      <c r="AF109" t="s">
        <v>56</v>
      </c>
      <c r="AG109" t="b">
        <v>1</v>
      </c>
      <c r="AH109" t="b">
        <v>0</v>
      </c>
      <c r="AI109" t="b">
        <v>1</v>
      </c>
      <c r="AJ109" t="b">
        <v>0</v>
      </c>
      <c r="AK109" t="b">
        <v>0</v>
      </c>
      <c r="AL109" t="s">
        <v>56</v>
      </c>
      <c r="AM109" t="b">
        <v>0</v>
      </c>
      <c r="AN109" t="b">
        <v>0</v>
      </c>
      <c r="AO109" t="s">
        <v>953</v>
      </c>
      <c r="AP109" t="s">
        <v>953</v>
      </c>
      <c r="AQ109" t="s">
        <v>954</v>
      </c>
      <c r="AR109" t="b">
        <v>0</v>
      </c>
      <c r="AS109" t="b">
        <v>0</v>
      </c>
      <c r="AT109" t="s">
        <v>59</v>
      </c>
    </row>
    <row r="110" spans="1:46" x14ac:dyDescent="0.25">
      <c r="A110" s="1">
        <f>equity_stockIndices[[#This Row],[Column1.ffmc]]/1000000000</f>
        <v>116.62482217227</v>
      </c>
      <c r="B110" t="s">
        <v>955</v>
      </c>
      <c r="C110" t="s">
        <v>956</v>
      </c>
      <c r="D110">
        <v>123.31</v>
      </c>
      <c r="E110">
        <v>126.56</v>
      </c>
      <c r="F110">
        <v>122.5</v>
      </c>
      <c r="G110">
        <v>125.65</v>
      </c>
      <c r="H110">
        <v>122.82</v>
      </c>
      <c r="I110">
        <v>2.83</v>
      </c>
      <c r="J110">
        <v>2.2999999999999998</v>
      </c>
      <c r="K110" s="1">
        <v>116624822172.27</v>
      </c>
      <c r="L110">
        <v>188.5</v>
      </c>
      <c r="M110">
        <v>103.1</v>
      </c>
      <c r="N110">
        <v>21034598</v>
      </c>
      <c r="O110">
        <v>0</v>
      </c>
      <c r="P110">
        <v>2628904058.04</v>
      </c>
      <c r="R110">
        <v>33.34217506631299</v>
      </c>
      <c r="S110">
        <v>-21.871968962172659</v>
      </c>
      <c r="T110" t="s">
        <v>125</v>
      </c>
      <c r="U110" t="s">
        <v>125</v>
      </c>
      <c r="V110" t="s">
        <v>125</v>
      </c>
      <c r="W110" t="s">
        <v>47</v>
      </c>
      <c r="X110">
        <v>5.29</v>
      </c>
      <c r="Y110" t="s">
        <v>957</v>
      </c>
      <c r="Z110" t="s">
        <v>958</v>
      </c>
      <c r="AA110" t="s">
        <v>53</v>
      </c>
      <c r="AB110" t="s">
        <v>955</v>
      </c>
      <c r="AC110" t="s">
        <v>959</v>
      </c>
      <c r="AD110" t="s">
        <v>198</v>
      </c>
      <c r="AE110" t="s">
        <v>56</v>
      </c>
      <c r="AF110" t="s">
        <v>56</v>
      </c>
      <c r="AG110" t="b">
        <v>0</v>
      </c>
      <c r="AH110" t="b">
        <v>0</v>
      </c>
      <c r="AI110" t="b">
        <v>1</v>
      </c>
      <c r="AJ110" t="b">
        <v>0</v>
      </c>
      <c r="AK110" t="b">
        <v>0</v>
      </c>
      <c r="AL110" t="s">
        <v>56</v>
      </c>
      <c r="AM110" t="b">
        <v>0</v>
      </c>
      <c r="AN110" t="b">
        <v>0</v>
      </c>
      <c r="AO110" t="s">
        <v>960</v>
      </c>
      <c r="AP110" t="s">
        <v>960</v>
      </c>
      <c r="AQ110" t="s">
        <v>961</v>
      </c>
      <c r="AR110" t="b">
        <v>0</v>
      </c>
      <c r="AS110" t="b">
        <v>0</v>
      </c>
      <c r="AT110" t="s">
        <v>59</v>
      </c>
    </row>
    <row r="111" spans="1:46" x14ac:dyDescent="0.25">
      <c r="A111" s="1">
        <f>equity_stockIndices[[#This Row],[Column1.ffmc]]/1000000000</f>
        <v>19.190989325389999</v>
      </c>
      <c r="B111" t="s">
        <v>962</v>
      </c>
      <c r="C111" t="s">
        <v>963</v>
      </c>
      <c r="D111">
        <v>454</v>
      </c>
      <c r="E111">
        <v>472</v>
      </c>
      <c r="F111">
        <v>450</v>
      </c>
      <c r="G111">
        <v>462.45</v>
      </c>
      <c r="H111">
        <v>452.15</v>
      </c>
      <c r="I111">
        <v>10.3</v>
      </c>
      <c r="J111">
        <v>2.2799999999999998</v>
      </c>
      <c r="K111" s="1">
        <v>19190989325.389999</v>
      </c>
      <c r="L111">
        <v>508.95</v>
      </c>
      <c r="M111">
        <v>286.35000000000002</v>
      </c>
      <c r="N111">
        <v>359099</v>
      </c>
      <c r="O111">
        <v>0</v>
      </c>
      <c r="P111">
        <v>166234109.08000001</v>
      </c>
      <c r="R111">
        <v>9.1364574123194817</v>
      </c>
      <c r="S111">
        <v>-61.498166579360905</v>
      </c>
      <c r="T111">
        <v>47.32</v>
      </c>
      <c r="U111" t="s">
        <v>46</v>
      </c>
      <c r="V111" t="s">
        <v>964</v>
      </c>
      <c r="W111" t="s">
        <v>47</v>
      </c>
      <c r="X111">
        <v>10.27</v>
      </c>
      <c r="Y111" t="s">
        <v>965</v>
      </c>
      <c r="Z111" t="s">
        <v>966</v>
      </c>
      <c r="AA111" t="s">
        <v>53</v>
      </c>
      <c r="AB111" t="s">
        <v>962</v>
      </c>
      <c r="AC111" t="s">
        <v>967</v>
      </c>
      <c r="AD111" t="s">
        <v>75</v>
      </c>
      <c r="AE111" t="s">
        <v>56</v>
      </c>
      <c r="AF111" t="s">
        <v>56</v>
      </c>
      <c r="AG111" t="b">
        <v>0</v>
      </c>
      <c r="AH111" t="b">
        <v>0</v>
      </c>
      <c r="AI111" t="b">
        <v>1</v>
      </c>
      <c r="AJ111" t="b">
        <v>0</v>
      </c>
      <c r="AK111" t="b">
        <v>0</v>
      </c>
      <c r="AL111" t="s">
        <v>56</v>
      </c>
      <c r="AM111" t="b">
        <v>0</v>
      </c>
      <c r="AN111" t="b">
        <v>0</v>
      </c>
      <c r="AO111" t="s">
        <v>968</v>
      </c>
      <c r="AP111" t="s">
        <v>968</v>
      </c>
      <c r="AQ111" t="s">
        <v>969</v>
      </c>
      <c r="AR111" t="b">
        <v>0</v>
      </c>
      <c r="AS111" t="b">
        <v>0</v>
      </c>
      <c r="AT111" t="s">
        <v>59</v>
      </c>
    </row>
    <row r="112" spans="1:46" x14ac:dyDescent="0.25">
      <c r="A112" s="1">
        <f>equity_stockIndices[[#This Row],[Column1.ffmc]]/1000000000</f>
        <v>144.42396153567</v>
      </c>
      <c r="B112" t="s">
        <v>970</v>
      </c>
      <c r="C112" t="s">
        <v>971</v>
      </c>
      <c r="D112">
        <v>365.75</v>
      </c>
      <c r="E112">
        <v>376.5</v>
      </c>
      <c r="F112">
        <v>365.15</v>
      </c>
      <c r="G112">
        <v>372.4</v>
      </c>
      <c r="H112">
        <v>364.15</v>
      </c>
      <c r="I112">
        <v>8.25</v>
      </c>
      <c r="J112">
        <v>2.27</v>
      </c>
      <c r="K112" s="1">
        <v>144423961535.67001</v>
      </c>
      <c r="L112">
        <v>617.29999999999995</v>
      </c>
      <c r="M112">
        <v>297</v>
      </c>
      <c r="N112">
        <v>23372942</v>
      </c>
      <c r="O112">
        <v>0</v>
      </c>
      <c r="P112">
        <v>8694968153.4200001</v>
      </c>
      <c r="R112">
        <v>39.672768508018791</v>
      </c>
      <c r="S112">
        <v>-25.38720538720538</v>
      </c>
      <c r="T112" t="s">
        <v>125</v>
      </c>
      <c r="U112" t="s">
        <v>125</v>
      </c>
      <c r="V112" t="s">
        <v>125</v>
      </c>
      <c r="W112" t="s">
        <v>47</v>
      </c>
      <c r="X112">
        <v>13.88</v>
      </c>
      <c r="Y112" t="s">
        <v>972</v>
      </c>
      <c r="Z112" t="s">
        <v>973</v>
      </c>
      <c r="AA112" t="s">
        <v>53</v>
      </c>
      <c r="AB112" t="s">
        <v>970</v>
      </c>
      <c r="AC112" t="s">
        <v>974</v>
      </c>
      <c r="AD112" t="s">
        <v>453</v>
      </c>
      <c r="AE112" t="s">
        <v>56</v>
      </c>
      <c r="AF112" t="s">
        <v>56</v>
      </c>
      <c r="AG112" t="b">
        <v>0</v>
      </c>
      <c r="AH112" t="b">
        <v>0</v>
      </c>
      <c r="AI112" t="b">
        <v>1</v>
      </c>
      <c r="AJ112" t="b">
        <v>0</v>
      </c>
      <c r="AK112" t="b">
        <v>0</v>
      </c>
      <c r="AL112" t="s">
        <v>56</v>
      </c>
      <c r="AM112" t="b">
        <v>0</v>
      </c>
      <c r="AN112" t="b">
        <v>0</v>
      </c>
      <c r="AO112" t="s">
        <v>975</v>
      </c>
      <c r="AP112" t="s">
        <v>975</v>
      </c>
      <c r="AQ112" t="s">
        <v>976</v>
      </c>
      <c r="AR112" t="b">
        <v>0</v>
      </c>
      <c r="AS112" t="b">
        <v>0</v>
      </c>
      <c r="AT112" t="s">
        <v>59</v>
      </c>
    </row>
    <row r="113" spans="1:46" x14ac:dyDescent="0.25">
      <c r="A113" s="1">
        <f>equity_stockIndices[[#This Row],[Column1.ffmc]]/1000000000</f>
        <v>23.131443438990001</v>
      </c>
      <c r="B113" t="s">
        <v>977</v>
      </c>
      <c r="C113" t="s">
        <v>978</v>
      </c>
      <c r="D113">
        <v>429.95</v>
      </c>
      <c r="E113">
        <v>433.3</v>
      </c>
      <c r="F113">
        <v>418.5</v>
      </c>
      <c r="G113">
        <v>433.3</v>
      </c>
      <c r="H113">
        <v>423.7</v>
      </c>
      <c r="I113">
        <v>9.6</v>
      </c>
      <c r="J113">
        <v>2.27</v>
      </c>
      <c r="K113" s="1">
        <v>23131443438.990002</v>
      </c>
      <c r="L113">
        <v>444.4</v>
      </c>
      <c r="M113">
        <v>279</v>
      </c>
      <c r="N113">
        <v>1059718</v>
      </c>
      <c r="O113">
        <v>0</v>
      </c>
      <c r="P113">
        <v>450316566.92000002</v>
      </c>
      <c r="R113">
        <v>2.4977497749774904</v>
      </c>
      <c r="S113">
        <v>-55.30465949820789</v>
      </c>
      <c r="T113" t="s">
        <v>125</v>
      </c>
      <c r="U113" t="s">
        <v>125</v>
      </c>
      <c r="V113" t="s">
        <v>125</v>
      </c>
      <c r="W113" t="s">
        <v>47</v>
      </c>
      <c r="X113">
        <v>32.36</v>
      </c>
      <c r="Y113" t="s">
        <v>979</v>
      </c>
      <c r="Z113" t="s">
        <v>980</v>
      </c>
      <c r="AA113" t="s">
        <v>53</v>
      </c>
      <c r="AB113" t="s">
        <v>977</v>
      </c>
      <c r="AC113" t="s">
        <v>981</v>
      </c>
      <c r="AD113" t="s">
        <v>982</v>
      </c>
      <c r="AE113" t="s">
        <v>56</v>
      </c>
      <c r="AF113" t="s">
        <v>56</v>
      </c>
      <c r="AG113" t="b">
        <v>0</v>
      </c>
      <c r="AH113" t="b">
        <v>0</v>
      </c>
      <c r="AI113" t="b">
        <v>1</v>
      </c>
      <c r="AJ113" t="b">
        <v>0</v>
      </c>
      <c r="AK113" t="b">
        <v>0</v>
      </c>
      <c r="AL113" t="s">
        <v>56</v>
      </c>
      <c r="AM113" t="b">
        <v>0</v>
      </c>
      <c r="AN113" t="b">
        <v>0</v>
      </c>
      <c r="AO113" t="s">
        <v>983</v>
      </c>
      <c r="AP113" t="s">
        <v>983</v>
      </c>
      <c r="AQ113" t="s">
        <v>984</v>
      </c>
      <c r="AR113" t="b">
        <v>0</v>
      </c>
      <c r="AS113" t="b">
        <v>0</v>
      </c>
      <c r="AT113" t="s">
        <v>59</v>
      </c>
    </row>
    <row r="114" spans="1:46" x14ac:dyDescent="0.25">
      <c r="A114" s="1">
        <f>equity_stockIndices[[#This Row],[Column1.ffmc]]/1000000000</f>
        <v>802.84346493517</v>
      </c>
      <c r="B114" t="s">
        <v>985</v>
      </c>
      <c r="C114" t="s">
        <v>986</v>
      </c>
      <c r="D114">
        <v>1295.0999999999999</v>
      </c>
      <c r="E114">
        <v>1322.9</v>
      </c>
      <c r="F114">
        <v>1295</v>
      </c>
      <c r="G114">
        <v>1319.7</v>
      </c>
      <c r="H114">
        <v>1290.5999999999999</v>
      </c>
      <c r="I114">
        <v>29.1</v>
      </c>
      <c r="J114">
        <v>2.25</v>
      </c>
      <c r="K114" s="1">
        <v>802843464935.17004</v>
      </c>
      <c r="L114">
        <v>1421.49</v>
      </c>
      <c r="M114">
        <v>1020</v>
      </c>
      <c r="N114">
        <v>2158757</v>
      </c>
      <c r="O114">
        <v>0</v>
      </c>
      <c r="P114">
        <v>2836585110.4299998</v>
      </c>
      <c r="R114">
        <v>7.1607960660996532</v>
      </c>
      <c r="S114">
        <v>-29.382352941176475</v>
      </c>
      <c r="T114">
        <v>-77.58</v>
      </c>
      <c r="U114" t="s">
        <v>46</v>
      </c>
      <c r="V114" t="s">
        <v>987</v>
      </c>
      <c r="W114" t="s">
        <v>47</v>
      </c>
      <c r="X114">
        <v>13.8</v>
      </c>
      <c r="Y114" t="s">
        <v>988</v>
      </c>
      <c r="Z114" t="s">
        <v>989</v>
      </c>
      <c r="AA114" t="s">
        <v>53</v>
      </c>
      <c r="AB114" t="s">
        <v>985</v>
      </c>
      <c r="AC114" t="s">
        <v>990</v>
      </c>
      <c r="AD114" t="s">
        <v>66</v>
      </c>
      <c r="AE114" t="s">
        <v>56</v>
      </c>
      <c r="AF114" t="s">
        <v>56</v>
      </c>
      <c r="AG114" t="b">
        <v>1</v>
      </c>
      <c r="AH114" t="b">
        <v>0</v>
      </c>
      <c r="AI114" t="b">
        <v>1</v>
      </c>
      <c r="AJ114" t="b">
        <v>0</v>
      </c>
      <c r="AK114" t="b">
        <v>0</v>
      </c>
      <c r="AL114" t="s">
        <v>56</v>
      </c>
      <c r="AM114" t="b">
        <v>0</v>
      </c>
      <c r="AN114" t="b">
        <v>0</v>
      </c>
      <c r="AO114" t="s">
        <v>991</v>
      </c>
      <c r="AP114" t="s">
        <v>991</v>
      </c>
      <c r="AQ114" t="s">
        <v>992</v>
      </c>
      <c r="AR114" t="b">
        <v>0</v>
      </c>
      <c r="AS114" t="b">
        <v>0</v>
      </c>
      <c r="AT114" t="s">
        <v>59</v>
      </c>
    </row>
    <row r="115" spans="1:46" x14ac:dyDescent="0.25">
      <c r="A115" s="1">
        <f>equity_stockIndices[[#This Row],[Column1.ffmc]]/1000000000</f>
        <v>14.42277169616</v>
      </c>
      <c r="B115" t="s">
        <v>993</v>
      </c>
      <c r="C115" t="s">
        <v>994</v>
      </c>
      <c r="D115">
        <v>327.9</v>
      </c>
      <c r="E115">
        <v>336</v>
      </c>
      <c r="F115">
        <v>324.5</v>
      </c>
      <c r="G115">
        <v>334</v>
      </c>
      <c r="H115">
        <v>326.75</v>
      </c>
      <c r="I115">
        <v>7.25</v>
      </c>
      <c r="J115">
        <v>2.2200000000000002</v>
      </c>
      <c r="K115" s="1">
        <v>14422771696.16</v>
      </c>
      <c r="L115">
        <v>720.8</v>
      </c>
      <c r="M115">
        <v>229.05</v>
      </c>
      <c r="N115">
        <v>445927</v>
      </c>
      <c r="O115">
        <v>0</v>
      </c>
      <c r="P115">
        <v>147548325.75999999</v>
      </c>
      <c r="R115">
        <v>53.662597114317421</v>
      </c>
      <c r="S115">
        <v>-45.819690024012218</v>
      </c>
      <c r="T115">
        <v>-45.54</v>
      </c>
      <c r="U115" t="s">
        <v>46</v>
      </c>
      <c r="V115" t="s">
        <v>995</v>
      </c>
      <c r="W115" t="s">
        <v>47</v>
      </c>
      <c r="X115">
        <v>35.43</v>
      </c>
      <c r="Y115" t="s">
        <v>996</v>
      </c>
      <c r="Z115" t="s">
        <v>997</v>
      </c>
      <c r="AA115" t="s">
        <v>53</v>
      </c>
      <c r="AB115" t="s">
        <v>993</v>
      </c>
      <c r="AC115" t="s">
        <v>998</v>
      </c>
      <c r="AD115" t="s">
        <v>371</v>
      </c>
      <c r="AE115" t="s">
        <v>56</v>
      </c>
      <c r="AF115" t="s">
        <v>56</v>
      </c>
      <c r="AG115" t="b">
        <v>0</v>
      </c>
      <c r="AH115" t="b">
        <v>0</v>
      </c>
      <c r="AI115" t="b">
        <v>1</v>
      </c>
      <c r="AJ115" t="b">
        <v>0</v>
      </c>
      <c r="AK115" t="b">
        <v>0</v>
      </c>
      <c r="AL115" t="s">
        <v>56</v>
      </c>
      <c r="AM115" t="b">
        <v>0</v>
      </c>
      <c r="AN115" t="b">
        <v>0</v>
      </c>
      <c r="AO115" t="s">
        <v>999</v>
      </c>
      <c r="AP115" t="s">
        <v>999</v>
      </c>
      <c r="AQ115" t="s">
        <v>1000</v>
      </c>
      <c r="AR115" t="b">
        <v>0</v>
      </c>
      <c r="AS115" t="b">
        <v>0</v>
      </c>
      <c r="AT115" t="s">
        <v>59</v>
      </c>
    </row>
    <row r="116" spans="1:46" x14ac:dyDescent="0.25">
      <c r="A116" s="1">
        <f>equity_stockIndices[[#This Row],[Column1.ffmc]]/1000000000</f>
        <v>102.2833087452</v>
      </c>
      <c r="B116" t="s">
        <v>1001</v>
      </c>
      <c r="C116" t="s">
        <v>1002</v>
      </c>
      <c r="D116">
        <v>50.68</v>
      </c>
      <c r="E116">
        <v>52.27</v>
      </c>
      <c r="F116">
        <v>50.32</v>
      </c>
      <c r="G116">
        <v>51.7</v>
      </c>
      <c r="H116">
        <v>50.58</v>
      </c>
      <c r="I116">
        <v>1.1200000000000001</v>
      </c>
      <c r="J116">
        <v>2.21</v>
      </c>
      <c r="K116" s="1">
        <v>102283308745.2</v>
      </c>
      <c r="L116">
        <v>78.150000000000006</v>
      </c>
      <c r="M116">
        <v>40.96</v>
      </c>
      <c r="N116">
        <v>28268632</v>
      </c>
      <c r="O116">
        <v>0</v>
      </c>
      <c r="P116">
        <v>1459226783.8399999</v>
      </c>
      <c r="R116">
        <v>33.845169545745364</v>
      </c>
      <c r="S116">
        <v>-26.220703125000004</v>
      </c>
      <c r="T116">
        <v>-26.42</v>
      </c>
      <c r="U116" t="s">
        <v>46</v>
      </c>
      <c r="V116" t="s">
        <v>1003</v>
      </c>
      <c r="W116" t="s">
        <v>47</v>
      </c>
      <c r="X116">
        <v>14.47</v>
      </c>
      <c r="Y116" t="s">
        <v>1004</v>
      </c>
      <c r="Z116" t="s">
        <v>1005</v>
      </c>
      <c r="AA116" t="s">
        <v>53</v>
      </c>
      <c r="AB116" t="s">
        <v>1001</v>
      </c>
      <c r="AC116" t="s">
        <v>1006</v>
      </c>
      <c r="AD116" t="s">
        <v>486</v>
      </c>
      <c r="AE116" t="s">
        <v>56</v>
      </c>
      <c r="AF116" t="s">
        <v>56</v>
      </c>
      <c r="AG116" t="b">
        <v>1</v>
      </c>
      <c r="AH116" t="b">
        <v>0</v>
      </c>
      <c r="AI116" t="b">
        <v>1</v>
      </c>
      <c r="AJ116" t="b">
        <v>0</v>
      </c>
      <c r="AK116" t="b">
        <v>0</v>
      </c>
      <c r="AL116" t="s">
        <v>56</v>
      </c>
      <c r="AM116" t="b">
        <v>0</v>
      </c>
      <c r="AN116" t="b">
        <v>0</v>
      </c>
      <c r="AO116" t="s">
        <v>1007</v>
      </c>
      <c r="AP116" t="s">
        <v>1007</v>
      </c>
      <c r="AQ116" t="s">
        <v>1008</v>
      </c>
      <c r="AR116" t="b">
        <v>0</v>
      </c>
      <c r="AS116" t="b">
        <v>0</v>
      </c>
      <c r="AT116" t="s">
        <v>59</v>
      </c>
    </row>
    <row r="117" spans="1:46" x14ac:dyDescent="0.25">
      <c r="A117" s="1">
        <f>equity_stockIndices[[#This Row],[Column1.ffmc]]/1000000000</f>
        <v>74.240107748170004</v>
      </c>
      <c r="B117" t="s">
        <v>1009</v>
      </c>
      <c r="C117" t="s">
        <v>1010</v>
      </c>
      <c r="D117">
        <v>2404.9</v>
      </c>
      <c r="E117">
        <v>2441</v>
      </c>
      <c r="F117">
        <v>2382</v>
      </c>
      <c r="G117">
        <v>2440</v>
      </c>
      <c r="H117">
        <v>2437.8000000000002</v>
      </c>
      <c r="I117">
        <v>52.2</v>
      </c>
      <c r="J117">
        <v>2.19</v>
      </c>
      <c r="K117" s="1">
        <v>74240107748.169998</v>
      </c>
      <c r="L117">
        <v>3198.4</v>
      </c>
      <c r="M117">
        <v>1900.1</v>
      </c>
      <c r="N117">
        <v>106090</v>
      </c>
      <c r="O117">
        <v>0</v>
      </c>
      <c r="P117">
        <v>255672656.40000001</v>
      </c>
      <c r="R117">
        <v>23.711855927963985</v>
      </c>
      <c r="S117">
        <v>-28.414293984527134</v>
      </c>
      <c r="T117">
        <v>-4.6500000000000004</v>
      </c>
      <c r="U117" t="s">
        <v>46</v>
      </c>
      <c r="V117" t="s">
        <v>1011</v>
      </c>
      <c r="W117" t="s">
        <v>47</v>
      </c>
      <c r="X117">
        <v>6.86</v>
      </c>
      <c r="Y117" t="s">
        <v>1012</v>
      </c>
      <c r="Z117" t="s">
        <v>1013</v>
      </c>
      <c r="AA117" t="s">
        <v>53</v>
      </c>
      <c r="AB117" t="s">
        <v>1009</v>
      </c>
      <c r="AC117" t="s">
        <v>1014</v>
      </c>
      <c r="AD117" t="s">
        <v>1015</v>
      </c>
      <c r="AE117" t="s">
        <v>56</v>
      </c>
      <c r="AF117" t="s">
        <v>56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s">
        <v>56</v>
      </c>
      <c r="AM117" t="b">
        <v>0</v>
      </c>
      <c r="AN117" t="b">
        <v>0</v>
      </c>
      <c r="AO117" t="s">
        <v>1016</v>
      </c>
      <c r="AQ117" t="s">
        <v>1017</v>
      </c>
      <c r="AR117" t="b">
        <v>0</v>
      </c>
      <c r="AS117" t="b">
        <v>0</v>
      </c>
      <c r="AT117" t="s">
        <v>59</v>
      </c>
    </row>
    <row r="118" spans="1:46" x14ac:dyDescent="0.25">
      <c r="A118" s="1">
        <f>equity_stockIndices[[#This Row],[Column1.ffmc]]/1000000000</f>
        <v>307.36488578909001</v>
      </c>
      <c r="B118" t="s">
        <v>1018</v>
      </c>
      <c r="C118" t="s">
        <v>1019</v>
      </c>
      <c r="D118">
        <v>6000</v>
      </c>
      <c r="E118">
        <v>6119</v>
      </c>
      <c r="F118">
        <v>5957.5</v>
      </c>
      <c r="G118">
        <v>6110</v>
      </c>
      <c r="H118">
        <v>5980.5</v>
      </c>
      <c r="I118">
        <v>129.5</v>
      </c>
      <c r="J118">
        <v>2.17</v>
      </c>
      <c r="K118" s="1">
        <v>307364885789.09003</v>
      </c>
      <c r="L118">
        <v>7605</v>
      </c>
      <c r="M118">
        <v>4555</v>
      </c>
      <c r="N118">
        <v>319429</v>
      </c>
      <c r="O118">
        <v>0</v>
      </c>
      <c r="P118">
        <v>1931823540.46</v>
      </c>
      <c r="R118">
        <v>19.658119658119659</v>
      </c>
      <c r="S118">
        <v>-34.138309549945113</v>
      </c>
      <c r="T118">
        <v>-10.94</v>
      </c>
      <c r="U118" t="s">
        <v>46</v>
      </c>
      <c r="V118" t="s">
        <v>1020</v>
      </c>
      <c r="W118" t="s">
        <v>47</v>
      </c>
      <c r="X118">
        <v>3.77</v>
      </c>
      <c r="Y118" t="s">
        <v>1021</v>
      </c>
      <c r="Z118" t="s">
        <v>1022</v>
      </c>
      <c r="AA118" t="s">
        <v>53</v>
      </c>
      <c r="AB118" t="s">
        <v>1018</v>
      </c>
      <c r="AC118" t="s">
        <v>1023</v>
      </c>
      <c r="AD118" t="s">
        <v>687</v>
      </c>
      <c r="AE118" t="s">
        <v>56</v>
      </c>
      <c r="AF118" t="s">
        <v>56</v>
      </c>
      <c r="AG118" t="b">
        <v>1</v>
      </c>
      <c r="AH118" t="b">
        <v>0</v>
      </c>
      <c r="AI118" t="b">
        <v>1</v>
      </c>
      <c r="AJ118" t="b">
        <v>0</v>
      </c>
      <c r="AK118" t="b">
        <v>0</v>
      </c>
      <c r="AL118" t="s">
        <v>56</v>
      </c>
      <c r="AM118" t="b">
        <v>0</v>
      </c>
      <c r="AN118" t="b">
        <v>0</v>
      </c>
      <c r="AO118" t="s">
        <v>1024</v>
      </c>
      <c r="AP118" t="s">
        <v>1024</v>
      </c>
      <c r="AQ118" t="s">
        <v>1025</v>
      </c>
      <c r="AR118" t="b">
        <v>0</v>
      </c>
      <c r="AS118" t="b">
        <v>0</v>
      </c>
      <c r="AT118" t="s">
        <v>59</v>
      </c>
    </row>
    <row r="119" spans="1:46" x14ac:dyDescent="0.25">
      <c r="A119" s="1">
        <f>equity_stockIndices[[#This Row],[Column1.ffmc]]/1000000000</f>
        <v>34.393565298910005</v>
      </c>
      <c r="B119" t="s">
        <v>1026</v>
      </c>
      <c r="C119" t="s">
        <v>1027</v>
      </c>
      <c r="D119">
        <v>301.25</v>
      </c>
      <c r="E119">
        <v>307.39999999999998</v>
      </c>
      <c r="F119">
        <v>300.5</v>
      </c>
      <c r="G119">
        <v>305.45</v>
      </c>
      <c r="H119">
        <v>299</v>
      </c>
      <c r="I119">
        <v>6.45</v>
      </c>
      <c r="J119">
        <v>2.16</v>
      </c>
      <c r="K119" s="1">
        <v>34393565298.910004</v>
      </c>
      <c r="L119">
        <v>552.15</v>
      </c>
      <c r="M119">
        <v>240</v>
      </c>
      <c r="N119">
        <v>1263826</v>
      </c>
      <c r="O119">
        <v>0</v>
      </c>
      <c r="P119">
        <v>384266295.30000001</v>
      </c>
      <c r="R119">
        <v>44.679887711672563</v>
      </c>
      <c r="S119">
        <v>-27.270833333333329</v>
      </c>
      <c r="T119">
        <v>-42.31</v>
      </c>
      <c r="U119" t="s">
        <v>46</v>
      </c>
      <c r="V119" t="s">
        <v>1028</v>
      </c>
      <c r="W119" t="s">
        <v>47</v>
      </c>
      <c r="X119">
        <v>22.06</v>
      </c>
      <c r="Y119" t="s">
        <v>1029</v>
      </c>
      <c r="Z119" t="s">
        <v>1030</v>
      </c>
      <c r="AA119" t="s">
        <v>53</v>
      </c>
      <c r="AB119" t="s">
        <v>1026</v>
      </c>
      <c r="AC119" t="s">
        <v>1031</v>
      </c>
      <c r="AD119" t="s">
        <v>486</v>
      </c>
      <c r="AE119" t="s">
        <v>56</v>
      </c>
      <c r="AF119" t="s">
        <v>56</v>
      </c>
      <c r="AG119" t="b">
        <v>0</v>
      </c>
      <c r="AH119" t="b">
        <v>0</v>
      </c>
      <c r="AI119" t="b">
        <v>1</v>
      </c>
      <c r="AJ119" t="b">
        <v>0</v>
      </c>
      <c r="AK119" t="b">
        <v>0</v>
      </c>
      <c r="AL119" t="s">
        <v>56</v>
      </c>
      <c r="AM119" t="b">
        <v>0</v>
      </c>
      <c r="AN119" t="b">
        <v>0</v>
      </c>
      <c r="AO119" t="s">
        <v>1032</v>
      </c>
      <c r="AP119" t="s">
        <v>1032</v>
      </c>
      <c r="AQ119" t="s">
        <v>1033</v>
      </c>
      <c r="AR119" t="b">
        <v>0</v>
      </c>
      <c r="AS119" t="b">
        <v>0</v>
      </c>
      <c r="AT119" t="s">
        <v>59</v>
      </c>
    </row>
    <row r="120" spans="1:46" x14ac:dyDescent="0.25">
      <c r="A120" s="1">
        <f>equity_stockIndices[[#This Row],[Column1.ffmc]]/1000000000</f>
        <v>2745.3379305584199</v>
      </c>
      <c r="B120" t="s">
        <v>1034</v>
      </c>
      <c r="C120" t="s">
        <v>1035</v>
      </c>
      <c r="D120">
        <v>3041.6</v>
      </c>
      <c r="E120">
        <v>3112.9</v>
      </c>
      <c r="F120">
        <v>3027</v>
      </c>
      <c r="G120">
        <v>3106.5</v>
      </c>
      <c r="H120">
        <v>3041.6</v>
      </c>
      <c r="I120">
        <v>64.900000000000006</v>
      </c>
      <c r="J120">
        <v>2.13</v>
      </c>
      <c r="K120" s="1">
        <v>2745337930558.4199</v>
      </c>
      <c r="L120">
        <v>3270.95</v>
      </c>
      <c r="M120">
        <v>2425</v>
      </c>
      <c r="N120">
        <v>2028071</v>
      </c>
      <c r="O120">
        <v>0</v>
      </c>
      <c r="P120">
        <v>6237433764.0500002</v>
      </c>
      <c r="R120">
        <v>5.0275913725370254</v>
      </c>
      <c r="S120">
        <v>-28.103092783505151</v>
      </c>
      <c r="T120">
        <v>15.06</v>
      </c>
      <c r="U120" t="s">
        <v>46</v>
      </c>
      <c r="V120" t="s">
        <v>1036</v>
      </c>
      <c r="W120" t="s">
        <v>47</v>
      </c>
      <c r="X120">
        <v>-0.43</v>
      </c>
      <c r="Y120" t="s">
        <v>1037</v>
      </c>
      <c r="Z120" t="s">
        <v>1038</v>
      </c>
      <c r="AA120" t="s">
        <v>53</v>
      </c>
      <c r="AB120" t="s">
        <v>1034</v>
      </c>
      <c r="AC120" t="s">
        <v>1039</v>
      </c>
      <c r="AD120" t="s">
        <v>769</v>
      </c>
      <c r="AE120" t="s">
        <v>56</v>
      </c>
      <c r="AF120" t="s">
        <v>56</v>
      </c>
      <c r="AG120" t="b">
        <v>1</v>
      </c>
      <c r="AH120" t="b">
        <v>0</v>
      </c>
      <c r="AI120" t="b">
        <v>1</v>
      </c>
      <c r="AJ120" t="b">
        <v>0</v>
      </c>
      <c r="AK120" t="b">
        <v>0</v>
      </c>
      <c r="AL120" t="s">
        <v>56</v>
      </c>
      <c r="AM120" t="b">
        <v>0</v>
      </c>
      <c r="AN120" t="b">
        <v>0</v>
      </c>
      <c r="AO120" t="s">
        <v>1040</v>
      </c>
      <c r="AP120" t="s">
        <v>1040</v>
      </c>
      <c r="AQ120" t="s">
        <v>1041</v>
      </c>
      <c r="AR120" t="b">
        <v>0</v>
      </c>
      <c r="AS120" t="b">
        <v>0</v>
      </c>
      <c r="AT120" t="s">
        <v>59</v>
      </c>
    </row>
    <row r="121" spans="1:46" x14ac:dyDescent="0.25">
      <c r="A121" s="1">
        <f>equity_stockIndices[[#This Row],[Column1.ffmc]]/1000000000</f>
        <v>78.597255924880002</v>
      </c>
      <c r="B121" t="s">
        <v>1042</v>
      </c>
      <c r="C121" t="s">
        <v>1043</v>
      </c>
      <c r="D121">
        <v>327.95</v>
      </c>
      <c r="E121">
        <v>334.2</v>
      </c>
      <c r="F121">
        <v>326.75</v>
      </c>
      <c r="G121">
        <v>333.3</v>
      </c>
      <c r="H121">
        <v>326.35000000000002</v>
      </c>
      <c r="I121">
        <v>6.95</v>
      </c>
      <c r="J121">
        <v>2.13</v>
      </c>
      <c r="K121" s="1">
        <v>78597255924.880005</v>
      </c>
      <c r="L121">
        <v>401</v>
      </c>
      <c r="M121">
        <v>275.8</v>
      </c>
      <c r="N121">
        <v>302638</v>
      </c>
      <c r="O121">
        <v>0</v>
      </c>
      <c r="P121">
        <v>100191336.28</v>
      </c>
      <c r="R121">
        <v>16.882793017456358</v>
      </c>
      <c r="S121">
        <v>-20.84844089920232</v>
      </c>
      <c r="T121">
        <v>-77.19</v>
      </c>
      <c r="U121" t="s">
        <v>46</v>
      </c>
      <c r="V121" t="s">
        <v>1044</v>
      </c>
      <c r="W121" t="s">
        <v>47</v>
      </c>
      <c r="X121">
        <v>7</v>
      </c>
      <c r="Y121" t="s">
        <v>1045</v>
      </c>
      <c r="Z121" t="s">
        <v>1046</v>
      </c>
      <c r="AA121" t="s">
        <v>53</v>
      </c>
      <c r="AB121" t="s">
        <v>1042</v>
      </c>
      <c r="AC121" t="s">
        <v>1047</v>
      </c>
      <c r="AD121" t="s">
        <v>1048</v>
      </c>
      <c r="AE121" t="s">
        <v>56</v>
      </c>
      <c r="AF121" t="s">
        <v>56</v>
      </c>
      <c r="AG121" t="b">
        <v>0</v>
      </c>
      <c r="AH121" t="b">
        <v>0</v>
      </c>
      <c r="AI121" t="b">
        <v>1</v>
      </c>
      <c r="AJ121" t="b">
        <v>0</v>
      </c>
      <c r="AK121" t="b">
        <v>0</v>
      </c>
      <c r="AL121" t="s">
        <v>56</v>
      </c>
      <c r="AM121" t="b">
        <v>0</v>
      </c>
      <c r="AN121" t="b">
        <v>0</v>
      </c>
      <c r="AO121" t="s">
        <v>1049</v>
      </c>
      <c r="AP121" t="s">
        <v>1049</v>
      </c>
      <c r="AQ121" t="s">
        <v>937</v>
      </c>
      <c r="AR121" t="b">
        <v>0</v>
      </c>
      <c r="AS121" t="b">
        <v>0</v>
      </c>
      <c r="AT121" t="s">
        <v>59</v>
      </c>
    </row>
    <row r="122" spans="1:46" x14ac:dyDescent="0.25">
      <c r="A122" s="1">
        <f>equity_stockIndices[[#This Row],[Column1.ffmc]]/1000000000</f>
        <v>639.50321345059001</v>
      </c>
      <c r="B122" t="s">
        <v>1050</v>
      </c>
      <c r="C122" t="s">
        <v>1051</v>
      </c>
      <c r="D122">
        <v>470</v>
      </c>
      <c r="E122">
        <v>478.65</v>
      </c>
      <c r="F122">
        <v>468.25</v>
      </c>
      <c r="G122">
        <v>478</v>
      </c>
      <c r="H122">
        <v>468.1</v>
      </c>
      <c r="I122">
        <v>9.9</v>
      </c>
      <c r="J122">
        <v>2.11</v>
      </c>
      <c r="K122" s="1">
        <v>639503213450.58997</v>
      </c>
      <c r="L122">
        <v>681.12</v>
      </c>
      <c r="M122">
        <v>419.55</v>
      </c>
      <c r="N122">
        <v>4357360</v>
      </c>
      <c r="O122">
        <v>0</v>
      </c>
      <c r="P122">
        <v>2074059786.4000001</v>
      </c>
      <c r="R122">
        <v>29.821470519144938</v>
      </c>
      <c r="S122">
        <v>-13.931593373852936</v>
      </c>
      <c r="T122">
        <v>-68.19</v>
      </c>
      <c r="U122" t="s">
        <v>46</v>
      </c>
      <c r="V122" t="s">
        <v>1052</v>
      </c>
      <c r="W122" t="s">
        <v>47</v>
      </c>
      <c r="X122">
        <v>-6.85</v>
      </c>
      <c r="Y122" t="s">
        <v>1053</v>
      </c>
      <c r="Z122" t="s">
        <v>1054</v>
      </c>
      <c r="AA122" t="s">
        <v>53</v>
      </c>
      <c r="AB122" t="s">
        <v>1050</v>
      </c>
      <c r="AC122" t="s">
        <v>1055</v>
      </c>
      <c r="AD122" t="s">
        <v>1056</v>
      </c>
      <c r="AE122" t="s">
        <v>56</v>
      </c>
      <c r="AF122" t="s">
        <v>56</v>
      </c>
      <c r="AG122" t="b">
        <v>1</v>
      </c>
      <c r="AH122" t="b">
        <v>0</v>
      </c>
      <c r="AI122" t="b">
        <v>1</v>
      </c>
      <c r="AJ122" t="b">
        <v>0</v>
      </c>
      <c r="AK122" t="b">
        <v>0</v>
      </c>
      <c r="AL122" t="s">
        <v>56</v>
      </c>
      <c r="AM122" t="b">
        <v>0</v>
      </c>
      <c r="AN122" t="b">
        <v>0</v>
      </c>
      <c r="AO122" t="s">
        <v>1057</v>
      </c>
      <c r="AP122" t="s">
        <v>1057</v>
      </c>
      <c r="AQ122" t="s">
        <v>1058</v>
      </c>
      <c r="AR122" t="b">
        <v>0</v>
      </c>
      <c r="AS122" t="b">
        <v>0</v>
      </c>
      <c r="AT122" t="s">
        <v>59</v>
      </c>
    </row>
    <row r="123" spans="1:46" x14ac:dyDescent="0.25">
      <c r="A123" s="1">
        <f>equity_stockIndices[[#This Row],[Column1.ffmc]]/1000000000</f>
        <v>45.30240063115</v>
      </c>
      <c r="B123" t="s">
        <v>1059</v>
      </c>
      <c r="C123" t="s">
        <v>1060</v>
      </c>
      <c r="D123">
        <v>38.619999999999997</v>
      </c>
      <c r="E123">
        <v>39.76</v>
      </c>
      <c r="F123">
        <v>38.6</v>
      </c>
      <c r="G123">
        <v>39.43</v>
      </c>
      <c r="H123">
        <v>38.619999999999997</v>
      </c>
      <c r="I123">
        <v>0.81</v>
      </c>
      <c r="J123">
        <v>2.1</v>
      </c>
      <c r="K123" s="1">
        <v>45302400631.150002</v>
      </c>
      <c r="L123">
        <v>62.45</v>
      </c>
      <c r="M123">
        <v>32.130000000000003</v>
      </c>
      <c r="N123">
        <v>3678676</v>
      </c>
      <c r="O123">
        <v>0</v>
      </c>
      <c r="P123">
        <v>144535180.03999999</v>
      </c>
      <c r="R123">
        <v>36.861489191353087</v>
      </c>
      <c r="S123">
        <v>-22.720199190787419</v>
      </c>
      <c r="T123">
        <v>-33.79</v>
      </c>
      <c r="U123" t="s">
        <v>46</v>
      </c>
      <c r="V123" t="s">
        <v>1061</v>
      </c>
      <c r="W123" t="s">
        <v>47</v>
      </c>
      <c r="X123">
        <v>13.53</v>
      </c>
      <c r="Y123" t="s">
        <v>1062</v>
      </c>
      <c r="Z123" t="s">
        <v>1063</v>
      </c>
      <c r="AA123" t="s">
        <v>53</v>
      </c>
      <c r="AB123" t="s">
        <v>1059</v>
      </c>
      <c r="AC123" t="s">
        <v>1064</v>
      </c>
      <c r="AD123" t="s">
        <v>554</v>
      </c>
      <c r="AE123" t="s">
        <v>56</v>
      </c>
      <c r="AF123" t="s">
        <v>56</v>
      </c>
      <c r="AG123" t="b">
        <v>0</v>
      </c>
      <c r="AH123" t="b">
        <v>0</v>
      </c>
      <c r="AI123" t="b">
        <v>1</v>
      </c>
      <c r="AJ123" t="b">
        <v>0</v>
      </c>
      <c r="AK123" t="b">
        <v>0</v>
      </c>
      <c r="AL123" t="s">
        <v>56</v>
      </c>
      <c r="AM123" t="b">
        <v>0</v>
      </c>
      <c r="AN123" t="b">
        <v>0</v>
      </c>
      <c r="AO123" t="s">
        <v>1065</v>
      </c>
      <c r="AP123" t="s">
        <v>1065</v>
      </c>
      <c r="AQ123" t="s">
        <v>1066</v>
      </c>
      <c r="AR123" t="b">
        <v>0</v>
      </c>
      <c r="AS123" t="b">
        <v>0</v>
      </c>
      <c r="AT123" t="s">
        <v>59</v>
      </c>
    </row>
    <row r="124" spans="1:46" x14ac:dyDescent="0.25">
      <c r="A124" s="1">
        <f>equity_stockIndices[[#This Row],[Column1.ffmc]]/1000000000</f>
        <v>1814.5888426343799</v>
      </c>
      <c r="B124" t="s">
        <v>1067</v>
      </c>
      <c r="C124" t="s">
        <v>1068</v>
      </c>
      <c r="D124">
        <v>256.56</v>
      </c>
      <c r="E124">
        <v>264</v>
      </c>
      <c r="F124">
        <v>256.01</v>
      </c>
      <c r="G124">
        <v>261.89999999999998</v>
      </c>
      <c r="H124">
        <v>256.56</v>
      </c>
      <c r="I124">
        <v>5.34</v>
      </c>
      <c r="J124">
        <v>2.08</v>
      </c>
      <c r="K124" s="1">
        <v>1814588842634.3799</v>
      </c>
      <c r="L124">
        <v>304.7</v>
      </c>
      <c r="M124">
        <v>166.75</v>
      </c>
      <c r="N124">
        <v>66234457</v>
      </c>
      <c r="O124">
        <v>0</v>
      </c>
      <c r="P124">
        <v>17272621696.459999</v>
      </c>
      <c r="R124">
        <v>14.04660321627831</v>
      </c>
      <c r="S124">
        <v>-57.061469265367307</v>
      </c>
      <c r="T124" t="s">
        <v>125</v>
      </c>
      <c r="U124" t="s">
        <v>125</v>
      </c>
      <c r="V124" t="s">
        <v>125</v>
      </c>
      <c r="W124" t="s">
        <v>47</v>
      </c>
      <c r="X124">
        <v>10.54</v>
      </c>
      <c r="Y124" t="s">
        <v>1069</v>
      </c>
      <c r="Z124" t="s">
        <v>1070</v>
      </c>
      <c r="AA124" t="s">
        <v>53</v>
      </c>
      <c r="AB124" t="s">
        <v>1067</v>
      </c>
      <c r="AC124" t="s">
        <v>1071</v>
      </c>
      <c r="AD124" t="s">
        <v>453</v>
      </c>
      <c r="AE124" t="s">
        <v>56</v>
      </c>
      <c r="AF124" t="s">
        <v>56</v>
      </c>
      <c r="AG124" t="b">
        <v>1</v>
      </c>
      <c r="AH124" t="b">
        <v>0</v>
      </c>
      <c r="AI124" t="b">
        <v>1</v>
      </c>
      <c r="AJ124" t="b">
        <v>0</v>
      </c>
      <c r="AK124" t="b">
        <v>0</v>
      </c>
      <c r="AL124" t="s">
        <v>56</v>
      </c>
      <c r="AM124" t="b">
        <v>0</v>
      </c>
      <c r="AN124" t="b">
        <v>0</v>
      </c>
      <c r="AO124" t="s">
        <v>1072</v>
      </c>
      <c r="AP124" t="s">
        <v>1072</v>
      </c>
      <c r="AQ124" t="s">
        <v>1073</v>
      </c>
      <c r="AR124" t="b">
        <v>0</v>
      </c>
      <c r="AS124" t="b">
        <v>0</v>
      </c>
      <c r="AT124" t="s">
        <v>59</v>
      </c>
    </row>
    <row r="125" spans="1:46" x14ac:dyDescent="0.25">
      <c r="A125" s="1">
        <f>equity_stockIndices[[#This Row],[Column1.ffmc]]/1000000000</f>
        <v>184.02018067104999</v>
      </c>
      <c r="B125" t="s">
        <v>1074</v>
      </c>
      <c r="C125" t="s">
        <v>1075</v>
      </c>
      <c r="D125">
        <v>602.20000000000005</v>
      </c>
      <c r="E125">
        <v>616.5</v>
      </c>
      <c r="F125">
        <v>595.25</v>
      </c>
      <c r="G125">
        <v>613.70000000000005</v>
      </c>
      <c r="H125">
        <v>601.20000000000005</v>
      </c>
      <c r="I125">
        <v>12.5</v>
      </c>
      <c r="J125">
        <v>2.08</v>
      </c>
      <c r="K125" s="1">
        <v>184020180671.04999</v>
      </c>
      <c r="L125">
        <v>826.75</v>
      </c>
      <c r="M125">
        <v>483.7</v>
      </c>
      <c r="N125">
        <v>3541465</v>
      </c>
      <c r="O125">
        <v>0</v>
      </c>
      <c r="P125">
        <v>2154379403.4499998</v>
      </c>
      <c r="R125">
        <v>25.769579679467792</v>
      </c>
      <c r="S125">
        <v>-26.876162910895196</v>
      </c>
      <c r="T125">
        <v>-5.78</v>
      </c>
      <c r="U125" t="s">
        <v>46</v>
      </c>
      <c r="V125" t="s">
        <v>1076</v>
      </c>
      <c r="W125" t="s">
        <v>47</v>
      </c>
      <c r="X125">
        <v>2.19</v>
      </c>
      <c r="Y125" t="s">
        <v>1077</v>
      </c>
      <c r="Z125" t="s">
        <v>1078</v>
      </c>
      <c r="AA125" t="s">
        <v>53</v>
      </c>
      <c r="AB125" t="s">
        <v>1074</v>
      </c>
      <c r="AC125" t="s">
        <v>1079</v>
      </c>
      <c r="AD125" t="s">
        <v>198</v>
      </c>
      <c r="AE125" t="s">
        <v>56</v>
      </c>
      <c r="AF125" t="s">
        <v>56</v>
      </c>
      <c r="AG125" t="b">
        <v>1</v>
      </c>
      <c r="AH125" t="b">
        <v>0</v>
      </c>
      <c r="AI125" t="b">
        <v>1</v>
      </c>
      <c r="AJ125" t="b">
        <v>1</v>
      </c>
      <c r="AK125" t="b">
        <v>0</v>
      </c>
      <c r="AL125" t="s">
        <v>56</v>
      </c>
      <c r="AM125" t="b">
        <v>0</v>
      </c>
      <c r="AN125" t="b">
        <v>0</v>
      </c>
      <c r="AO125" t="s">
        <v>1080</v>
      </c>
      <c r="AP125" t="s">
        <v>1080</v>
      </c>
      <c r="AQ125" t="s">
        <v>1081</v>
      </c>
      <c r="AR125" t="b">
        <v>0</v>
      </c>
      <c r="AS125" t="b">
        <v>0</v>
      </c>
      <c r="AT125" t="s">
        <v>59</v>
      </c>
    </row>
    <row r="126" spans="1:46" x14ac:dyDescent="0.25">
      <c r="A126" s="1">
        <f>equity_stockIndices[[#This Row],[Column1.ffmc]]/1000000000</f>
        <v>18.130670169990001</v>
      </c>
      <c r="B126" t="s">
        <v>1082</v>
      </c>
      <c r="C126" t="s">
        <v>1083</v>
      </c>
      <c r="D126">
        <v>31.2</v>
      </c>
      <c r="E126">
        <v>32.369999999999997</v>
      </c>
      <c r="F126">
        <v>31.08</v>
      </c>
      <c r="G126">
        <v>31.84</v>
      </c>
      <c r="H126">
        <v>31.19</v>
      </c>
      <c r="I126">
        <v>0.65</v>
      </c>
      <c r="J126">
        <v>2.08</v>
      </c>
      <c r="K126" s="1">
        <v>18130670169.990002</v>
      </c>
      <c r="L126">
        <v>82</v>
      </c>
      <c r="M126">
        <v>29.45</v>
      </c>
      <c r="N126">
        <v>4576024</v>
      </c>
      <c r="O126">
        <v>0</v>
      </c>
      <c r="P126">
        <v>146020925.84</v>
      </c>
      <c r="R126">
        <v>61.170731707317074</v>
      </c>
      <c r="S126">
        <v>-8.115449915110359</v>
      </c>
      <c r="T126">
        <v>-51.76</v>
      </c>
      <c r="U126" t="s">
        <v>46</v>
      </c>
      <c r="V126" t="s">
        <v>1084</v>
      </c>
      <c r="W126" t="s">
        <v>47</v>
      </c>
      <c r="X126">
        <v>-1.1499999999999999</v>
      </c>
      <c r="Y126" t="s">
        <v>1085</v>
      </c>
      <c r="Z126" t="s">
        <v>1086</v>
      </c>
      <c r="AA126" t="s">
        <v>53</v>
      </c>
      <c r="AB126" t="s">
        <v>1082</v>
      </c>
      <c r="AC126" t="s">
        <v>1087</v>
      </c>
      <c r="AD126" t="s">
        <v>120</v>
      </c>
      <c r="AE126" t="s">
        <v>56</v>
      </c>
      <c r="AF126" t="s">
        <v>56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s">
        <v>56</v>
      </c>
      <c r="AM126" t="b">
        <v>0</v>
      </c>
      <c r="AN126" t="b">
        <v>0</v>
      </c>
      <c r="AO126" t="s">
        <v>1088</v>
      </c>
      <c r="AQ126" t="s">
        <v>1089</v>
      </c>
      <c r="AR126" t="b">
        <v>0</v>
      </c>
      <c r="AS126" t="b">
        <v>0</v>
      </c>
      <c r="AT126" t="s">
        <v>59</v>
      </c>
    </row>
    <row r="127" spans="1:46" x14ac:dyDescent="0.25">
      <c r="A127" s="1">
        <f>equity_stockIndices[[#This Row],[Column1.ffmc]]/1000000000</f>
        <v>1299.25664042527</v>
      </c>
      <c r="B127" t="s">
        <v>1090</v>
      </c>
      <c r="C127" t="s">
        <v>1091</v>
      </c>
      <c r="D127">
        <v>155.69999999999999</v>
      </c>
      <c r="E127">
        <v>157.88</v>
      </c>
      <c r="F127">
        <v>154.25</v>
      </c>
      <c r="G127">
        <v>157.55000000000001</v>
      </c>
      <c r="H127">
        <v>157.97</v>
      </c>
      <c r="I127">
        <v>3.18</v>
      </c>
      <c r="J127">
        <v>2.06</v>
      </c>
      <c r="K127" s="1">
        <v>1299256640425.27</v>
      </c>
      <c r="L127">
        <v>184.6</v>
      </c>
      <c r="M127">
        <v>122.62</v>
      </c>
      <c r="N127">
        <v>25804151</v>
      </c>
      <c r="O127">
        <v>0</v>
      </c>
      <c r="P127">
        <v>4034995091.8699999</v>
      </c>
      <c r="R127">
        <v>14.653304442036829</v>
      </c>
      <c r="S127">
        <v>-28.486380688305339</v>
      </c>
      <c r="T127">
        <v>-8.4600000000000009</v>
      </c>
      <c r="U127" t="s">
        <v>46</v>
      </c>
      <c r="V127" t="s">
        <v>1092</v>
      </c>
      <c r="W127" t="s">
        <v>47</v>
      </c>
      <c r="X127">
        <v>7.87</v>
      </c>
      <c r="Y127" t="s">
        <v>1093</v>
      </c>
      <c r="Z127" t="s">
        <v>1094</v>
      </c>
      <c r="AA127" t="s">
        <v>53</v>
      </c>
      <c r="AB127" t="s">
        <v>1090</v>
      </c>
      <c r="AC127" t="s">
        <v>1095</v>
      </c>
      <c r="AD127" t="s">
        <v>554</v>
      </c>
      <c r="AE127" t="s">
        <v>56</v>
      </c>
      <c r="AF127" t="s">
        <v>56</v>
      </c>
      <c r="AG127" t="b">
        <v>1</v>
      </c>
      <c r="AH127" t="b">
        <v>0</v>
      </c>
      <c r="AI127" t="b">
        <v>0</v>
      </c>
      <c r="AJ127" t="b">
        <v>0</v>
      </c>
      <c r="AK127" t="b">
        <v>0</v>
      </c>
      <c r="AL127" t="s">
        <v>56</v>
      </c>
      <c r="AM127" t="b">
        <v>0</v>
      </c>
      <c r="AN127" t="b">
        <v>0</v>
      </c>
      <c r="AO127" t="s">
        <v>1096</v>
      </c>
      <c r="AQ127" t="s">
        <v>1097</v>
      </c>
      <c r="AR127" t="b">
        <v>0</v>
      </c>
      <c r="AS127" t="b">
        <v>0</v>
      </c>
      <c r="AT127" t="s">
        <v>59</v>
      </c>
    </row>
    <row r="128" spans="1:46" x14ac:dyDescent="0.25">
      <c r="A128" s="1">
        <f>equity_stockIndices[[#This Row],[Column1.ffmc]]/1000000000</f>
        <v>35.186222363029998</v>
      </c>
      <c r="B128" t="s">
        <v>1098</v>
      </c>
      <c r="C128" t="s">
        <v>1099</v>
      </c>
      <c r="D128">
        <v>208.97</v>
      </c>
      <c r="E128">
        <v>213.43</v>
      </c>
      <c r="F128">
        <v>207.1</v>
      </c>
      <c r="G128">
        <v>212</v>
      </c>
      <c r="H128">
        <v>207.72</v>
      </c>
      <c r="I128">
        <v>4.28</v>
      </c>
      <c r="J128">
        <v>2.06</v>
      </c>
      <c r="K128" s="1">
        <v>35186222363.029999</v>
      </c>
      <c r="L128">
        <v>225.48</v>
      </c>
      <c r="M128">
        <v>121.1</v>
      </c>
      <c r="N128">
        <v>1457043</v>
      </c>
      <c r="O128">
        <v>0</v>
      </c>
      <c r="P128">
        <v>306474424.62</v>
      </c>
      <c r="R128">
        <v>5.9783572822423237</v>
      </c>
      <c r="S128">
        <v>-75.061932287365821</v>
      </c>
      <c r="T128">
        <v>17.34</v>
      </c>
      <c r="U128" t="s">
        <v>46</v>
      </c>
      <c r="V128" t="s">
        <v>1100</v>
      </c>
      <c r="W128" t="s">
        <v>47</v>
      </c>
      <c r="X128">
        <v>19.84</v>
      </c>
      <c r="Y128" t="s">
        <v>1101</v>
      </c>
      <c r="Z128" t="s">
        <v>1102</v>
      </c>
      <c r="AA128" t="s">
        <v>53</v>
      </c>
      <c r="AB128" t="s">
        <v>1098</v>
      </c>
      <c r="AC128" t="s">
        <v>1103</v>
      </c>
      <c r="AD128" t="s">
        <v>1104</v>
      </c>
      <c r="AE128" t="s">
        <v>56</v>
      </c>
      <c r="AF128" t="s">
        <v>56</v>
      </c>
      <c r="AG128" t="b">
        <v>0</v>
      </c>
      <c r="AH128" t="b">
        <v>0</v>
      </c>
      <c r="AI128" t="b">
        <v>1</v>
      </c>
      <c r="AJ128" t="b">
        <v>0</v>
      </c>
      <c r="AK128" t="b">
        <v>0</v>
      </c>
      <c r="AL128" t="s">
        <v>56</v>
      </c>
      <c r="AM128" t="b">
        <v>0</v>
      </c>
      <c r="AN128" t="b">
        <v>0</v>
      </c>
      <c r="AO128" t="s">
        <v>1105</v>
      </c>
      <c r="AP128" t="s">
        <v>1105</v>
      </c>
      <c r="AQ128" t="s">
        <v>1106</v>
      </c>
      <c r="AR128" t="b">
        <v>0</v>
      </c>
      <c r="AS128" t="b">
        <v>0</v>
      </c>
      <c r="AT128" t="s">
        <v>59</v>
      </c>
    </row>
    <row r="129" spans="1:46" x14ac:dyDescent="0.25">
      <c r="A129" s="1">
        <f>equity_stockIndices[[#This Row],[Column1.ffmc]]/1000000000</f>
        <v>12.471558959999999</v>
      </c>
      <c r="B129" t="s">
        <v>1107</v>
      </c>
      <c r="C129" t="s">
        <v>1108</v>
      </c>
      <c r="D129">
        <v>139.22</v>
      </c>
      <c r="E129">
        <v>143.65</v>
      </c>
      <c r="F129">
        <v>139.01</v>
      </c>
      <c r="G129">
        <v>142</v>
      </c>
      <c r="H129">
        <v>139.13</v>
      </c>
      <c r="I129">
        <v>2.87</v>
      </c>
      <c r="J129">
        <v>2.06</v>
      </c>
      <c r="K129" s="1">
        <v>12471558960</v>
      </c>
      <c r="L129">
        <v>242</v>
      </c>
      <c r="M129">
        <v>111.03</v>
      </c>
      <c r="N129">
        <v>1209201</v>
      </c>
      <c r="O129">
        <v>0</v>
      </c>
      <c r="P129">
        <v>171718634.00999999</v>
      </c>
      <c r="R129">
        <v>41.32231404958678</v>
      </c>
      <c r="S129">
        <v>-27.893362154372692</v>
      </c>
      <c r="T129">
        <v>-23.38</v>
      </c>
      <c r="U129" t="s">
        <v>46</v>
      </c>
      <c r="V129" t="s">
        <v>1109</v>
      </c>
      <c r="W129" t="s">
        <v>47</v>
      </c>
      <c r="X129">
        <v>7.12</v>
      </c>
      <c r="Y129" t="s">
        <v>1110</v>
      </c>
      <c r="Z129" t="s">
        <v>1111</v>
      </c>
      <c r="AA129" t="s">
        <v>53</v>
      </c>
      <c r="AB129" t="s">
        <v>1107</v>
      </c>
      <c r="AC129" t="s">
        <v>1112</v>
      </c>
      <c r="AD129" t="s">
        <v>1113</v>
      </c>
      <c r="AE129" t="s">
        <v>56</v>
      </c>
      <c r="AF129" t="s">
        <v>56</v>
      </c>
      <c r="AG129" t="b">
        <v>0</v>
      </c>
      <c r="AH129" t="b">
        <v>0</v>
      </c>
      <c r="AI129" t="b">
        <v>1</v>
      </c>
      <c r="AJ129" t="b">
        <v>0</v>
      </c>
      <c r="AK129" t="b">
        <v>0</v>
      </c>
      <c r="AL129" t="s">
        <v>56</v>
      </c>
      <c r="AM129" t="b">
        <v>0</v>
      </c>
      <c r="AN129" t="b">
        <v>0</v>
      </c>
      <c r="AO129" t="s">
        <v>1114</v>
      </c>
      <c r="AP129" t="s">
        <v>1114</v>
      </c>
      <c r="AQ129" t="s">
        <v>1115</v>
      </c>
      <c r="AR129" t="b">
        <v>0</v>
      </c>
      <c r="AS129" t="b">
        <v>0</v>
      </c>
      <c r="AT129" t="s">
        <v>59</v>
      </c>
    </row>
    <row r="130" spans="1:46" x14ac:dyDescent="0.25">
      <c r="A130" s="1">
        <f>equity_stockIndices[[#This Row],[Column1.ffmc]]/1000000000</f>
        <v>54.236258101849998</v>
      </c>
      <c r="B130" t="s">
        <v>1116</v>
      </c>
      <c r="C130" t="s">
        <v>1117</v>
      </c>
      <c r="D130">
        <v>1834.9</v>
      </c>
      <c r="E130">
        <v>1910</v>
      </c>
      <c r="F130">
        <v>1822</v>
      </c>
      <c r="G130">
        <v>1868</v>
      </c>
      <c r="H130">
        <v>1830.6</v>
      </c>
      <c r="I130">
        <v>37.4</v>
      </c>
      <c r="J130">
        <v>2.04</v>
      </c>
      <c r="K130" s="1">
        <v>54236258101.849998</v>
      </c>
      <c r="L130">
        <v>2700</v>
      </c>
      <c r="M130">
        <v>954.4</v>
      </c>
      <c r="N130">
        <v>503252</v>
      </c>
      <c r="O130">
        <v>0</v>
      </c>
      <c r="P130">
        <v>942822491.91999996</v>
      </c>
      <c r="R130">
        <v>30.814814814814813</v>
      </c>
      <c r="S130">
        <v>-95.725062866722567</v>
      </c>
      <c r="T130">
        <v>71</v>
      </c>
      <c r="U130" t="s">
        <v>46</v>
      </c>
      <c r="V130" t="s">
        <v>1118</v>
      </c>
      <c r="W130" t="s">
        <v>47</v>
      </c>
      <c r="X130">
        <v>-1.32</v>
      </c>
      <c r="Y130" t="s">
        <v>1119</v>
      </c>
      <c r="Z130" t="s">
        <v>1120</v>
      </c>
      <c r="AA130" t="s">
        <v>53</v>
      </c>
      <c r="AB130" t="s">
        <v>1116</v>
      </c>
      <c r="AC130" t="s">
        <v>1121</v>
      </c>
      <c r="AD130" t="s">
        <v>362</v>
      </c>
      <c r="AE130" t="s">
        <v>56</v>
      </c>
      <c r="AF130" t="s">
        <v>56</v>
      </c>
      <c r="AG130" t="b">
        <v>0</v>
      </c>
      <c r="AH130" t="b">
        <v>0</v>
      </c>
      <c r="AI130" t="b">
        <v>1</v>
      </c>
      <c r="AJ130" t="b">
        <v>0</v>
      </c>
      <c r="AK130" t="b">
        <v>0</v>
      </c>
      <c r="AL130" t="s">
        <v>56</v>
      </c>
      <c r="AM130" t="b">
        <v>0</v>
      </c>
      <c r="AN130" t="b">
        <v>0</v>
      </c>
      <c r="AO130" t="s">
        <v>1122</v>
      </c>
      <c r="AP130" t="s">
        <v>1122</v>
      </c>
      <c r="AQ130" t="s">
        <v>1123</v>
      </c>
      <c r="AR130" t="b">
        <v>0</v>
      </c>
      <c r="AS130" t="b">
        <v>0</v>
      </c>
      <c r="AT130" t="s">
        <v>59</v>
      </c>
    </row>
    <row r="131" spans="1:46" x14ac:dyDescent="0.25">
      <c r="A131" s="1">
        <f>equity_stockIndices[[#This Row],[Column1.ffmc]]/1000000000</f>
        <v>611.00603366304006</v>
      </c>
      <c r="B131" t="s">
        <v>1124</v>
      </c>
      <c r="C131" t="s">
        <v>1125</v>
      </c>
      <c r="D131">
        <v>309</v>
      </c>
      <c r="E131">
        <v>317.85000000000002</v>
      </c>
      <c r="F131">
        <v>309</v>
      </c>
      <c r="G131">
        <v>316.10000000000002</v>
      </c>
      <c r="H131">
        <v>309.8</v>
      </c>
      <c r="I131">
        <v>6.3</v>
      </c>
      <c r="J131">
        <v>2.0299999999999998</v>
      </c>
      <c r="K131" s="1">
        <v>611006033663.04004</v>
      </c>
      <c r="L131">
        <v>376</v>
      </c>
      <c r="M131">
        <v>234.01</v>
      </c>
      <c r="N131">
        <v>5825337</v>
      </c>
      <c r="O131">
        <v>0</v>
      </c>
      <c r="P131">
        <v>1836612249.3599999</v>
      </c>
      <c r="R131">
        <v>15.930851063829785</v>
      </c>
      <c r="S131">
        <v>-35.079697448826991</v>
      </c>
      <c r="T131">
        <v>-45.78</v>
      </c>
      <c r="U131" t="s">
        <v>46</v>
      </c>
      <c r="V131" t="s">
        <v>1126</v>
      </c>
      <c r="W131" t="s">
        <v>47</v>
      </c>
      <c r="X131">
        <v>-0.06</v>
      </c>
      <c r="Y131" t="s">
        <v>1127</v>
      </c>
      <c r="Z131" t="s">
        <v>1128</v>
      </c>
      <c r="AA131" t="s">
        <v>53</v>
      </c>
      <c r="AB131" t="s">
        <v>1124</v>
      </c>
      <c r="AC131" t="s">
        <v>1129</v>
      </c>
      <c r="AD131" t="s">
        <v>1130</v>
      </c>
      <c r="AE131" t="s">
        <v>56</v>
      </c>
      <c r="AF131" t="s">
        <v>56</v>
      </c>
      <c r="AG131" t="b">
        <v>1</v>
      </c>
      <c r="AH131" t="b">
        <v>0</v>
      </c>
      <c r="AI131" t="b">
        <v>1</v>
      </c>
      <c r="AJ131" t="b">
        <v>0</v>
      </c>
      <c r="AK131" t="b">
        <v>0</v>
      </c>
      <c r="AL131" t="s">
        <v>56</v>
      </c>
      <c r="AM131" t="b">
        <v>0</v>
      </c>
      <c r="AN131" t="b">
        <v>0</v>
      </c>
      <c r="AO131" t="s">
        <v>1131</v>
      </c>
      <c r="AP131" t="s">
        <v>1131</v>
      </c>
      <c r="AQ131" t="s">
        <v>1132</v>
      </c>
      <c r="AR131" t="b">
        <v>0</v>
      </c>
      <c r="AS131" t="b">
        <v>0</v>
      </c>
      <c r="AT131" t="s">
        <v>59</v>
      </c>
    </row>
    <row r="132" spans="1:46" x14ac:dyDescent="0.25">
      <c r="A132" s="1">
        <f>equity_stockIndices[[#This Row],[Column1.ffmc]]/1000000000</f>
        <v>582.1454676970601</v>
      </c>
      <c r="B132" t="s">
        <v>1133</v>
      </c>
      <c r="C132" t="s">
        <v>1134</v>
      </c>
      <c r="D132">
        <v>1468.1</v>
      </c>
      <c r="E132">
        <v>1510.6</v>
      </c>
      <c r="F132">
        <v>1468</v>
      </c>
      <c r="G132">
        <v>1504.2</v>
      </c>
      <c r="H132">
        <v>1474.4</v>
      </c>
      <c r="I132">
        <v>29.8</v>
      </c>
      <c r="J132">
        <v>2.02</v>
      </c>
      <c r="K132" s="1">
        <v>582145467697.06006</v>
      </c>
      <c r="L132">
        <v>1825.78</v>
      </c>
      <c r="M132">
        <v>1113.8800000000001</v>
      </c>
      <c r="N132">
        <v>1460702</v>
      </c>
      <c r="O132">
        <v>0</v>
      </c>
      <c r="P132">
        <v>2185706830.6799998</v>
      </c>
      <c r="R132">
        <v>17.613294044189328</v>
      </c>
      <c r="S132">
        <v>-35.041476640212579</v>
      </c>
      <c r="T132">
        <v>-75.39</v>
      </c>
      <c r="U132" t="s">
        <v>46</v>
      </c>
      <c r="V132" t="s">
        <v>1135</v>
      </c>
      <c r="W132" t="s">
        <v>47</v>
      </c>
      <c r="X132">
        <v>8.82</v>
      </c>
      <c r="Y132" t="s">
        <v>1136</v>
      </c>
      <c r="Z132" t="s">
        <v>1137</v>
      </c>
      <c r="AA132" t="s">
        <v>53</v>
      </c>
      <c r="AB132" t="s">
        <v>1133</v>
      </c>
      <c r="AC132" t="s">
        <v>1138</v>
      </c>
      <c r="AD132" t="s">
        <v>1015</v>
      </c>
      <c r="AE132" t="s">
        <v>56</v>
      </c>
      <c r="AF132" t="s">
        <v>56</v>
      </c>
      <c r="AG132" t="b">
        <v>1</v>
      </c>
      <c r="AH132" t="b">
        <v>0</v>
      </c>
      <c r="AI132" t="b">
        <v>1</v>
      </c>
      <c r="AJ132" t="b">
        <v>0</v>
      </c>
      <c r="AK132" t="b">
        <v>0</v>
      </c>
      <c r="AL132" t="s">
        <v>56</v>
      </c>
      <c r="AM132" t="b">
        <v>0</v>
      </c>
      <c r="AN132" t="b">
        <v>0</v>
      </c>
      <c r="AO132" t="s">
        <v>1139</v>
      </c>
      <c r="AP132" t="s">
        <v>1139</v>
      </c>
      <c r="AQ132" t="s">
        <v>954</v>
      </c>
      <c r="AR132" t="b">
        <v>0</v>
      </c>
      <c r="AS132" t="b">
        <v>0</v>
      </c>
      <c r="AT132" t="s">
        <v>59</v>
      </c>
    </row>
    <row r="133" spans="1:46" x14ac:dyDescent="0.25">
      <c r="A133" s="1">
        <f>equity_stockIndices[[#This Row],[Column1.ffmc]]/1000000000</f>
        <v>114.88765654080001</v>
      </c>
      <c r="B133" t="s">
        <v>1140</v>
      </c>
      <c r="C133" t="s">
        <v>1141</v>
      </c>
      <c r="D133">
        <v>874.95</v>
      </c>
      <c r="E133">
        <v>895</v>
      </c>
      <c r="F133">
        <v>869.1</v>
      </c>
      <c r="G133">
        <v>888</v>
      </c>
      <c r="H133">
        <v>870.45</v>
      </c>
      <c r="I133">
        <v>17.55</v>
      </c>
      <c r="J133">
        <v>2.02</v>
      </c>
      <c r="K133" s="1">
        <v>114887656540.8</v>
      </c>
      <c r="L133">
        <v>1313.25</v>
      </c>
      <c r="M133">
        <v>627.45000000000005</v>
      </c>
      <c r="N133">
        <v>1496122</v>
      </c>
      <c r="O133">
        <v>0</v>
      </c>
      <c r="P133">
        <v>1323963241.46</v>
      </c>
      <c r="R133">
        <v>32.381496287835525</v>
      </c>
      <c r="S133">
        <v>-41.525221133158013</v>
      </c>
      <c r="T133">
        <v>15.36</v>
      </c>
      <c r="U133" t="s">
        <v>46</v>
      </c>
      <c r="V133" t="s">
        <v>1142</v>
      </c>
      <c r="W133" t="s">
        <v>47</v>
      </c>
      <c r="X133">
        <v>22.67</v>
      </c>
      <c r="Y133" t="s">
        <v>1143</v>
      </c>
      <c r="Z133" t="s">
        <v>1144</v>
      </c>
      <c r="AA133" t="s">
        <v>53</v>
      </c>
      <c r="AB133" t="s">
        <v>1140</v>
      </c>
      <c r="AC133" t="s">
        <v>1145</v>
      </c>
      <c r="AD133" t="s">
        <v>486</v>
      </c>
      <c r="AE133" t="s">
        <v>56</v>
      </c>
      <c r="AF133" t="s">
        <v>56</v>
      </c>
      <c r="AG133" t="b">
        <v>0</v>
      </c>
      <c r="AH133" t="b">
        <v>0</v>
      </c>
      <c r="AI133" t="b">
        <v>1</v>
      </c>
      <c r="AJ133" t="b">
        <v>0</v>
      </c>
      <c r="AK133" t="b">
        <v>0</v>
      </c>
      <c r="AL133" t="s">
        <v>56</v>
      </c>
      <c r="AM133" t="b">
        <v>0</v>
      </c>
      <c r="AN133" t="b">
        <v>0</v>
      </c>
      <c r="AO133" t="s">
        <v>1146</v>
      </c>
      <c r="AP133" t="s">
        <v>1146</v>
      </c>
      <c r="AQ133" t="s">
        <v>1147</v>
      </c>
      <c r="AR133" t="b">
        <v>0</v>
      </c>
      <c r="AS133" t="b">
        <v>0</v>
      </c>
      <c r="AT133" t="s">
        <v>59</v>
      </c>
    </row>
    <row r="134" spans="1:46" x14ac:dyDescent="0.25">
      <c r="A134" s="1">
        <f>equity_stockIndices[[#This Row],[Column1.ffmc]]/1000000000</f>
        <v>344.38072850991</v>
      </c>
      <c r="B134" t="s">
        <v>1148</v>
      </c>
      <c r="C134" t="s">
        <v>1149</v>
      </c>
      <c r="D134">
        <v>1278</v>
      </c>
      <c r="E134">
        <v>1299.7</v>
      </c>
      <c r="F134">
        <v>1262.4000000000001</v>
      </c>
      <c r="G134">
        <v>1295</v>
      </c>
      <c r="H134">
        <v>1269.5999999999999</v>
      </c>
      <c r="I134">
        <v>25.4</v>
      </c>
      <c r="J134">
        <v>2</v>
      </c>
      <c r="K134" s="1">
        <v>344380728509.90997</v>
      </c>
      <c r="L134">
        <v>1804.5</v>
      </c>
      <c r="M134">
        <v>919.1</v>
      </c>
      <c r="N134">
        <v>1728190</v>
      </c>
      <c r="O134">
        <v>0</v>
      </c>
      <c r="P134">
        <v>2218114583.0999999</v>
      </c>
      <c r="R134">
        <v>28.23496813521751</v>
      </c>
      <c r="S134">
        <v>-40.898705255140896</v>
      </c>
      <c r="T134">
        <v>-16.739999999999998</v>
      </c>
      <c r="U134" t="s">
        <v>46</v>
      </c>
      <c r="V134" t="s">
        <v>1150</v>
      </c>
      <c r="W134" t="s">
        <v>47</v>
      </c>
      <c r="X134">
        <v>13.63</v>
      </c>
      <c r="Y134" t="s">
        <v>1151</v>
      </c>
      <c r="Z134" t="s">
        <v>1152</v>
      </c>
      <c r="AA134" t="s">
        <v>53</v>
      </c>
      <c r="AB134" t="s">
        <v>1148</v>
      </c>
      <c r="AC134" t="s">
        <v>1153</v>
      </c>
      <c r="AD134" t="s">
        <v>75</v>
      </c>
      <c r="AE134" t="s">
        <v>56</v>
      </c>
      <c r="AF134" t="s">
        <v>56</v>
      </c>
      <c r="AG134" t="b">
        <v>1</v>
      </c>
      <c r="AH134" t="b">
        <v>0</v>
      </c>
      <c r="AI134" t="b">
        <v>1</v>
      </c>
      <c r="AJ134" t="b">
        <v>1</v>
      </c>
      <c r="AK134" t="b">
        <v>0</v>
      </c>
      <c r="AL134" t="s">
        <v>56</v>
      </c>
      <c r="AM134" t="b">
        <v>0</v>
      </c>
      <c r="AN134" t="b">
        <v>0</v>
      </c>
      <c r="AO134" t="s">
        <v>1154</v>
      </c>
      <c r="AP134" t="s">
        <v>1154</v>
      </c>
      <c r="AQ134" t="s">
        <v>1155</v>
      </c>
      <c r="AR134" t="b">
        <v>0</v>
      </c>
      <c r="AS134" t="b">
        <v>0</v>
      </c>
      <c r="AT134" t="s">
        <v>59</v>
      </c>
    </row>
    <row r="135" spans="1:46" x14ac:dyDescent="0.25">
      <c r="A135" s="1">
        <f>equity_stockIndices[[#This Row],[Column1.ffmc]]/1000000000</f>
        <v>148.67160710032999</v>
      </c>
      <c r="B135" t="s">
        <v>1156</v>
      </c>
      <c r="C135" t="s">
        <v>1157</v>
      </c>
      <c r="D135">
        <v>2032.3</v>
      </c>
      <c r="E135">
        <v>2075</v>
      </c>
      <c r="F135">
        <v>2017.1</v>
      </c>
      <c r="G135">
        <v>2065</v>
      </c>
      <c r="H135">
        <v>2024.6</v>
      </c>
      <c r="I135">
        <v>40.4</v>
      </c>
      <c r="J135">
        <v>2</v>
      </c>
      <c r="K135" s="1">
        <v>148671607100.32999</v>
      </c>
      <c r="L135">
        <v>2299.6999999999998</v>
      </c>
      <c r="M135">
        <v>1810</v>
      </c>
      <c r="N135">
        <v>116432</v>
      </c>
      <c r="O135">
        <v>0</v>
      </c>
      <c r="P135">
        <v>239471516</v>
      </c>
      <c r="R135">
        <v>10.205679001608898</v>
      </c>
      <c r="S135">
        <v>-14.088397790055248</v>
      </c>
      <c r="T135">
        <v>1.65</v>
      </c>
      <c r="U135" t="s">
        <v>46</v>
      </c>
      <c r="V135" t="s">
        <v>1158</v>
      </c>
      <c r="W135" t="s">
        <v>47</v>
      </c>
      <c r="X135">
        <v>-5.16</v>
      </c>
      <c r="Y135" t="s">
        <v>1159</v>
      </c>
      <c r="Z135" t="s">
        <v>1160</v>
      </c>
      <c r="AA135" t="s">
        <v>53</v>
      </c>
      <c r="AB135" t="s">
        <v>1156</v>
      </c>
      <c r="AC135" t="s">
        <v>1161</v>
      </c>
      <c r="AD135" t="s">
        <v>982</v>
      </c>
      <c r="AE135" t="s">
        <v>56</v>
      </c>
      <c r="AF135" t="s">
        <v>56</v>
      </c>
      <c r="AG135" t="b">
        <v>0</v>
      </c>
      <c r="AH135" t="b">
        <v>0</v>
      </c>
      <c r="AI135" t="b">
        <v>1</v>
      </c>
      <c r="AJ135" t="b">
        <v>0</v>
      </c>
      <c r="AK135" t="b">
        <v>0</v>
      </c>
      <c r="AL135" t="s">
        <v>56</v>
      </c>
      <c r="AM135" t="b">
        <v>0</v>
      </c>
      <c r="AN135" t="b">
        <v>0</v>
      </c>
      <c r="AO135" t="s">
        <v>1162</v>
      </c>
      <c r="AP135" t="s">
        <v>1162</v>
      </c>
      <c r="AQ135" t="s">
        <v>1163</v>
      </c>
      <c r="AR135" t="b">
        <v>0</v>
      </c>
      <c r="AS135" t="b">
        <v>0</v>
      </c>
      <c r="AT135" t="s">
        <v>59</v>
      </c>
    </row>
    <row r="136" spans="1:46" x14ac:dyDescent="0.25">
      <c r="A136" s="1">
        <f>equity_stockIndices[[#This Row],[Column1.ffmc]]/1000000000</f>
        <v>167.44248712472</v>
      </c>
      <c r="B136" t="s">
        <v>1164</v>
      </c>
      <c r="C136" t="s">
        <v>1165</v>
      </c>
      <c r="D136">
        <v>277.89999999999998</v>
      </c>
      <c r="E136">
        <v>285</v>
      </c>
      <c r="F136">
        <v>274</v>
      </c>
      <c r="G136">
        <v>282.39999999999998</v>
      </c>
      <c r="H136">
        <v>276.95</v>
      </c>
      <c r="I136">
        <v>5.45</v>
      </c>
      <c r="J136">
        <v>1.97</v>
      </c>
      <c r="K136" s="1">
        <v>167442487124.72</v>
      </c>
      <c r="L136">
        <v>306.99</v>
      </c>
      <c r="M136">
        <v>158.61000000000001</v>
      </c>
      <c r="N136">
        <v>3256548</v>
      </c>
      <c r="O136">
        <v>0</v>
      </c>
      <c r="P136">
        <v>916685696.51999998</v>
      </c>
      <c r="R136">
        <v>8.0100329000944761</v>
      </c>
      <c r="S136">
        <v>-78.046781413530013</v>
      </c>
      <c r="T136">
        <v>37.729999999999997</v>
      </c>
      <c r="U136" t="s">
        <v>46</v>
      </c>
      <c r="V136" t="s">
        <v>1166</v>
      </c>
      <c r="W136" t="s">
        <v>47</v>
      </c>
      <c r="X136">
        <v>12.1</v>
      </c>
      <c r="Y136" t="s">
        <v>1167</v>
      </c>
      <c r="Z136" t="s">
        <v>1168</v>
      </c>
      <c r="AA136" t="s">
        <v>53</v>
      </c>
      <c r="AB136" t="s">
        <v>1164</v>
      </c>
      <c r="AC136" t="s">
        <v>1169</v>
      </c>
      <c r="AD136" t="s">
        <v>1170</v>
      </c>
      <c r="AE136" t="s">
        <v>56</v>
      </c>
      <c r="AF136" t="s">
        <v>56</v>
      </c>
      <c r="AG136" t="b">
        <v>0</v>
      </c>
      <c r="AH136" t="b">
        <v>0</v>
      </c>
      <c r="AI136" t="b">
        <v>1</v>
      </c>
      <c r="AJ136" t="b">
        <v>0</v>
      </c>
      <c r="AK136" t="b">
        <v>0</v>
      </c>
      <c r="AL136" t="s">
        <v>56</v>
      </c>
      <c r="AM136" t="b">
        <v>0</v>
      </c>
      <c r="AN136" t="b">
        <v>0</v>
      </c>
      <c r="AO136" t="s">
        <v>1171</v>
      </c>
      <c r="AP136" t="s">
        <v>1171</v>
      </c>
      <c r="AQ136" t="s">
        <v>1172</v>
      </c>
      <c r="AR136" t="b">
        <v>0</v>
      </c>
      <c r="AS136" t="b">
        <v>0</v>
      </c>
      <c r="AT136" t="s">
        <v>59</v>
      </c>
    </row>
    <row r="137" spans="1:46" x14ac:dyDescent="0.25">
      <c r="A137" s="1">
        <f>equity_stockIndices[[#This Row],[Column1.ffmc]]/1000000000</f>
        <v>109.53622392809</v>
      </c>
      <c r="B137" t="s">
        <v>1173</v>
      </c>
      <c r="C137" t="s">
        <v>1174</v>
      </c>
      <c r="D137">
        <v>7282</v>
      </c>
      <c r="E137">
        <v>7378</v>
      </c>
      <c r="F137">
        <v>7200</v>
      </c>
      <c r="G137">
        <v>7355</v>
      </c>
      <c r="H137">
        <v>7213.5</v>
      </c>
      <c r="I137">
        <v>141.5</v>
      </c>
      <c r="J137">
        <v>1.96</v>
      </c>
      <c r="K137" s="1">
        <v>109536223928.09</v>
      </c>
      <c r="L137">
        <v>7648</v>
      </c>
      <c r="M137">
        <v>4350</v>
      </c>
      <c r="N137">
        <v>113027</v>
      </c>
      <c r="O137">
        <v>0</v>
      </c>
      <c r="P137">
        <v>829287010.88999999</v>
      </c>
      <c r="R137">
        <v>3.8310669456066946</v>
      </c>
      <c r="S137">
        <v>-69.080459770114942</v>
      </c>
      <c r="T137">
        <v>50.19</v>
      </c>
      <c r="U137" t="s">
        <v>46</v>
      </c>
      <c r="V137" t="s">
        <v>1175</v>
      </c>
      <c r="W137" t="s">
        <v>47</v>
      </c>
      <c r="X137">
        <v>23.54</v>
      </c>
      <c r="Y137" t="s">
        <v>1176</v>
      </c>
      <c r="Z137" t="s">
        <v>1177</v>
      </c>
      <c r="AA137" t="s">
        <v>53</v>
      </c>
      <c r="AB137" t="s">
        <v>1173</v>
      </c>
      <c r="AC137" t="s">
        <v>1178</v>
      </c>
      <c r="AD137" t="s">
        <v>511</v>
      </c>
      <c r="AE137" t="s">
        <v>56</v>
      </c>
      <c r="AF137" t="s">
        <v>56</v>
      </c>
      <c r="AG137" t="b">
        <v>0</v>
      </c>
      <c r="AH137" t="b">
        <v>0</v>
      </c>
      <c r="AI137" t="b">
        <v>1</v>
      </c>
      <c r="AJ137" t="b">
        <v>0</v>
      </c>
      <c r="AK137" t="b">
        <v>0</v>
      </c>
      <c r="AL137" t="s">
        <v>56</v>
      </c>
      <c r="AM137" t="b">
        <v>0</v>
      </c>
      <c r="AN137" t="b">
        <v>0</v>
      </c>
      <c r="AO137" t="s">
        <v>1179</v>
      </c>
      <c r="AP137" t="s">
        <v>1179</v>
      </c>
      <c r="AQ137" t="s">
        <v>1180</v>
      </c>
      <c r="AR137" t="b">
        <v>0</v>
      </c>
      <c r="AS137" t="b">
        <v>0</v>
      </c>
      <c r="AT137" t="s">
        <v>59</v>
      </c>
    </row>
    <row r="138" spans="1:46" x14ac:dyDescent="0.25">
      <c r="A138" s="1">
        <f>equity_stockIndices[[#This Row],[Column1.ffmc]]/1000000000</f>
        <v>938.10132433237004</v>
      </c>
      <c r="B138" t="s">
        <v>1181</v>
      </c>
      <c r="C138" t="s">
        <v>1182</v>
      </c>
      <c r="D138">
        <v>637.25</v>
      </c>
      <c r="E138">
        <v>651.25</v>
      </c>
      <c r="F138">
        <v>635.1</v>
      </c>
      <c r="G138">
        <v>649.70000000000005</v>
      </c>
      <c r="H138">
        <v>637.25</v>
      </c>
      <c r="I138">
        <v>12.45</v>
      </c>
      <c r="J138">
        <v>1.95</v>
      </c>
      <c r="K138" s="1">
        <v>938101324332.37</v>
      </c>
      <c r="L138">
        <v>772.65</v>
      </c>
      <c r="M138">
        <v>546.45000000000005</v>
      </c>
      <c r="N138">
        <v>5492102</v>
      </c>
      <c r="O138">
        <v>0</v>
      </c>
      <c r="P138">
        <v>3543778815.5</v>
      </c>
      <c r="R138">
        <v>15.912767747362963</v>
      </c>
      <c r="S138">
        <v>-18.894683868606457</v>
      </c>
      <c r="T138">
        <v>-4.04</v>
      </c>
      <c r="U138" t="s">
        <v>46</v>
      </c>
      <c r="V138" t="s">
        <v>1183</v>
      </c>
      <c r="W138" t="s">
        <v>47</v>
      </c>
      <c r="X138">
        <v>2.1800000000000002</v>
      </c>
      <c r="Y138" t="s">
        <v>1184</v>
      </c>
      <c r="Z138" t="s">
        <v>1185</v>
      </c>
      <c r="AA138" t="s">
        <v>53</v>
      </c>
      <c r="AB138" t="s">
        <v>1181</v>
      </c>
      <c r="AC138" t="s">
        <v>1186</v>
      </c>
      <c r="AD138" t="s">
        <v>621</v>
      </c>
      <c r="AE138" t="s">
        <v>56</v>
      </c>
      <c r="AF138" t="s">
        <v>56</v>
      </c>
      <c r="AG138" t="b">
        <v>1</v>
      </c>
      <c r="AH138" t="b">
        <v>0</v>
      </c>
      <c r="AI138" t="b">
        <v>1</v>
      </c>
      <c r="AJ138" t="b">
        <v>0</v>
      </c>
      <c r="AK138" t="b">
        <v>0</v>
      </c>
      <c r="AL138" t="s">
        <v>56</v>
      </c>
      <c r="AM138" t="b">
        <v>0</v>
      </c>
      <c r="AN138" t="b">
        <v>0</v>
      </c>
      <c r="AO138" t="s">
        <v>1187</v>
      </c>
      <c r="AP138" t="s">
        <v>1187</v>
      </c>
      <c r="AQ138" t="s">
        <v>1188</v>
      </c>
      <c r="AR138" t="b">
        <v>0</v>
      </c>
      <c r="AS138" t="b">
        <v>0</v>
      </c>
      <c r="AT138" t="s">
        <v>59</v>
      </c>
    </row>
    <row r="139" spans="1:46" x14ac:dyDescent="0.25">
      <c r="A139" s="1">
        <f>equity_stockIndices[[#This Row],[Column1.ffmc]]/1000000000</f>
        <v>47.804001051410005</v>
      </c>
      <c r="B139" t="s">
        <v>1189</v>
      </c>
      <c r="C139" t="s">
        <v>1190</v>
      </c>
      <c r="D139">
        <v>620</v>
      </c>
      <c r="E139">
        <v>630.5</v>
      </c>
      <c r="F139">
        <v>615.5</v>
      </c>
      <c r="G139">
        <v>630</v>
      </c>
      <c r="H139">
        <v>618.20000000000005</v>
      </c>
      <c r="I139">
        <v>11.8</v>
      </c>
      <c r="J139">
        <v>1.91</v>
      </c>
      <c r="K139" s="1">
        <v>47804001051.410004</v>
      </c>
      <c r="L139">
        <v>779</v>
      </c>
      <c r="M139">
        <v>475</v>
      </c>
      <c r="N139">
        <v>129499</v>
      </c>
      <c r="O139">
        <v>0</v>
      </c>
      <c r="P139">
        <v>80850110.670000002</v>
      </c>
      <c r="R139">
        <v>19.127086007702182</v>
      </c>
      <c r="S139">
        <v>-32.631578947368418</v>
      </c>
      <c r="T139">
        <v>30.8</v>
      </c>
      <c r="U139" t="s">
        <v>46</v>
      </c>
      <c r="V139" t="s">
        <v>1191</v>
      </c>
      <c r="W139" t="s">
        <v>47</v>
      </c>
      <c r="X139">
        <v>7.59</v>
      </c>
      <c r="Y139" t="s">
        <v>1192</v>
      </c>
      <c r="Z139" t="s">
        <v>1193</v>
      </c>
      <c r="AA139" t="s">
        <v>53</v>
      </c>
      <c r="AB139" t="s">
        <v>1189</v>
      </c>
      <c r="AC139" t="s">
        <v>1194</v>
      </c>
      <c r="AD139" t="s">
        <v>1195</v>
      </c>
      <c r="AE139" t="s">
        <v>56</v>
      </c>
      <c r="AF139" t="s">
        <v>56</v>
      </c>
      <c r="AG139" t="b">
        <v>0</v>
      </c>
      <c r="AH139" t="b">
        <v>0</v>
      </c>
      <c r="AI139" t="b">
        <v>1</v>
      </c>
      <c r="AJ139" t="b">
        <v>0</v>
      </c>
      <c r="AK139" t="b">
        <v>0</v>
      </c>
      <c r="AL139" t="s">
        <v>56</v>
      </c>
      <c r="AM139" t="b">
        <v>0</v>
      </c>
      <c r="AN139" t="b">
        <v>0</v>
      </c>
      <c r="AO139" t="s">
        <v>1196</v>
      </c>
      <c r="AP139" t="s">
        <v>1196</v>
      </c>
      <c r="AQ139" t="s">
        <v>1197</v>
      </c>
      <c r="AR139" t="b">
        <v>0</v>
      </c>
      <c r="AS139" t="b">
        <v>0</v>
      </c>
      <c r="AT139" t="s">
        <v>59</v>
      </c>
    </row>
    <row r="140" spans="1:46" x14ac:dyDescent="0.25">
      <c r="A140" s="1">
        <f>equity_stockIndices[[#This Row],[Column1.ffmc]]/1000000000</f>
        <v>39.9490313712</v>
      </c>
      <c r="B140" t="s">
        <v>1198</v>
      </c>
      <c r="C140" t="s">
        <v>1199</v>
      </c>
      <c r="D140">
        <v>2353</v>
      </c>
      <c r="E140">
        <v>2416</v>
      </c>
      <c r="F140">
        <v>2340.3000000000002</v>
      </c>
      <c r="G140">
        <v>2389.9</v>
      </c>
      <c r="H140">
        <v>2345.4</v>
      </c>
      <c r="I140">
        <v>44.5</v>
      </c>
      <c r="J140">
        <v>1.9</v>
      </c>
      <c r="K140" s="1">
        <v>39949031371.199997</v>
      </c>
      <c r="L140">
        <v>3375</v>
      </c>
      <c r="M140">
        <v>1887</v>
      </c>
      <c r="N140">
        <v>147394</v>
      </c>
      <c r="O140">
        <v>0</v>
      </c>
      <c r="P140">
        <v>350933322.48000002</v>
      </c>
      <c r="R140">
        <v>29.188148148148144</v>
      </c>
      <c r="S140">
        <v>-26.650768415474303</v>
      </c>
      <c r="T140">
        <v>-7.45</v>
      </c>
      <c r="U140" t="s">
        <v>46</v>
      </c>
      <c r="V140" t="s">
        <v>1200</v>
      </c>
      <c r="W140" t="s">
        <v>47</v>
      </c>
      <c r="X140">
        <v>13.97</v>
      </c>
      <c r="Y140" t="s">
        <v>1201</v>
      </c>
      <c r="Z140" t="s">
        <v>1202</v>
      </c>
      <c r="AA140" t="s">
        <v>53</v>
      </c>
      <c r="AB140" t="s">
        <v>1198</v>
      </c>
      <c r="AC140" t="s">
        <v>1203</v>
      </c>
      <c r="AD140" t="s">
        <v>1204</v>
      </c>
      <c r="AE140" t="s">
        <v>56</v>
      </c>
      <c r="AF140" t="s">
        <v>56</v>
      </c>
      <c r="AG140" t="b">
        <v>0</v>
      </c>
      <c r="AH140" t="b">
        <v>0</v>
      </c>
      <c r="AI140" t="b">
        <v>1</v>
      </c>
      <c r="AJ140" t="b">
        <v>0</v>
      </c>
      <c r="AK140" t="b">
        <v>0</v>
      </c>
      <c r="AL140" t="s">
        <v>56</v>
      </c>
      <c r="AM140" t="b">
        <v>0</v>
      </c>
      <c r="AN140" t="b">
        <v>0</v>
      </c>
      <c r="AO140" t="s">
        <v>1205</v>
      </c>
      <c r="AP140" t="s">
        <v>1205</v>
      </c>
      <c r="AQ140" t="s">
        <v>1206</v>
      </c>
      <c r="AR140" t="b">
        <v>0</v>
      </c>
      <c r="AS140" t="b">
        <v>0</v>
      </c>
      <c r="AT140" t="s">
        <v>59</v>
      </c>
    </row>
    <row r="141" spans="1:46" x14ac:dyDescent="0.25">
      <c r="A141" s="1">
        <f>equity_stockIndices[[#This Row],[Column1.ffmc]]/1000000000</f>
        <v>151.62074381251</v>
      </c>
      <c r="B141" t="s">
        <v>1207</v>
      </c>
      <c r="C141" t="s">
        <v>1208</v>
      </c>
      <c r="D141">
        <v>465.9</v>
      </c>
      <c r="E141">
        <v>476</v>
      </c>
      <c r="F141">
        <v>459.5</v>
      </c>
      <c r="G141">
        <v>471.4</v>
      </c>
      <c r="H141">
        <v>462.65</v>
      </c>
      <c r="I141">
        <v>8.75</v>
      </c>
      <c r="J141">
        <v>1.89</v>
      </c>
      <c r="K141" s="1">
        <v>151620743812.51001</v>
      </c>
      <c r="L141">
        <v>584.9</v>
      </c>
      <c r="M141">
        <v>370.9</v>
      </c>
      <c r="N141">
        <v>1505404</v>
      </c>
      <c r="O141">
        <v>0</v>
      </c>
      <c r="P141">
        <v>708413014.32000005</v>
      </c>
      <c r="R141">
        <v>19.405026500256454</v>
      </c>
      <c r="S141">
        <v>-27.096252359126449</v>
      </c>
      <c r="T141">
        <v>0.04</v>
      </c>
      <c r="U141" t="s">
        <v>46</v>
      </c>
      <c r="V141" t="s">
        <v>1209</v>
      </c>
      <c r="W141" t="s">
        <v>47</v>
      </c>
      <c r="X141">
        <v>-4.76</v>
      </c>
      <c r="Y141" t="s">
        <v>1210</v>
      </c>
      <c r="Z141" t="s">
        <v>1211</v>
      </c>
      <c r="AA141" t="s">
        <v>53</v>
      </c>
      <c r="AB141" t="s">
        <v>1207</v>
      </c>
      <c r="AC141" t="s">
        <v>1212</v>
      </c>
      <c r="AD141" t="s">
        <v>926</v>
      </c>
      <c r="AE141" t="s">
        <v>56</v>
      </c>
      <c r="AF141" t="s">
        <v>56</v>
      </c>
      <c r="AG141" t="b">
        <v>0</v>
      </c>
      <c r="AH141" t="b">
        <v>0</v>
      </c>
      <c r="AI141" t="b">
        <v>1</v>
      </c>
      <c r="AJ141" t="b">
        <v>0</v>
      </c>
      <c r="AK141" t="b">
        <v>0</v>
      </c>
      <c r="AL141" t="s">
        <v>56</v>
      </c>
      <c r="AM141" t="b">
        <v>0</v>
      </c>
      <c r="AN141" t="b">
        <v>0</v>
      </c>
      <c r="AO141" t="s">
        <v>1213</v>
      </c>
      <c r="AP141" t="s">
        <v>1213</v>
      </c>
      <c r="AQ141" t="s">
        <v>1214</v>
      </c>
      <c r="AR141" t="b">
        <v>0</v>
      </c>
      <c r="AS141" t="b">
        <v>0</v>
      </c>
      <c r="AT141" t="s">
        <v>59</v>
      </c>
    </row>
    <row r="142" spans="1:46" x14ac:dyDescent="0.25">
      <c r="A142" s="1">
        <f>equity_stockIndices[[#This Row],[Column1.ffmc]]/1000000000</f>
        <v>25.88817157531</v>
      </c>
      <c r="B142" t="s">
        <v>1215</v>
      </c>
      <c r="C142" t="s">
        <v>1216</v>
      </c>
      <c r="D142">
        <v>484.35</v>
      </c>
      <c r="E142">
        <v>499</v>
      </c>
      <c r="F142">
        <v>475.3</v>
      </c>
      <c r="G142">
        <v>486.2</v>
      </c>
      <c r="H142">
        <v>477.2</v>
      </c>
      <c r="I142">
        <v>9</v>
      </c>
      <c r="J142">
        <v>1.89</v>
      </c>
      <c r="K142" s="1">
        <v>25888171575.310001</v>
      </c>
      <c r="L142">
        <v>760.9</v>
      </c>
      <c r="M142">
        <v>363.8</v>
      </c>
      <c r="N142">
        <v>513441</v>
      </c>
      <c r="O142">
        <v>0</v>
      </c>
      <c r="P142">
        <v>249388562.52000001</v>
      </c>
      <c r="R142">
        <v>36.101984492048892</v>
      </c>
      <c r="S142">
        <v>-33.644859813084103</v>
      </c>
      <c r="T142">
        <v>-19.84</v>
      </c>
      <c r="U142" t="s">
        <v>46</v>
      </c>
      <c r="V142" t="s">
        <v>1217</v>
      </c>
      <c r="W142" t="s">
        <v>47</v>
      </c>
      <c r="X142">
        <v>-0.92</v>
      </c>
      <c r="Y142" t="s">
        <v>1218</v>
      </c>
      <c r="Z142" t="s">
        <v>1219</v>
      </c>
      <c r="AA142" t="s">
        <v>53</v>
      </c>
      <c r="AB142" t="s">
        <v>1215</v>
      </c>
      <c r="AC142" t="s">
        <v>1220</v>
      </c>
      <c r="AD142" t="s">
        <v>102</v>
      </c>
      <c r="AE142" t="s">
        <v>56</v>
      </c>
      <c r="AF142" t="s">
        <v>56</v>
      </c>
      <c r="AG142" t="b">
        <v>0</v>
      </c>
      <c r="AH142" t="b">
        <v>0</v>
      </c>
      <c r="AI142" t="b">
        <v>1</v>
      </c>
      <c r="AJ142" t="b">
        <v>0</v>
      </c>
      <c r="AK142" t="b">
        <v>0</v>
      </c>
      <c r="AL142" t="s">
        <v>56</v>
      </c>
      <c r="AM142" t="b">
        <v>0</v>
      </c>
      <c r="AN142" t="b">
        <v>0</v>
      </c>
      <c r="AO142" t="s">
        <v>1221</v>
      </c>
      <c r="AP142" t="s">
        <v>1221</v>
      </c>
      <c r="AQ142" t="s">
        <v>1222</v>
      </c>
      <c r="AR142" t="b">
        <v>0</v>
      </c>
      <c r="AS142" t="b">
        <v>0</v>
      </c>
      <c r="AT142" t="s">
        <v>59</v>
      </c>
    </row>
    <row r="143" spans="1:46" x14ac:dyDescent="0.25">
      <c r="A143" s="1">
        <f>equity_stockIndices[[#This Row],[Column1.ffmc]]/1000000000</f>
        <v>288.51259469881001</v>
      </c>
      <c r="B143" t="s">
        <v>1223</v>
      </c>
      <c r="C143" t="s">
        <v>1224</v>
      </c>
      <c r="D143">
        <v>1252.8</v>
      </c>
      <c r="E143">
        <v>1274</v>
      </c>
      <c r="F143">
        <v>1250</v>
      </c>
      <c r="G143">
        <v>1270.9000000000001</v>
      </c>
      <c r="H143">
        <v>1247.5</v>
      </c>
      <c r="I143">
        <v>23.4</v>
      </c>
      <c r="J143">
        <v>1.88</v>
      </c>
      <c r="K143" s="1">
        <v>288512594698.81</v>
      </c>
      <c r="L143">
        <v>1944.9</v>
      </c>
      <c r="M143">
        <v>1135</v>
      </c>
      <c r="N143">
        <v>973152</v>
      </c>
      <c r="O143">
        <v>0</v>
      </c>
      <c r="P143">
        <v>1230054396.48</v>
      </c>
      <c r="R143">
        <v>34.654738032803742</v>
      </c>
      <c r="S143">
        <v>-11.973568281938334</v>
      </c>
      <c r="T143">
        <v>-12.31</v>
      </c>
      <c r="U143" t="s">
        <v>46</v>
      </c>
      <c r="V143" t="s">
        <v>1225</v>
      </c>
      <c r="W143" t="s">
        <v>47</v>
      </c>
      <c r="X143">
        <v>2.1800000000000002</v>
      </c>
      <c r="Y143" t="s">
        <v>1226</v>
      </c>
      <c r="Z143" t="s">
        <v>1227</v>
      </c>
      <c r="AA143" t="s">
        <v>53</v>
      </c>
      <c r="AB143" t="s">
        <v>1223</v>
      </c>
      <c r="AC143" t="s">
        <v>1228</v>
      </c>
      <c r="AD143" t="s">
        <v>1229</v>
      </c>
      <c r="AE143" t="s">
        <v>56</v>
      </c>
      <c r="AF143" t="s">
        <v>56</v>
      </c>
      <c r="AG143" t="b">
        <v>1</v>
      </c>
      <c r="AH143" t="b">
        <v>0</v>
      </c>
      <c r="AI143" t="b">
        <v>1</v>
      </c>
      <c r="AJ143" t="b">
        <v>0</v>
      </c>
      <c r="AK143" t="b">
        <v>0</v>
      </c>
      <c r="AL143" t="s">
        <v>56</v>
      </c>
      <c r="AM143" t="b">
        <v>0</v>
      </c>
      <c r="AN143" t="b">
        <v>0</v>
      </c>
      <c r="AO143" t="s">
        <v>1230</v>
      </c>
      <c r="AP143" t="s">
        <v>1230</v>
      </c>
      <c r="AQ143" t="s">
        <v>1231</v>
      </c>
      <c r="AR143" t="b">
        <v>0</v>
      </c>
      <c r="AS143" t="b">
        <v>0</v>
      </c>
      <c r="AT143" t="s">
        <v>59</v>
      </c>
    </row>
    <row r="144" spans="1:46" x14ac:dyDescent="0.25">
      <c r="A144" s="1">
        <f>equity_stockIndices[[#This Row],[Column1.ffmc]]/1000000000</f>
        <v>194.88192251234</v>
      </c>
      <c r="B144" t="s">
        <v>1232</v>
      </c>
      <c r="C144" t="s">
        <v>1233</v>
      </c>
      <c r="D144">
        <v>1081.2</v>
      </c>
      <c r="E144">
        <v>1103.3</v>
      </c>
      <c r="F144">
        <v>1072.2</v>
      </c>
      <c r="G144">
        <v>1093</v>
      </c>
      <c r="H144">
        <v>1072.9000000000001</v>
      </c>
      <c r="I144">
        <v>20.100000000000001</v>
      </c>
      <c r="J144">
        <v>1.87</v>
      </c>
      <c r="K144" s="1">
        <v>194881922512.34</v>
      </c>
      <c r="L144">
        <v>1255</v>
      </c>
      <c r="M144">
        <v>767.6</v>
      </c>
      <c r="N144">
        <v>1512003</v>
      </c>
      <c r="O144">
        <v>0</v>
      </c>
      <c r="P144">
        <v>1653072879.9000001</v>
      </c>
      <c r="R144">
        <v>12.908366533864539</v>
      </c>
      <c r="S144">
        <v>-42.391870766023963</v>
      </c>
      <c r="T144">
        <v>11.84</v>
      </c>
      <c r="U144" t="s">
        <v>46</v>
      </c>
      <c r="V144" t="s">
        <v>1234</v>
      </c>
      <c r="W144" t="s">
        <v>47</v>
      </c>
      <c r="X144">
        <v>17.47</v>
      </c>
      <c r="Y144" t="s">
        <v>1235</v>
      </c>
      <c r="Z144" t="s">
        <v>1236</v>
      </c>
      <c r="AA144" t="s">
        <v>53</v>
      </c>
      <c r="AB144" t="s">
        <v>1232</v>
      </c>
      <c r="AC144" t="s">
        <v>1237</v>
      </c>
      <c r="AD144" t="s">
        <v>75</v>
      </c>
      <c r="AE144" t="s">
        <v>56</v>
      </c>
      <c r="AF144" t="s">
        <v>56</v>
      </c>
      <c r="AG144" t="b">
        <v>1</v>
      </c>
      <c r="AH144" t="b">
        <v>0</v>
      </c>
      <c r="AI144" t="b">
        <v>1</v>
      </c>
      <c r="AJ144" t="b">
        <v>0</v>
      </c>
      <c r="AK144" t="b">
        <v>0</v>
      </c>
      <c r="AL144" t="s">
        <v>56</v>
      </c>
      <c r="AM144" t="b">
        <v>0</v>
      </c>
      <c r="AN144" t="b">
        <v>0</v>
      </c>
      <c r="AO144" t="s">
        <v>1238</v>
      </c>
      <c r="AP144" t="s">
        <v>1238</v>
      </c>
      <c r="AQ144" t="s">
        <v>1239</v>
      </c>
      <c r="AR144" t="b">
        <v>0</v>
      </c>
      <c r="AS144" t="b">
        <v>0</v>
      </c>
      <c r="AT144" t="s">
        <v>59</v>
      </c>
    </row>
    <row r="145" spans="1:46" x14ac:dyDescent="0.25">
      <c r="A145" s="1">
        <f>equity_stockIndices[[#This Row],[Column1.ffmc]]/1000000000</f>
        <v>309.32823484675998</v>
      </c>
      <c r="B145" t="s">
        <v>1240</v>
      </c>
      <c r="C145" t="s">
        <v>1241</v>
      </c>
      <c r="D145">
        <v>85</v>
      </c>
      <c r="E145">
        <v>86.54</v>
      </c>
      <c r="F145">
        <v>84.74</v>
      </c>
      <c r="G145">
        <v>86.49</v>
      </c>
      <c r="H145">
        <v>84.91</v>
      </c>
      <c r="I145">
        <v>1.58</v>
      </c>
      <c r="J145">
        <v>1.86</v>
      </c>
      <c r="K145" s="1">
        <v>309328234846.76001</v>
      </c>
      <c r="L145">
        <v>103.75</v>
      </c>
      <c r="M145">
        <v>67.75</v>
      </c>
      <c r="N145">
        <v>7098507</v>
      </c>
      <c r="O145">
        <v>0</v>
      </c>
      <c r="P145">
        <v>610116676.64999998</v>
      </c>
      <c r="R145">
        <v>16.636144578313257</v>
      </c>
      <c r="S145">
        <v>-27.660516605166045</v>
      </c>
      <c r="T145" t="s">
        <v>125</v>
      </c>
      <c r="U145" t="s">
        <v>125</v>
      </c>
      <c r="V145" t="s">
        <v>125</v>
      </c>
      <c r="W145" t="s">
        <v>47</v>
      </c>
      <c r="X145">
        <v>-0.87</v>
      </c>
      <c r="Y145" t="s">
        <v>1242</v>
      </c>
      <c r="Z145" t="s">
        <v>1243</v>
      </c>
      <c r="AA145" t="s">
        <v>53</v>
      </c>
      <c r="AB145" t="s">
        <v>1240</v>
      </c>
      <c r="AC145" t="s">
        <v>1244</v>
      </c>
      <c r="AD145" t="s">
        <v>1245</v>
      </c>
      <c r="AE145" t="s">
        <v>56</v>
      </c>
      <c r="AF145" t="s">
        <v>56</v>
      </c>
      <c r="AG145" t="b">
        <v>1</v>
      </c>
      <c r="AH145" t="b">
        <v>0</v>
      </c>
      <c r="AI145" t="b">
        <v>1</v>
      </c>
      <c r="AJ145" t="b">
        <v>0</v>
      </c>
      <c r="AK145" t="b">
        <v>0</v>
      </c>
      <c r="AL145" t="s">
        <v>56</v>
      </c>
      <c r="AM145" t="b">
        <v>0</v>
      </c>
      <c r="AN145" t="b">
        <v>0</v>
      </c>
      <c r="AO145" t="s">
        <v>1246</v>
      </c>
      <c r="AP145" t="s">
        <v>1246</v>
      </c>
      <c r="AQ145" t="s">
        <v>1247</v>
      </c>
      <c r="AR145" t="b">
        <v>0</v>
      </c>
      <c r="AS145" t="b">
        <v>0</v>
      </c>
      <c r="AT145" t="s">
        <v>59</v>
      </c>
    </row>
    <row r="146" spans="1:46" x14ac:dyDescent="0.25">
      <c r="A146" s="1">
        <f>equity_stockIndices[[#This Row],[Column1.ffmc]]/1000000000</f>
        <v>16.388626174750001</v>
      </c>
      <c r="B146" t="s">
        <v>1248</v>
      </c>
      <c r="C146" t="s">
        <v>1249</v>
      </c>
      <c r="D146">
        <v>163.02000000000001</v>
      </c>
      <c r="E146">
        <v>166.51</v>
      </c>
      <c r="F146">
        <v>160.49</v>
      </c>
      <c r="G146">
        <v>165.05</v>
      </c>
      <c r="H146">
        <v>162.04</v>
      </c>
      <c r="I146">
        <v>3.01</v>
      </c>
      <c r="J146">
        <v>1.86</v>
      </c>
      <c r="K146" s="1">
        <v>16388626174.75</v>
      </c>
      <c r="L146">
        <v>258</v>
      </c>
      <c r="M146">
        <v>109.3</v>
      </c>
      <c r="N146">
        <v>2350692</v>
      </c>
      <c r="O146">
        <v>0</v>
      </c>
      <c r="P146">
        <v>384479183.51999998</v>
      </c>
      <c r="R146">
        <v>36.02713178294573</v>
      </c>
      <c r="S146">
        <v>-51.006404391582819</v>
      </c>
      <c r="T146">
        <v>-24.7</v>
      </c>
      <c r="U146" t="s">
        <v>46</v>
      </c>
      <c r="V146" t="s">
        <v>1250</v>
      </c>
      <c r="W146" t="s">
        <v>47</v>
      </c>
      <c r="X146">
        <v>14.11</v>
      </c>
      <c r="Y146" t="s">
        <v>1251</v>
      </c>
      <c r="Z146" t="s">
        <v>1252</v>
      </c>
      <c r="AA146" t="s">
        <v>53</v>
      </c>
      <c r="AB146" t="s">
        <v>1248</v>
      </c>
      <c r="AC146" t="s">
        <v>1253</v>
      </c>
      <c r="AD146" t="s">
        <v>66</v>
      </c>
      <c r="AE146" t="s">
        <v>56</v>
      </c>
      <c r="AF146" t="s">
        <v>56</v>
      </c>
      <c r="AG146" t="b">
        <v>0</v>
      </c>
      <c r="AH146" t="b">
        <v>0</v>
      </c>
      <c r="AI146" t="b">
        <v>1</v>
      </c>
      <c r="AJ146" t="b">
        <v>0</v>
      </c>
      <c r="AK146" t="b">
        <v>0</v>
      </c>
      <c r="AL146" t="s">
        <v>56</v>
      </c>
      <c r="AM146" t="b">
        <v>0</v>
      </c>
      <c r="AN146" t="b">
        <v>0</v>
      </c>
      <c r="AO146" t="s">
        <v>1254</v>
      </c>
      <c r="AP146" t="s">
        <v>1254</v>
      </c>
      <c r="AQ146" t="s">
        <v>1255</v>
      </c>
      <c r="AR146" t="b">
        <v>0</v>
      </c>
      <c r="AS146" t="b">
        <v>0</v>
      </c>
      <c r="AT146" t="s">
        <v>59</v>
      </c>
    </row>
    <row r="147" spans="1:46" x14ac:dyDescent="0.25">
      <c r="A147" s="1">
        <f>equity_stockIndices[[#This Row],[Column1.ffmc]]/1000000000</f>
        <v>53.466236254519998</v>
      </c>
      <c r="B147" t="s">
        <v>1256</v>
      </c>
      <c r="C147" t="s">
        <v>1257</v>
      </c>
      <c r="D147">
        <v>217</v>
      </c>
      <c r="E147">
        <v>222.4</v>
      </c>
      <c r="F147">
        <v>213.02</v>
      </c>
      <c r="G147">
        <v>219.1</v>
      </c>
      <c r="H147">
        <v>215.12</v>
      </c>
      <c r="I147">
        <v>3.98</v>
      </c>
      <c r="J147">
        <v>1.85</v>
      </c>
      <c r="K147" s="1">
        <v>53466236254.519997</v>
      </c>
      <c r="L147">
        <v>228.95</v>
      </c>
      <c r="M147">
        <v>115.11</v>
      </c>
      <c r="N147">
        <v>9215011</v>
      </c>
      <c r="O147">
        <v>0</v>
      </c>
      <c r="P147">
        <v>2016152256.6900001</v>
      </c>
      <c r="R147">
        <v>4.3022493994321884</v>
      </c>
      <c r="S147">
        <v>-90.339675093388919</v>
      </c>
      <c r="T147">
        <v>14.45</v>
      </c>
      <c r="U147" t="s">
        <v>46</v>
      </c>
      <c r="V147" t="s">
        <v>1258</v>
      </c>
      <c r="W147" t="s">
        <v>47</v>
      </c>
      <c r="X147">
        <v>27.17</v>
      </c>
      <c r="Y147" t="s">
        <v>1259</v>
      </c>
      <c r="Z147" t="s">
        <v>1260</v>
      </c>
      <c r="AA147" t="s">
        <v>53</v>
      </c>
      <c r="AB147" t="s">
        <v>1256</v>
      </c>
      <c r="AC147" t="s">
        <v>1261</v>
      </c>
      <c r="AD147" t="s">
        <v>1104</v>
      </c>
      <c r="AE147" t="s">
        <v>56</v>
      </c>
      <c r="AF147" t="s">
        <v>56</v>
      </c>
      <c r="AG147" t="b">
        <v>0</v>
      </c>
      <c r="AH147" t="b">
        <v>0</v>
      </c>
      <c r="AI147" t="b">
        <v>1</v>
      </c>
      <c r="AJ147" t="b">
        <v>0</v>
      </c>
      <c r="AK147" t="b">
        <v>0</v>
      </c>
      <c r="AL147" t="s">
        <v>56</v>
      </c>
      <c r="AM147" t="b">
        <v>0</v>
      </c>
      <c r="AN147" t="b">
        <v>0</v>
      </c>
      <c r="AO147" t="s">
        <v>1262</v>
      </c>
      <c r="AP147" t="s">
        <v>1262</v>
      </c>
      <c r="AQ147" t="s">
        <v>1263</v>
      </c>
      <c r="AR147" t="b">
        <v>0</v>
      </c>
      <c r="AS147" t="b">
        <v>0</v>
      </c>
      <c r="AT147" t="s">
        <v>59</v>
      </c>
    </row>
    <row r="148" spans="1:46" x14ac:dyDescent="0.25">
      <c r="A148" s="1">
        <f>equity_stockIndices[[#This Row],[Column1.ffmc]]/1000000000</f>
        <v>68.605177967610004</v>
      </c>
      <c r="B148" t="s">
        <v>1264</v>
      </c>
      <c r="C148" t="s">
        <v>1265</v>
      </c>
      <c r="D148">
        <v>5533</v>
      </c>
      <c r="E148">
        <v>5695.5</v>
      </c>
      <c r="F148">
        <v>5501.5</v>
      </c>
      <c r="G148">
        <v>5606.5</v>
      </c>
      <c r="H148">
        <v>5506.5</v>
      </c>
      <c r="I148">
        <v>100</v>
      </c>
      <c r="J148">
        <v>1.82</v>
      </c>
      <c r="K148" s="1">
        <v>68605177967.610001</v>
      </c>
      <c r="L148">
        <v>7121.25</v>
      </c>
      <c r="M148">
        <v>3700</v>
      </c>
      <c r="N148">
        <v>67420</v>
      </c>
      <c r="O148">
        <v>0</v>
      </c>
      <c r="P148">
        <v>377313333.19999999</v>
      </c>
      <c r="R148">
        <v>21.270844304019658</v>
      </c>
      <c r="S148">
        <v>-51.527027027027025</v>
      </c>
      <c r="T148">
        <v>30.36</v>
      </c>
      <c r="U148" t="s">
        <v>46</v>
      </c>
      <c r="V148" t="s">
        <v>1266</v>
      </c>
      <c r="W148" t="s">
        <v>47</v>
      </c>
      <c r="X148">
        <v>20.68</v>
      </c>
      <c r="Y148" t="s">
        <v>1267</v>
      </c>
      <c r="Z148" t="s">
        <v>1268</v>
      </c>
      <c r="AA148" t="s">
        <v>53</v>
      </c>
      <c r="AB148" t="s">
        <v>1264</v>
      </c>
      <c r="AC148" t="s">
        <v>1269</v>
      </c>
      <c r="AD148" t="s">
        <v>75</v>
      </c>
      <c r="AE148" t="s">
        <v>56</v>
      </c>
      <c r="AF148" t="s">
        <v>56</v>
      </c>
      <c r="AG148" t="b">
        <v>0</v>
      </c>
      <c r="AH148" t="b">
        <v>0</v>
      </c>
      <c r="AI148" t="b">
        <v>1</v>
      </c>
      <c r="AJ148" t="b">
        <v>0</v>
      </c>
      <c r="AK148" t="b">
        <v>0</v>
      </c>
      <c r="AL148" t="s">
        <v>56</v>
      </c>
      <c r="AM148" t="b">
        <v>0</v>
      </c>
      <c r="AN148" t="b">
        <v>0</v>
      </c>
      <c r="AO148" t="s">
        <v>1270</v>
      </c>
      <c r="AP148" t="s">
        <v>1270</v>
      </c>
      <c r="AQ148" t="s">
        <v>1271</v>
      </c>
      <c r="AR148" t="b">
        <v>0</v>
      </c>
      <c r="AS148" t="b">
        <v>0</v>
      </c>
      <c r="AT148" t="s">
        <v>59</v>
      </c>
    </row>
    <row r="149" spans="1:46" x14ac:dyDescent="0.25">
      <c r="A149" s="1">
        <f>equity_stockIndices[[#This Row],[Column1.ffmc]]/1000000000</f>
        <v>633.93362780615007</v>
      </c>
      <c r="B149" t="s">
        <v>1272</v>
      </c>
      <c r="C149" t="s">
        <v>1273</v>
      </c>
      <c r="D149">
        <v>1878</v>
      </c>
      <c r="E149">
        <v>1924.5</v>
      </c>
      <c r="F149">
        <v>1873.9</v>
      </c>
      <c r="G149">
        <v>1920.9</v>
      </c>
      <c r="H149">
        <v>1886.7</v>
      </c>
      <c r="I149">
        <v>34.200000000000003</v>
      </c>
      <c r="J149">
        <v>1.81</v>
      </c>
      <c r="K149" s="1">
        <v>633933627806.15002</v>
      </c>
      <c r="L149">
        <v>2246.9</v>
      </c>
      <c r="M149">
        <v>1227.2</v>
      </c>
      <c r="N149">
        <v>1010317</v>
      </c>
      <c r="O149">
        <v>0</v>
      </c>
      <c r="P149">
        <v>1920198387.03</v>
      </c>
      <c r="R149">
        <v>14.508878899817526</v>
      </c>
      <c r="S149">
        <v>-56.527053455019555</v>
      </c>
      <c r="T149">
        <v>48.66</v>
      </c>
      <c r="U149" t="s">
        <v>46</v>
      </c>
      <c r="V149" t="s">
        <v>1274</v>
      </c>
      <c r="W149" t="s">
        <v>47</v>
      </c>
      <c r="X149">
        <v>16.86</v>
      </c>
      <c r="Y149" t="s">
        <v>1275</v>
      </c>
      <c r="Z149" t="s">
        <v>1276</v>
      </c>
      <c r="AA149" t="s">
        <v>53</v>
      </c>
      <c r="AB149" t="s">
        <v>1272</v>
      </c>
      <c r="AC149" t="s">
        <v>1277</v>
      </c>
      <c r="AD149" t="s">
        <v>935</v>
      </c>
      <c r="AE149" t="s">
        <v>56</v>
      </c>
      <c r="AF149" t="s">
        <v>56</v>
      </c>
      <c r="AG149" t="b">
        <v>1</v>
      </c>
      <c r="AH149" t="b">
        <v>0</v>
      </c>
      <c r="AI149" t="b">
        <v>1</v>
      </c>
      <c r="AJ149" t="b">
        <v>0</v>
      </c>
      <c r="AK149" t="b">
        <v>0</v>
      </c>
      <c r="AL149" t="s">
        <v>56</v>
      </c>
      <c r="AM149" t="b">
        <v>0</v>
      </c>
      <c r="AN149" t="b">
        <v>0</v>
      </c>
      <c r="AO149" t="s">
        <v>1278</v>
      </c>
      <c r="AP149" t="s">
        <v>1278</v>
      </c>
      <c r="AQ149" t="s">
        <v>1279</v>
      </c>
      <c r="AR149" t="b">
        <v>0</v>
      </c>
      <c r="AS149" t="b">
        <v>0</v>
      </c>
      <c r="AT149" t="s">
        <v>59</v>
      </c>
    </row>
    <row r="150" spans="1:46" x14ac:dyDescent="0.25">
      <c r="A150" s="1">
        <f>equity_stockIndices[[#This Row],[Column1.ffmc]]/1000000000</f>
        <v>83.775457823530004</v>
      </c>
      <c r="B150" t="s">
        <v>1280</v>
      </c>
      <c r="C150" t="s">
        <v>1281</v>
      </c>
      <c r="D150">
        <v>112.8</v>
      </c>
      <c r="E150">
        <v>115.5</v>
      </c>
      <c r="F150">
        <v>112.7</v>
      </c>
      <c r="G150">
        <v>114.29</v>
      </c>
      <c r="H150">
        <v>112.28</v>
      </c>
      <c r="I150">
        <v>2.0099999999999998</v>
      </c>
      <c r="J150">
        <v>1.79</v>
      </c>
      <c r="K150" s="1">
        <v>83775457823.529999</v>
      </c>
      <c r="L150">
        <v>164.36</v>
      </c>
      <c r="M150">
        <v>89.22</v>
      </c>
      <c r="N150">
        <v>6675465</v>
      </c>
      <c r="O150">
        <v>0</v>
      </c>
      <c r="P150">
        <v>763472932.04999995</v>
      </c>
      <c r="R150">
        <v>30.463616451691411</v>
      </c>
      <c r="S150">
        <v>-28.09908092355975</v>
      </c>
      <c r="T150" t="s">
        <v>125</v>
      </c>
      <c r="U150" t="s">
        <v>125</v>
      </c>
      <c r="V150" t="s">
        <v>125</v>
      </c>
      <c r="W150" t="s">
        <v>47</v>
      </c>
      <c r="X150">
        <v>23.1</v>
      </c>
      <c r="Y150" t="s">
        <v>1282</v>
      </c>
      <c r="Z150" t="s">
        <v>1283</v>
      </c>
      <c r="AA150" t="s">
        <v>53</v>
      </c>
      <c r="AB150" t="s">
        <v>1280</v>
      </c>
      <c r="AC150" t="s">
        <v>1284</v>
      </c>
      <c r="AD150" t="s">
        <v>138</v>
      </c>
      <c r="AE150" t="s">
        <v>56</v>
      </c>
      <c r="AF150" t="s">
        <v>56</v>
      </c>
      <c r="AG150" t="b">
        <v>0</v>
      </c>
      <c r="AH150" t="b">
        <v>0</v>
      </c>
      <c r="AI150" t="b">
        <v>1</v>
      </c>
      <c r="AJ150" t="b">
        <v>0</v>
      </c>
      <c r="AK150" t="b">
        <v>0</v>
      </c>
      <c r="AL150" t="s">
        <v>56</v>
      </c>
      <c r="AM150" t="b">
        <v>0</v>
      </c>
      <c r="AN150" t="b">
        <v>0</v>
      </c>
      <c r="AO150" t="s">
        <v>1285</v>
      </c>
      <c r="AP150" t="s">
        <v>1285</v>
      </c>
      <c r="AQ150" t="s">
        <v>1286</v>
      </c>
      <c r="AR150" t="b">
        <v>0</v>
      </c>
      <c r="AS150" t="b">
        <v>0</v>
      </c>
      <c r="AT150" t="s">
        <v>59</v>
      </c>
    </row>
    <row r="151" spans="1:46" x14ac:dyDescent="0.25">
      <c r="A151" s="1">
        <f>equity_stockIndices[[#This Row],[Column1.ffmc]]/1000000000</f>
        <v>1279.70644718464</v>
      </c>
      <c r="B151" t="s">
        <v>1287</v>
      </c>
      <c r="C151" t="s">
        <v>1288</v>
      </c>
      <c r="D151">
        <v>5700</v>
      </c>
      <c r="E151">
        <v>5806.5</v>
      </c>
      <c r="F151">
        <v>5614.5</v>
      </c>
      <c r="G151">
        <v>5774</v>
      </c>
      <c r="H151">
        <v>5673</v>
      </c>
      <c r="I151">
        <v>101</v>
      </c>
      <c r="J151">
        <v>1.78</v>
      </c>
      <c r="K151" s="1">
        <v>1279706447184.6399</v>
      </c>
      <c r="L151">
        <v>8345</v>
      </c>
      <c r="M151">
        <v>4488</v>
      </c>
      <c r="N151">
        <v>1034577</v>
      </c>
      <c r="O151">
        <v>0</v>
      </c>
      <c r="P151">
        <v>5947514182.9799995</v>
      </c>
      <c r="R151">
        <v>30.808867585380469</v>
      </c>
      <c r="S151">
        <v>-28.654188948306594</v>
      </c>
      <c r="T151">
        <v>18.420000000000002</v>
      </c>
      <c r="U151" t="s">
        <v>46</v>
      </c>
      <c r="V151" t="s">
        <v>1289</v>
      </c>
      <c r="W151" t="s">
        <v>47</v>
      </c>
      <c r="X151">
        <v>10.4</v>
      </c>
      <c r="Y151" t="s">
        <v>1290</v>
      </c>
      <c r="Z151" t="s">
        <v>1291</v>
      </c>
      <c r="AA151" t="s">
        <v>53</v>
      </c>
      <c r="AB151" t="s">
        <v>1287</v>
      </c>
      <c r="AC151" t="s">
        <v>1292</v>
      </c>
      <c r="AD151" t="s">
        <v>1293</v>
      </c>
      <c r="AE151" t="s">
        <v>56</v>
      </c>
      <c r="AF151" t="s">
        <v>56</v>
      </c>
      <c r="AG151" t="b">
        <v>1</v>
      </c>
      <c r="AH151" t="b">
        <v>0</v>
      </c>
      <c r="AI151" t="b">
        <v>1</v>
      </c>
      <c r="AJ151" t="b">
        <v>0</v>
      </c>
      <c r="AK151" t="b">
        <v>0</v>
      </c>
      <c r="AL151" t="s">
        <v>56</v>
      </c>
      <c r="AM151" t="b">
        <v>0</v>
      </c>
      <c r="AN151" t="b">
        <v>0</v>
      </c>
      <c r="AO151" t="s">
        <v>1294</v>
      </c>
      <c r="AP151" t="s">
        <v>1294</v>
      </c>
      <c r="AQ151" t="s">
        <v>1295</v>
      </c>
      <c r="AR151" t="b">
        <v>0</v>
      </c>
      <c r="AS151" t="b">
        <v>0</v>
      </c>
      <c r="AT151" t="s">
        <v>59</v>
      </c>
    </row>
    <row r="152" spans="1:46" x14ac:dyDescent="0.25">
      <c r="A152" s="1">
        <f>equity_stockIndices[[#This Row],[Column1.ffmc]]/1000000000</f>
        <v>191.07901166321</v>
      </c>
      <c r="B152" t="s">
        <v>1296</v>
      </c>
      <c r="C152" t="s">
        <v>1297</v>
      </c>
      <c r="D152">
        <v>6.82</v>
      </c>
      <c r="E152">
        <v>6.95</v>
      </c>
      <c r="F152">
        <v>6.78</v>
      </c>
      <c r="G152">
        <v>6.94</v>
      </c>
      <c r="H152">
        <v>6.82</v>
      </c>
      <c r="I152">
        <v>0.12</v>
      </c>
      <c r="J152">
        <v>1.76</v>
      </c>
      <c r="K152" s="1">
        <v>191079011663.20999</v>
      </c>
      <c r="L152">
        <v>19.18</v>
      </c>
      <c r="M152">
        <v>6.46</v>
      </c>
      <c r="N152">
        <v>398854834</v>
      </c>
      <c r="O152">
        <v>0</v>
      </c>
      <c r="P152">
        <v>2740132709.5799999</v>
      </c>
      <c r="R152">
        <v>63.8164754953076</v>
      </c>
      <c r="S152">
        <v>-7.4303405572755485</v>
      </c>
      <c r="T152">
        <v>-53.87</v>
      </c>
      <c r="U152" t="s">
        <v>46</v>
      </c>
      <c r="V152" t="s">
        <v>1298</v>
      </c>
      <c r="W152" t="s">
        <v>47</v>
      </c>
      <c r="X152">
        <v>0</v>
      </c>
      <c r="Y152" t="s">
        <v>1299</v>
      </c>
      <c r="Z152" t="s">
        <v>1300</v>
      </c>
      <c r="AA152" t="s">
        <v>53</v>
      </c>
      <c r="AB152" t="s">
        <v>1296</v>
      </c>
      <c r="AC152" t="s">
        <v>1301</v>
      </c>
      <c r="AD152" t="s">
        <v>1302</v>
      </c>
      <c r="AE152" t="s">
        <v>56</v>
      </c>
      <c r="AF152" t="s">
        <v>56</v>
      </c>
      <c r="AG152" t="b">
        <v>1</v>
      </c>
      <c r="AH152" t="b">
        <v>0</v>
      </c>
      <c r="AI152" t="b">
        <v>1</v>
      </c>
      <c r="AJ152" t="b">
        <v>0</v>
      </c>
      <c r="AK152" t="b">
        <v>0</v>
      </c>
      <c r="AL152" t="s">
        <v>56</v>
      </c>
      <c r="AM152" t="b">
        <v>0</v>
      </c>
      <c r="AN152" t="b">
        <v>0</v>
      </c>
      <c r="AO152" t="s">
        <v>1303</v>
      </c>
      <c r="AP152" t="s">
        <v>1303</v>
      </c>
      <c r="AQ152" t="s">
        <v>1304</v>
      </c>
      <c r="AR152" t="b">
        <v>0</v>
      </c>
      <c r="AS152" t="b">
        <v>0</v>
      </c>
      <c r="AT152" t="s">
        <v>59</v>
      </c>
    </row>
    <row r="153" spans="1:46" x14ac:dyDescent="0.25">
      <c r="A153" s="1">
        <f>equity_stockIndices[[#This Row],[Column1.ffmc]]/1000000000</f>
        <v>740.35072333555001</v>
      </c>
      <c r="B153" t="s">
        <v>1305</v>
      </c>
      <c r="C153" t="s">
        <v>1306</v>
      </c>
      <c r="D153">
        <v>5290.5</v>
      </c>
      <c r="E153">
        <v>5405</v>
      </c>
      <c r="F153">
        <v>5261.5</v>
      </c>
      <c r="G153">
        <v>5400</v>
      </c>
      <c r="H153">
        <v>5308.5</v>
      </c>
      <c r="I153">
        <v>91.5</v>
      </c>
      <c r="J153">
        <v>1.72</v>
      </c>
      <c r="K153" s="1">
        <v>740350723335.55005</v>
      </c>
      <c r="L153">
        <v>5906.5</v>
      </c>
      <c r="M153">
        <v>4495</v>
      </c>
      <c r="N153">
        <v>538092</v>
      </c>
      <c r="O153">
        <v>0</v>
      </c>
      <c r="P153">
        <v>2882214465.1199999</v>
      </c>
      <c r="R153">
        <v>8.5752984000677213</v>
      </c>
      <c r="S153">
        <v>-20.133481646273637</v>
      </c>
      <c r="T153">
        <v>14.29</v>
      </c>
      <c r="U153" t="s">
        <v>46</v>
      </c>
      <c r="V153" t="s">
        <v>1307</v>
      </c>
      <c r="W153" t="s">
        <v>47</v>
      </c>
      <c r="X153">
        <v>-1.73</v>
      </c>
      <c r="Y153" t="s">
        <v>1308</v>
      </c>
      <c r="Z153" t="s">
        <v>1309</v>
      </c>
      <c r="AA153" t="s">
        <v>53</v>
      </c>
      <c r="AB153" t="s">
        <v>1305</v>
      </c>
      <c r="AC153" t="s">
        <v>1310</v>
      </c>
      <c r="AD153" t="s">
        <v>909</v>
      </c>
      <c r="AE153" t="s">
        <v>56</v>
      </c>
      <c r="AF153" t="s">
        <v>56</v>
      </c>
      <c r="AG153" t="b">
        <v>1</v>
      </c>
      <c r="AH153" t="b">
        <v>0</v>
      </c>
      <c r="AI153" t="b">
        <v>1</v>
      </c>
      <c r="AJ153" t="b">
        <v>0</v>
      </c>
      <c r="AK153" t="b">
        <v>0</v>
      </c>
      <c r="AL153" t="s">
        <v>56</v>
      </c>
      <c r="AM153" t="b">
        <v>0</v>
      </c>
      <c r="AN153" t="b">
        <v>0</v>
      </c>
      <c r="AO153" t="s">
        <v>1311</v>
      </c>
      <c r="AP153" t="s">
        <v>1311</v>
      </c>
      <c r="AQ153" t="s">
        <v>1312</v>
      </c>
      <c r="AR153" t="b">
        <v>0</v>
      </c>
      <c r="AS153" t="b">
        <v>0</v>
      </c>
      <c r="AT153" t="s">
        <v>59</v>
      </c>
    </row>
    <row r="154" spans="1:46" x14ac:dyDescent="0.25">
      <c r="A154" s="1">
        <f>equity_stockIndices[[#This Row],[Column1.ffmc]]/1000000000</f>
        <v>102.17547939869999</v>
      </c>
      <c r="B154" t="s">
        <v>1313</v>
      </c>
      <c r="C154" t="s">
        <v>1314</v>
      </c>
      <c r="D154">
        <v>59.5</v>
      </c>
      <c r="E154">
        <v>60.68</v>
      </c>
      <c r="F154">
        <v>59</v>
      </c>
      <c r="G154">
        <v>60.42</v>
      </c>
      <c r="H154">
        <v>59.4</v>
      </c>
      <c r="I154">
        <v>1.02</v>
      </c>
      <c r="J154">
        <v>1.72</v>
      </c>
      <c r="K154" s="1">
        <v>102175479398.7</v>
      </c>
      <c r="L154">
        <v>80</v>
      </c>
      <c r="M154">
        <v>46.08</v>
      </c>
      <c r="N154">
        <v>3355009</v>
      </c>
      <c r="O154">
        <v>0</v>
      </c>
      <c r="P154">
        <v>201501840.53999999</v>
      </c>
      <c r="R154">
        <v>24.475000000000001</v>
      </c>
      <c r="S154">
        <v>-31.119791666666679</v>
      </c>
      <c r="T154">
        <v>-9.89</v>
      </c>
      <c r="U154" t="s">
        <v>46</v>
      </c>
      <c r="V154" t="s">
        <v>1315</v>
      </c>
      <c r="W154" t="s">
        <v>47</v>
      </c>
      <c r="X154">
        <v>5.93</v>
      </c>
      <c r="Y154" t="s">
        <v>1316</v>
      </c>
      <c r="Z154" t="s">
        <v>1317</v>
      </c>
      <c r="AA154" t="s">
        <v>53</v>
      </c>
      <c r="AB154" t="s">
        <v>1313</v>
      </c>
      <c r="AC154" t="s">
        <v>1318</v>
      </c>
      <c r="AD154" t="s">
        <v>75</v>
      </c>
      <c r="AE154" t="s">
        <v>56</v>
      </c>
      <c r="AF154" t="s">
        <v>56</v>
      </c>
      <c r="AG154" t="b">
        <v>0</v>
      </c>
      <c r="AH154" t="b">
        <v>0</v>
      </c>
      <c r="AI154" t="b">
        <v>1</v>
      </c>
      <c r="AJ154" t="b">
        <v>0</v>
      </c>
      <c r="AK154" t="b">
        <v>0</v>
      </c>
      <c r="AL154" t="s">
        <v>56</v>
      </c>
      <c r="AM154" t="b">
        <v>0</v>
      </c>
      <c r="AN154" t="b">
        <v>0</v>
      </c>
      <c r="AO154" t="s">
        <v>1319</v>
      </c>
      <c r="AP154" t="s">
        <v>1319</v>
      </c>
      <c r="AQ154" t="s">
        <v>1320</v>
      </c>
      <c r="AR154" t="b">
        <v>0</v>
      </c>
      <c r="AS154" t="b">
        <v>0</v>
      </c>
      <c r="AT154" t="s">
        <v>59</v>
      </c>
    </row>
    <row r="155" spans="1:46" x14ac:dyDescent="0.25">
      <c r="A155" s="1">
        <f>equity_stockIndices[[#This Row],[Column1.ffmc]]/1000000000</f>
        <v>38.961263295039998</v>
      </c>
      <c r="B155" t="s">
        <v>1321</v>
      </c>
      <c r="C155" t="s">
        <v>1322</v>
      </c>
      <c r="D155">
        <v>112.78</v>
      </c>
      <c r="E155">
        <v>115.64</v>
      </c>
      <c r="F155">
        <v>111.26</v>
      </c>
      <c r="G155">
        <v>114.71</v>
      </c>
      <c r="H155">
        <v>112.78</v>
      </c>
      <c r="I155">
        <v>1.93</v>
      </c>
      <c r="J155">
        <v>1.71</v>
      </c>
      <c r="K155" s="1">
        <v>38961263295.040001</v>
      </c>
      <c r="L155">
        <v>116.2</v>
      </c>
      <c r="M155">
        <v>77.61</v>
      </c>
      <c r="N155">
        <v>2917535</v>
      </c>
      <c r="O155">
        <v>0</v>
      </c>
      <c r="P155">
        <v>332978269.55000001</v>
      </c>
      <c r="R155">
        <v>1.282271944922555</v>
      </c>
      <c r="S155">
        <v>-47.803118154876941</v>
      </c>
      <c r="T155">
        <v>37.54</v>
      </c>
      <c r="U155" t="s">
        <v>46</v>
      </c>
      <c r="V155" t="s">
        <v>1323</v>
      </c>
      <c r="W155" t="s">
        <v>47</v>
      </c>
      <c r="X155">
        <v>17.77</v>
      </c>
      <c r="Y155" t="s">
        <v>1324</v>
      </c>
      <c r="Z155" t="s">
        <v>1325</v>
      </c>
      <c r="AA155" t="s">
        <v>53</v>
      </c>
      <c r="AB155" t="s">
        <v>1321</v>
      </c>
      <c r="AC155" t="s">
        <v>1326</v>
      </c>
      <c r="AD155" t="s">
        <v>120</v>
      </c>
      <c r="AE155" t="s">
        <v>56</v>
      </c>
      <c r="AF155" t="s">
        <v>56</v>
      </c>
      <c r="AG155" t="b">
        <v>0</v>
      </c>
      <c r="AH155" t="b">
        <v>0</v>
      </c>
      <c r="AI155" t="b">
        <v>1</v>
      </c>
      <c r="AJ155" t="b">
        <v>0</v>
      </c>
      <c r="AK155" t="b">
        <v>0</v>
      </c>
      <c r="AL155" t="s">
        <v>56</v>
      </c>
      <c r="AM155" t="b">
        <v>0</v>
      </c>
      <c r="AN155" t="b">
        <v>0</v>
      </c>
      <c r="AO155" t="s">
        <v>1327</v>
      </c>
      <c r="AP155" t="s">
        <v>1327</v>
      </c>
      <c r="AQ155" t="s">
        <v>1328</v>
      </c>
      <c r="AR155" t="b">
        <v>0</v>
      </c>
      <c r="AS155" t="b">
        <v>0</v>
      </c>
      <c r="AT155" t="s">
        <v>59</v>
      </c>
    </row>
    <row r="156" spans="1:46" x14ac:dyDescent="0.25">
      <c r="A156" s="1">
        <f>equity_stockIndices[[#This Row],[Column1.ffmc]]/1000000000</f>
        <v>46.055978507199995</v>
      </c>
      <c r="B156" t="s">
        <v>1329</v>
      </c>
      <c r="C156" t="s">
        <v>1330</v>
      </c>
      <c r="D156">
        <v>189.45</v>
      </c>
      <c r="E156">
        <v>193</v>
      </c>
      <c r="F156">
        <v>186.31</v>
      </c>
      <c r="G156">
        <v>191.9</v>
      </c>
      <c r="H156">
        <v>188.67</v>
      </c>
      <c r="I156">
        <v>3.23</v>
      </c>
      <c r="J156">
        <v>1.71</v>
      </c>
      <c r="K156" s="1">
        <v>46055978507.199997</v>
      </c>
      <c r="L156">
        <v>310.11</v>
      </c>
      <c r="M156">
        <v>135.6</v>
      </c>
      <c r="N156">
        <v>1357894</v>
      </c>
      <c r="O156">
        <v>0</v>
      </c>
      <c r="P156">
        <v>258515859.72</v>
      </c>
      <c r="R156">
        <v>38.11873206281642</v>
      </c>
      <c r="S156">
        <v>-41.519174041297944</v>
      </c>
      <c r="T156">
        <v>-11.54</v>
      </c>
      <c r="U156" t="s">
        <v>46</v>
      </c>
      <c r="V156" t="s">
        <v>1331</v>
      </c>
      <c r="W156" t="s">
        <v>47</v>
      </c>
      <c r="X156">
        <v>15.61</v>
      </c>
      <c r="Y156" t="s">
        <v>1332</v>
      </c>
      <c r="Z156" t="s">
        <v>1333</v>
      </c>
      <c r="AA156" t="s">
        <v>53</v>
      </c>
      <c r="AB156" t="s">
        <v>1329</v>
      </c>
      <c r="AC156" t="s">
        <v>1334</v>
      </c>
      <c r="AD156" t="s">
        <v>84</v>
      </c>
      <c r="AE156" t="s">
        <v>56</v>
      </c>
      <c r="AF156" t="s">
        <v>56</v>
      </c>
      <c r="AG156" t="b">
        <v>0</v>
      </c>
      <c r="AH156" t="b">
        <v>0</v>
      </c>
      <c r="AI156" t="b">
        <v>1</v>
      </c>
      <c r="AJ156" t="b">
        <v>0</v>
      </c>
      <c r="AK156" t="b">
        <v>0</v>
      </c>
      <c r="AL156" t="s">
        <v>56</v>
      </c>
      <c r="AM156" t="b">
        <v>0</v>
      </c>
      <c r="AN156" t="b">
        <v>0</v>
      </c>
      <c r="AO156" t="s">
        <v>1335</v>
      </c>
      <c r="AP156" t="s">
        <v>1335</v>
      </c>
      <c r="AQ156" t="s">
        <v>1336</v>
      </c>
      <c r="AR156" t="b">
        <v>0</v>
      </c>
      <c r="AS156" t="b">
        <v>0</v>
      </c>
      <c r="AT156" t="s">
        <v>59</v>
      </c>
    </row>
    <row r="157" spans="1:46" x14ac:dyDescent="0.25">
      <c r="A157" s="1">
        <f>equity_stockIndices[[#This Row],[Column1.ffmc]]/1000000000</f>
        <v>215.91659281392998</v>
      </c>
      <c r="B157" t="s">
        <v>1337</v>
      </c>
      <c r="C157" t="s">
        <v>1338</v>
      </c>
      <c r="D157">
        <v>554.04999999999995</v>
      </c>
      <c r="E157">
        <v>567.20000000000005</v>
      </c>
      <c r="F157">
        <v>550.20000000000005</v>
      </c>
      <c r="G157">
        <v>563.5</v>
      </c>
      <c r="H157">
        <v>554.1</v>
      </c>
      <c r="I157">
        <v>9.4</v>
      </c>
      <c r="J157">
        <v>1.7</v>
      </c>
      <c r="K157" s="1">
        <v>215916592813.92999</v>
      </c>
      <c r="L157">
        <v>795.4</v>
      </c>
      <c r="M157">
        <v>372.35</v>
      </c>
      <c r="N157">
        <v>4013554</v>
      </c>
      <c r="O157">
        <v>0</v>
      </c>
      <c r="P157">
        <v>2248794306.1999998</v>
      </c>
      <c r="R157">
        <v>29.155142066884583</v>
      </c>
      <c r="S157">
        <v>-51.336108500067127</v>
      </c>
      <c r="T157">
        <v>40.9</v>
      </c>
      <c r="U157" t="s">
        <v>46</v>
      </c>
      <c r="V157" t="s">
        <v>1339</v>
      </c>
      <c r="W157" t="s">
        <v>47</v>
      </c>
      <c r="X157">
        <v>7.65</v>
      </c>
      <c r="Y157" t="s">
        <v>1340</v>
      </c>
      <c r="Z157" t="s">
        <v>1341</v>
      </c>
      <c r="AA157" t="s">
        <v>53</v>
      </c>
      <c r="AB157" t="s">
        <v>1337</v>
      </c>
      <c r="AC157" t="s">
        <v>1342</v>
      </c>
      <c r="AD157" t="s">
        <v>1343</v>
      </c>
      <c r="AE157" t="s">
        <v>56</v>
      </c>
      <c r="AF157" t="s">
        <v>56</v>
      </c>
      <c r="AG157" t="b">
        <v>1</v>
      </c>
      <c r="AH157" t="b">
        <v>0</v>
      </c>
      <c r="AI157" t="b">
        <v>1</v>
      </c>
      <c r="AJ157" t="b">
        <v>0</v>
      </c>
      <c r="AK157" t="b">
        <v>0</v>
      </c>
      <c r="AL157" t="s">
        <v>56</v>
      </c>
      <c r="AM157" t="b">
        <v>0</v>
      </c>
      <c r="AN157" t="b">
        <v>0</v>
      </c>
      <c r="AO157" t="s">
        <v>1344</v>
      </c>
      <c r="AP157" t="s">
        <v>1344</v>
      </c>
      <c r="AQ157" t="s">
        <v>1345</v>
      </c>
      <c r="AR157" t="b">
        <v>0</v>
      </c>
      <c r="AS157" t="b">
        <v>0</v>
      </c>
      <c r="AT157" t="s">
        <v>59</v>
      </c>
    </row>
    <row r="158" spans="1:46" x14ac:dyDescent="0.25">
      <c r="A158" s="1">
        <f>equity_stockIndices[[#This Row],[Column1.ffmc]]/1000000000</f>
        <v>74.69408181738001</v>
      </c>
      <c r="B158" t="s">
        <v>1346</v>
      </c>
      <c r="C158" t="s">
        <v>1347</v>
      </c>
      <c r="D158">
        <v>195</v>
      </c>
      <c r="E158">
        <v>199.5</v>
      </c>
      <c r="F158">
        <v>193.7</v>
      </c>
      <c r="G158">
        <v>198.29</v>
      </c>
      <c r="H158">
        <v>194.97</v>
      </c>
      <c r="I158">
        <v>3.32</v>
      </c>
      <c r="J158">
        <v>1.7</v>
      </c>
      <c r="K158" s="1">
        <v>74694081817.380005</v>
      </c>
      <c r="L158">
        <v>245</v>
      </c>
      <c r="M158">
        <v>162.19999999999999</v>
      </c>
      <c r="N158">
        <v>2110553</v>
      </c>
      <c r="O158">
        <v>0</v>
      </c>
      <c r="P158">
        <v>415483463.57999998</v>
      </c>
      <c r="R158">
        <v>19.065306122448984</v>
      </c>
      <c r="S158">
        <v>-22.250308261405682</v>
      </c>
      <c r="T158">
        <v>-8.07</v>
      </c>
      <c r="U158" t="s">
        <v>46</v>
      </c>
      <c r="V158" t="s">
        <v>1348</v>
      </c>
      <c r="W158" t="s">
        <v>47</v>
      </c>
      <c r="X158">
        <v>4.41</v>
      </c>
      <c r="Y158" t="s">
        <v>1349</v>
      </c>
      <c r="Z158" t="s">
        <v>1350</v>
      </c>
      <c r="AA158" t="s">
        <v>53</v>
      </c>
      <c r="AB158" t="s">
        <v>1346</v>
      </c>
      <c r="AC158" t="s">
        <v>1351</v>
      </c>
      <c r="AD158" t="s">
        <v>111</v>
      </c>
      <c r="AE158" t="s">
        <v>56</v>
      </c>
      <c r="AF158" t="s">
        <v>56</v>
      </c>
      <c r="AG158" t="b">
        <v>0</v>
      </c>
      <c r="AH158" t="b">
        <v>0</v>
      </c>
      <c r="AI158" t="b">
        <v>1</v>
      </c>
      <c r="AJ158" t="b">
        <v>0</v>
      </c>
      <c r="AK158" t="b">
        <v>0</v>
      </c>
      <c r="AL158" t="s">
        <v>56</v>
      </c>
      <c r="AM158" t="b">
        <v>0</v>
      </c>
      <c r="AN158" t="b">
        <v>0</v>
      </c>
      <c r="AO158" t="s">
        <v>1352</v>
      </c>
      <c r="AP158" t="s">
        <v>1352</v>
      </c>
      <c r="AQ158" t="s">
        <v>631</v>
      </c>
      <c r="AR158" t="b">
        <v>0</v>
      </c>
      <c r="AS158" t="b">
        <v>0</v>
      </c>
      <c r="AT158" t="s">
        <v>59</v>
      </c>
    </row>
    <row r="159" spans="1:46" x14ac:dyDescent="0.25">
      <c r="A159" s="1">
        <f>equity_stockIndices[[#This Row],[Column1.ffmc]]/1000000000</f>
        <v>49.560183981080002</v>
      </c>
      <c r="B159" t="s">
        <v>1353</v>
      </c>
      <c r="C159" t="s">
        <v>1354</v>
      </c>
      <c r="D159">
        <v>914.95</v>
      </c>
      <c r="E159">
        <v>924.9</v>
      </c>
      <c r="F159">
        <v>902</v>
      </c>
      <c r="G159">
        <v>914</v>
      </c>
      <c r="H159">
        <v>898.7</v>
      </c>
      <c r="I159">
        <v>15.3</v>
      </c>
      <c r="J159">
        <v>1.7</v>
      </c>
      <c r="K159" s="1">
        <v>49560183981.080002</v>
      </c>
      <c r="L159">
        <v>959.5</v>
      </c>
      <c r="M159">
        <v>444.1</v>
      </c>
      <c r="N159">
        <v>310713</v>
      </c>
      <c r="O159">
        <v>0</v>
      </c>
      <c r="P159">
        <v>283242863.67000002</v>
      </c>
      <c r="R159">
        <v>4.7420531526836891</v>
      </c>
      <c r="S159">
        <v>-105.80950236433236</v>
      </c>
      <c r="T159">
        <v>73.599999999999994</v>
      </c>
      <c r="U159" t="s">
        <v>46</v>
      </c>
      <c r="V159" t="s">
        <v>1355</v>
      </c>
      <c r="W159" t="s">
        <v>47</v>
      </c>
      <c r="X159">
        <v>45.32</v>
      </c>
      <c r="Y159" t="s">
        <v>1356</v>
      </c>
      <c r="Z159" t="s">
        <v>1357</v>
      </c>
      <c r="AA159" t="s">
        <v>53</v>
      </c>
      <c r="AB159" t="s">
        <v>1353</v>
      </c>
      <c r="AC159" t="s">
        <v>1358</v>
      </c>
      <c r="AD159" t="s">
        <v>66</v>
      </c>
      <c r="AE159" t="s">
        <v>56</v>
      </c>
      <c r="AF159" t="s">
        <v>56</v>
      </c>
      <c r="AG159" t="b">
        <v>0</v>
      </c>
      <c r="AH159" t="b">
        <v>0</v>
      </c>
      <c r="AI159" t="b">
        <v>1</v>
      </c>
      <c r="AJ159" t="b">
        <v>0</v>
      </c>
      <c r="AK159" t="b">
        <v>0</v>
      </c>
      <c r="AL159" t="s">
        <v>56</v>
      </c>
      <c r="AM159" t="b">
        <v>0</v>
      </c>
      <c r="AN159" t="b">
        <v>0</v>
      </c>
      <c r="AO159" t="s">
        <v>1359</v>
      </c>
      <c r="AP159" t="s">
        <v>1359</v>
      </c>
      <c r="AQ159" t="s">
        <v>1360</v>
      </c>
      <c r="AR159" t="b">
        <v>0</v>
      </c>
      <c r="AS159" t="b">
        <v>0</v>
      </c>
      <c r="AT159" t="s">
        <v>59</v>
      </c>
    </row>
    <row r="160" spans="1:46" x14ac:dyDescent="0.25">
      <c r="A160" s="1">
        <f>equity_stockIndices[[#This Row],[Column1.ffmc]]/1000000000</f>
        <v>454.88517255164004</v>
      </c>
      <c r="B160" t="s">
        <v>1361</v>
      </c>
      <c r="C160" t="s">
        <v>1362</v>
      </c>
      <c r="D160">
        <v>243.5</v>
      </c>
      <c r="E160">
        <v>248.85</v>
      </c>
      <c r="F160">
        <v>241.05</v>
      </c>
      <c r="G160">
        <v>246.3</v>
      </c>
      <c r="H160">
        <v>250.64</v>
      </c>
      <c r="I160">
        <v>4.01</v>
      </c>
      <c r="J160">
        <v>1.66</v>
      </c>
      <c r="K160" s="1">
        <v>454885172551.64001</v>
      </c>
      <c r="L160">
        <v>290.5</v>
      </c>
      <c r="M160">
        <v>190.7</v>
      </c>
      <c r="N160">
        <v>27877160</v>
      </c>
      <c r="O160">
        <v>0</v>
      </c>
      <c r="P160">
        <v>6832691916</v>
      </c>
      <c r="R160">
        <v>15.215146299483646</v>
      </c>
      <c r="S160">
        <v>-29.155742003146315</v>
      </c>
      <c r="T160">
        <v>-8.4499999999999993</v>
      </c>
      <c r="U160" t="s">
        <v>46</v>
      </c>
      <c r="V160" t="s">
        <v>1363</v>
      </c>
      <c r="W160" t="s">
        <v>47</v>
      </c>
      <c r="X160">
        <v>9.66</v>
      </c>
      <c r="Y160" t="s">
        <v>1364</v>
      </c>
      <c r="Z160" t="s">
        <v>1365</v>
      </c>
      <c r="AA160" t="s">
        <v>53</v>
      </c>
      <c r="AB160" t="s">
        <v>1361</v>
      </c>
      <c r="AC160" t="s">
        <v>1366</v>
      </c>
      <c r="AD160" t="s">
        <v>1367</v>
      </c>
      <c r="AE160" t="s">
        <v>56</v>
      </c>
      <c r="AF160" t="s">
        <v>56</v>
      </c>
      <c r="AG160" t="b">
        <v>1</v>
      </c>
      <c r="AH160" t="b">
        <v>0</v>
      </c>
      <c r="AI160" t="b">
        <v>0</v>
      </c>
      <c r="AJ160" t="b">
        <v>1</v>
      </c>
      <c r="AK160" t="b">
        <v>0</v>
      </c>
      <c r="AL160" t="s">
        <v>56</v>
      </c>
      <c r="AM160" t="b">
        <v>0</v>
      </c>
      <c r="AN160" t="b">
        <v>0</v>
      </c>
      <c r="AO160" t="s">
        <v>1368</v>
      </c>
      <c r="AQ160" t="s">
        <v>1369</v>
      </c>
      <c r="AR160" t="b">
        <v>0</v>
      </c>
      <c r="AS160" t="b">
        <v>0</v>
      </c>
      <c r="AT160" t="s">
        <v>59</v>
      </c>
    </row>
    <row r="161" spans="1:46" x14ac:dyDescent="0.25">
      <c r="A161" s="1">
        <f>equity_stockIndices[[#This Row],[Column1.ffmc]]/1000000000</f>
        <v>123.08985678078</v>
      </c>
      <c r="B161" t="s">
        <v>1370</v>
      </c>
      <c r="C161" t="s">
        <v>1371</v>
      </c>
      <c r="D161">
        <v>242.65</v>
      </c>
      <c r="E161">
        <v>248.2</v>
      </c>
      <c r="F161">
        <v>239.06</v>
      </c>
      <c r="G161">
        <v>245.95</v>
      </c>
      <c r="H161">
        <v>241.94</v>
      </c>
      <c r="I161">
        <v>4.01</v>
      </c>
      <c r="J161">
        <v>1.66</v>
      </c>
      <c r="K161" s="1">
        <v>123089856780.78</v>
      </c>
      <c r="L161">
        <v>353.7</v>
      </c>
      <c r="M161">
        <v>158.85</v>
      </c>
      <c r="N161">
        <v>14842267</v>
      </c>
      <c r="O161">
        <v>0</v>
      </c>
      <c r="P161">
        <v>3625223714.75</v>
      </c>
      <c r="R161">
        <v>30.463669776646881</v>
      </c>
      <c r="S161">
        <v>-54.831602140384014</v>
      </c>
      <c r="T161">
        <v>-1.33</v>
      </c>
      <c r="U161" t="s">
        <v>46</v>
      </c>
      <c r="V161" t="s">
        <v>1372</v>
      </c>
      <c r="W161" t="s">
        <v>47</v>
      </c>
      <c r="X161">
        <v>14.99</v>
      </c>
      <c r="Y161" t="s">
        <v>1373</v>
      </c>
      <c r="Z161" t="s">
        <v>1374</v>
      </c>
      <c r="AA161" t="s">
        <v>53</v>
      </c>
      <c r="AB161" t="s">
        <v>1370</v>
      </c>
      <c r="AC161" t="s">
        <v>1375</v>
      </c>
      <c r="AD161" t="s">
        <v>704</v>
      </c>
      <c r="AE161" t="s">
        <v>56</v>
      </c>
      <c r="AF161" t="s">
        <v>56</v>
      </c>
      <c r="AG161" t="b">
        <v>1</v>
      </c>
      <c r="AH161" t="b">
        <v>0</v>
      </c>
      <c r="AI161" t="b">
        <v>1</v>
      </c>
      <c r="AJ161" t="b">
        <v>1</v>
      </c>
      <c r="AK161" t="b">
        <v>0</v>
      </c>
      <c r="AL161" t="s">
        <v>56</v>
      </c>
      <c r="AM161" t="b">
        <v>0</v>
      </c>
      <c r="AN161" t="b">
        <v>0</v>
      </c>
      <c r="AO161" t="s">
        <v>1376</v>
      </c>
      <c r="AP161" t="s">
        <v>1376</v>
      </c>
      <c r="AQ161" t="s">
        <v>1377</v>
      </c>
      <c r="AR161" t="b">
        <v>0</v>
      </c>
      <c r="AS161" t="b">
        <v>0</v>
      </c>
      <c r="AT161" t="s">
        <v>59</v>
      </c>
    </row>
    <row r="162" spans="1:46" x14ac:dyDescent="0.25">
      <c r="A162" s="1">
        <f>equity_stockIndices[[#This Row],[Column1.ffmc]]/1000000000</f>
        <v>145.21587157982</v>
      </c>
      <c r="B162" t="s">
        <v>1378</v>
      </c>
      <c r="C162" t="s">
        <v>1379</v>
      </c>
      <c r="D162">
        <v>199.99</v>
      </c>
      <c r="E162">
        <v>202.12</v>
      </c>
      <c r="F162">
        <v>198</v>
      </c>
      <c r="G162">
        <v>202</v>
      </c>
      <c r="H162">
        <v>198.71</v>
      </c>
      <c r="I162">
        <v>3.29</v>
      </c>
      <c r="J162">
        <v>1.66</v>
      </c>
      <c r="K162" s="1">
        <v>145215871579.82001</v>
      </c>
      <c r="L162">
        <v>204</v>
      </c>
      <c r="M162">
        <v>137.5</v>
      </c>
      <c r="N162">
        <v>1336958</v>
      </c>
      <c r="O162">
        <v>0</v>
      </c>
      <c r="P162">
        <v>267632252.44</v>
      </c>
      <c r="R162">
        <v>0.98039215686274517</v>
      </c>
      <c r="S162">
        <v>-46.909090909090907</v>
      </c>
      <c r="T162">
        <v>38.26</v>
      </c>
      <c r="U162" t="s">
        <v>46</v>
      </c>
      <c r="V162" t="s">
        <v>1380</v>
      </c>
      <c r="W162" t="s">
        <v>47</v>
      </c>
      <c r="X162">
        <v>10.88</v>
      </c>
      <c r="Y162" t="s">
        <v>1381</v>
      </c>
      <c r="Z162" t="s">
        <v>1382</v>
      </c>
      <c r="AA162" t="s">
        <v>53</v>
      </c>
      <c r="AB162" t="s">
        <v>1378</v>
      </c>
      <c r="AC162" t="s">
        <v>1383</v>
      </c>
      <c r="AD162" t="s">
        <v>111</v>
      </c>
      <c r="AE162" t="s">
        <v>56</v>
      </c>
      <c r="AF162" t="s">
        <v>56</v>
      </c>
      <c r="AG162" t="b">
        <v>0</v>
      </c>
      <c r="AH162" t="b">
        <v>0</v>
      </c>
      <c r="AI162" t="b">
        <v>1</v>
      </c>
      <c r="AJ162" t="b">
        <v>0</v>
      </c>
      <c r="AK162" t="b">
        <v>0</v>
      </c>
      <c r="AL162" t="s">
        <v>56</v>
      </c>
      <c r="AM162" t="b">
        <v>0</v>
      </c>
      <c r="AN162" t="b">
        <v>0</v>
      </c>
      <c r="AO162" t="s">
        <v>1384</v>
      </c>
      <c r="AP162" t="s">
        <v>1384</v>
      </c>
      <c r="AQ162" t="s">
        <v>1385</v>
      </c>
      <c r="AR162" t="b">
        <v>0</v>
      </c>
      <c r="AS162" t="b">
        <v>0</v>
      </c>
      <c r="AT162" t="s">
        <v>59</v>
      </c>
    </row>
    <row r="163" spans="1:46" x14ac:dyDescent="0.25">
      <c r="A163" s="1">
        <f>equity_stockIndices[[#This Row],[Column1.ffmc]]/1000000000</f>
        <v>755.42291107109997</v>
      </c>
      <c r="B163" t="s">
        <v>1386</v>
      </c>
      <c r="C163" t="s">
        <v>1387</v>
      </c>
      <c r="D163">
        <v>440.8</v>
      </c>
      <c r="E163">
        <v>449.5</v>
      </c>
      <c r="F163">
        <v>438.6</v>
      </c>
      <c r="G163">
        <v>446.4</v>
      </c>
      <c r="H163">
        <v>439.15</v>
      </c>
      <c r="I163">
        <v>7.25</v>
      </c>
      <c r="J163">
        <v>1.65</v>
      </c>
      <c r="K163" s="1">
        <v>755422911071.09998</v>
      </c>
      <c r="L163">
        <v>526.95000000000005</v>
      </c>
      <c r="M163">
        <v>363</v>
      </c>
      <c r="N163">
        <v>10475617</v>
      </c>
      <c r="O163">
        <v>0</v>
      </c>
      <c r="P163">
        <v>4655154682.46</v>
      </c>
      <c r="R163">
        <v>15.286080273270722</v>
      </c>
      <c r="S163">
        <v>-22.975206611570243</v>
      </c>
      <c r="T163">
        <v>-0.41</v>
      </c>
      <c r="U163" t="s">
        <v>46</v>
      </c>
      <c r="V163" t="s">
        <v>1388</v>
      </c>
      <c r="W163" t="s">
        <v>47</v>
      </c>
      <c r="X163">
        <v>7.7</v>
      </c>
      <c r="Y163" t="s">
        <v>1389</v>
      </c>
      <c r="Z163" t="s">
        <v>1390</v>
      </c>
      <c r="AA163" t="s">
        <v>53</v>
      </c>
      <c r="AB163" t="s">
        <v>1386</v>
      </c>
      <c r="AC163" t="s">
        <v>1391</v>
      </c>
      <c r="AD163" t="s">
        <v>1392</v>
      </c>
      <c r="AE163" t="s">
        <v>56</v>
      </c>
      <c r="AF163" t="s">
        <v>56</v>
      </c>
      <c r="AG163" t="b">
        <v>1</v>
      </c>
      <c r="AH163" t="b">
        <v>0</v>
      </c>
      <c r="AI163" t="b">
        <v>1</v>
      </c>
      <c r="AJ163" t="b">
        <v>0</v>
      </c>
      <c r="AK163" t="b">
        <v>0</v>
      </c>
      <c r="AL163" t="s">
        <v>56</v>
      </c>
      <c r="AM163" t="b">
        <v>0</v>
      </c>
      <c r="AN163" t="b">
        <v>0</v>
      </c>
      <c r="AO163" t="s">
        <v>1393</v>
      </c>
      <c r="AP163" t="s">
        <v>1393</v>
      </c>
      <c r="AQ163" t="s">
        <v>1394</v>
      </c>
      <c r="AR163" t="b">
        <v>0</v>
      </c>
      <c r="AS163" t="b">
        <v>0</v>
      </c>
      <c r="AT163" t="s">
        <v>59</v>
      </c>
    </row>
    <row r="164" spans="1:46" x14ac:dyDescent="0.25">
      <c r="A164" s="1">
        <f>equity_stockIndices[[#This Row],[Column1.ffmc]]/1000000000</f>
        <v>155.74485750385998</v>
      </c>
      <c r="B164" t="s">
        <v>1395</v>
      </c>
      <c r="C164" t="s">
        <v>1396</v>
      </c>
      <c r="D164">
        <v>5675</v>
      </c>
      <c r="E164">
        <v>5779</v>
      </c>
      <c r="F164">
        <v>5604</v>
      </c>
      <c r="G164">
        <v>5752</v>
      </c>
      <c r="H164">
        <v>5658.5</v>
      </c>
      <c r="I164">
        <v>93.5</v>
      </c>
      <c r="J164">
        <v>1.65</v>
      </c>
      <c r="K164" s="1">
        <v>155744857503.85999</v>
      </c>
      <c r="L164">
        <v>7822</v>
      </c>
      <c r="M164">
        <v>2849.95</v>
      </c>
      <c r="N164">
        <v>408842</v>
      </c>
      <c r="O164">
        <v>0</v>
      </c>
      <c r="P164">
        <v>2324949536.1399999</v>
      </c>
      <c r="R164">
        <v>26.463819994886219</v>
      </c>
      <c r="S164">
        <v>-101.82810224740786</v>
      </c>
      <c r="T164">
        <v>83.49</v>
      </c>
      <c r="U164" t="s">
        <v>46</v>
      </c>
      <c r="V164" t="s">
        <v>1397</v>
      </c>
      <c r="W164" t="s">
        <v>47</v>
      </c>
      <c r="X164">
        <v>-1.89</v>
      </c>
      <c r="Y164" t="s">
        <v>1398</v>
      </c>
      <c r="Z164" t="s">
        <v>1399</v>
      </c>
      <c r="AA164" t="s">
        <v>53</v>
      </c>
      <c r="AB164" t="s">
        <v>1395</v>
      </c>
      <c r="AC164" t="s">
        <v>1400</v>
      </c>
      <c r="AD164" t="s">
        <v>536</v>
      </c>
      <c r="AE164" t="s">
        <v>56</v>
      </c>
      <c r="AF164" t="s">
        <v>56</v>
      </c>
      <c r="AG164" t="b">
        <v>1</v>
      </c>
      <c r="AH164" t="b">
        <v>0</v>
      </c>
      <c r="AI164" t="b">
        <v>1</v>
      </c>
      <c r="AJ164" t="b">
        <v>0</v>
      </c>
      <c r="AK164" t="b">
        <v>0</v>
      </c>
      <c r="AL164" t="s">
        <v>56</v>
      </c>
      <c r="AM164" t="b">
        <v>0</v>
      </c>
      <c r="AN164" t="b">
        <v>0</v>
      </c>
      <c r="AO164" t="s">
        <v>1401</v>
      </c>
      <c r="AP164" t="s">
        <v>1401</v>
      </c>
      <c r="AQ164" t="s">
        <v>1402</v>
      </c>
      <c r="AR164" t="b">
        <v>0</v>
      </c>
      <c r="AS164" t="b">
        <v>0</v>
      </c>
      <c r="AT164" t="s">
        <v>59</v>
      </c>
    </row>
    <row r="165" spans="1:46" x14ac:dyDescent="0.25">
      <c r="A165" s="1">
        <f>equity_stockIndices[[#This Row],[Column1.ffmc]]/1000000000</f>
        <v>1465.0782787964499</v>
      </c>
      <c r="B165" t="s">
        <v>1403</v>
      </c>
      <c r="C165" t="s">
        <v>1404</v>
      </c>
      <c r="D165">
        <v>3524</v>
      </c>
      <c r="E165">
        <v>3570.9</v>
      </c>
      <c r="F165">
        <v>3486.2</v>
      </c>
      <c r="G165">
        <v>3561.9</v>
      </c>
      <c r="H165">
        <v>3504</v>
      </c>
      <c r="I165">
        <v>57.9</v>
      </c>
      <c r="J165">
        <v>1.65</v>
      </c>
      <c r="K165" s="1">
        <v>1465078278796.45</v>
      </c>
      <c r="L165">
        <v>3867</v>
      </c>
      <c r="M165">
        <v>2925</v>
      </c>
      <c r="N165">
        <v>602422</v>
      </c>
      <c r="O165">
        <v>0</v>
      </c>
      <c r="P165">
        <v>2133260641.0799999</v>
      </c>
      <c r="R165">
        <v>7.8898370830100832</v>
      </c>
      <c r="S165">
        <v>-21.774358974358975</v>
      </c>
      <c r="T165">
        <v>7.17</v>
      </c>
      <c r="U165" t="s">
        <v>46</v>
      </c>
      <c r="V165" t="s">
        <v>1405</v>
      </c>
      <c r="W165" t="s">
        <v>47</v>
      </c>
      <c r="X165">
        <v>6.62</v>
      </c>
      <c r="Y165" t="s">
        <v>1406</v>
      </c>
      <c r="Z165" t="s">
        <v>1407</v>
      </c>
      <c r="AA165" t="s">
        <v>53</v>
      </c>
      <c r="AB165" t="s">
        <v>1403</v>
      </c>
      <c r="AC165" t="s">
        <v>1408</v>
      </c>
      <c r="AD165" t="s">
        <v>1343</v>
      </c>
      <c r="AE165" t="s">
        <v>56</v>
      </c>
      <c r="AF165" t="s">
        <v>56</v>
      </c>
      <c r="AG165" t="b">
        <v>1</v>
      </c>
      <c r="AH165" t="b">
        <v>0</v>
      </c>
      <c r="AI165" t="b">
        <v>1</v>
      </c>
      <c r="AJ165" t="b">
        <v>0</v>
      </c>
      <c r="AK165" t="b">
        <v>0</v>
      </c>
      <c r="AL165" t="s">
        <v>56</v>
      </c>
      <c r="AM165" t="b">
        <v>0</v>
      </c>
      <c r="AN165" t="b">
        <v>0</v>
      </c>
      <c r="AO165" t="s">
        <v>1409</v>
      </c>
      <c r="AP165" t="s">
        <v>1409</v>
      </c>
      <c r="AQ165" t="s">
        <v>1410</v>
      </c>
      <c r="AR165" t="b">
        <v>0</v>
      </c>
      <c r="AS165" t="b">
        <v>0</v>
      </c>
      <c r="AT165" t="s">
        <v>59</v>
      </c>
    </row>
    <row r="166" spans="1:46" x14ac:dyDescent="0.25">
      <c r="A166" s="1">
        <f>equity_stockIndices[[#This Row],[Column1.ffmc]]/1000000000</f>
        <v>36.296360036019998</v>
      </c>
      <c r="B166" t="s">
        <v>1411</v>
      </c>
      <c r="C166" t="s">
        <v>1412</v>
      </c>
      <c r="D166">
        <v>472.95</v>
      </c>
      <c r="E166">
        <v>479.95</v>
      </c>
      <c r="F166">
        <v>461.85</v>
      </c>
      <c r="G166">
        <v>479</v>
      </c>
      <c r="H166">
        <v>471.25</v>
      </c>
      <c r="I166">
        <v>7.75</v>
      </c>
      <c r="J166">
        <v>1.64</v>
      </c>
      <c r="K166" s="1">
        <v>36296360036.019997</v>
      </c>
      <c r="L166">
        <v>639.6</v>
      </c>
      <c r="M166">
        <v>350</v>
      </c>
      <c r="N166">
        <v>452541</v>
      </c>
      <c r="O166">
        <v>0</v>
      </c>
      <c r="P166">
        <v>213463589.69999999</v>
      </c>
      <c r="R166">
        <v>25.109443402126331</v>
      </c>
      <c r="S166">
        <v>-36.857142857142854</v>
      </c>
      <c r="T166">
        <v>3.13</v>
      </c>
      <c r="U166" t="s">
        <v>46</v>
      </c>
      <c r="V166" t="s">
        <v>1413</v>
      </c>
      <c r="W166" t="s">
        <v>47</v>
      </c>
      <c r="X166">
        <v>21.83</v>
      </c>
      <c r="Y166" t="s">
        <v>1414</v>
      </c>
      <c r="Z166" t="s">
        <v>1415</v>
      </c>
      <c r="AA166" t="s">
        <v>53</v>
      </c>
      <c r="AB166" t="s">
        <v>1411</v>
      </c>
      <c r="AC166" t="s">
        <v>1416</v>
      </c>
      <c r="AD166" t="s">
        <v>75</v>
      </c>
      <c r="AE166" t="s">
        <v>56</v>
      </c>
      <c r="AF166" t="s">
        <v>56</v>
      </c>
      <c r="AG166" t="b">
        <v>0</v>
      </c>
      <c r="AH166" t="b">
        <v>0</v>
      </c>
      <c r="AI166" t="b">
        <v>0</v>
      </c>
      <c r="AJ166" t="b">
        <v>0</v>
      </c>
      <c r="AK166" t="b">
        <v>0</v>
      </c>
      <c r="AL166" t="s">
        <v>56</v>
      </c>
      <c r="AM166" t="b">
        <v>0</v>
      </c>
      <c r="AN166" t="b">
        <v>0</v>
      </c>
      <c r="AO166" t="s">
        <v>1417</v>
      </c>
      <c r="AQ166" t="s">
        <v>1418</v>
      </c>
      <c r="AR166" t="b">
        <v>0</v>
      </c>
      <c r="AS166" t="b">
        <v>0</v>
      </c>
      <c r="AT166" t="s">
        <v>59</v>
      </c>
    </row>
    <row r="167" spans="1:46" x14ac:dyDescent="0.25">
      <c r="A167" s="1">
        <f>equity_stockIndices[[#This Row],[Column1.ffmc]]/1000000000</f>
        <v>55.565538386459998</v>
      </c>
      <c r="B167" t="s">
        <v>1419</v>
      </c>
      <c r="C167" t="s">
        <v>1420</v>
      </c>
      <c r="D167">
        <v>350.5</v>
      </c>
      <c r="E167">
        <v>358.4</v>
      </c>
      <c r="F167">
        <v>347.55</v>
      </c>
      <c r="G167">
        <v>356.05</v>
      </c>
      <c r="H167">
        <v>350.3</v>
      </c>
      <c r="I167">
        <v>5.75</v>
      </c>
      <c r="J167">
        <v>1.64</v>
      </c>
      <c r="K167" s="1">
        <v>55565538386.459999</v>
      </c>
      <c r="L167">
        <v>450</v>
      </c>
      <c r="M167">
        <v>297</v>
      </c>
      <c r="N167">
        <v>305390</v>
      </c>
      <c r="O167">
        <v>0</v>
      </c>
      <c r="P167">
        <v>108037820.3</v>
      </c>
      <c r="R167">
        <v>20.877777777777773</v>
      </c>
      <c r="S167">
        <v>-19.882154882154889</v>
      </c>
      <c r="T167">
        <v>-1.64</v>
      </c>
      <c r="U167" t="s">
        <v>46</v>
      </c>
      <c r="V167" t="s">
        <v>1421</v>
      </c>
      <c r="W167" t="s">
        <v>47</v>
      </c>
      <c r="X167">
        <v>-5.07</v>
      </c>
      <c r="Y167" t="s">
        <v>1422</v>
      </c>
      <c r="Z167" t="s">
        <v>1423</v>
      </c>
      <c r="AA167" t="s">
        <v>53</v>
      </c>
      <c r="AB167" t="s">
        <v>1419</v>
      </c>
      <c r="AC167" t="s">
        <v>1424</v>
      </c>
      <c r="AD167" t="s">
        <v>1425</v>
      </c>
      <c r="AE167" t="s">
        <v>56</v>
      </c>
      <c r="AF167" t="s">
        <v>56</v>
      </c>
      <c r="AG167" t="b">
        <v>0</v>
      </c>
      <c r="AH167" t="b">
        <v>0</v>
      </c>
      <c r="AI167" t="b">
        <v>1</v>
      </c>
      <c r="AJ167" t="b">
        <v>0</v>
      </c>
      <c r="AK167" t="b">
        <v>0</v>
      </c>
      <c r="AL167" t="s">
        <v>56</v>
      </c>
      <c r="AM167" t="b">
        <v>0</v>
      </c>
      <c r="AN167" t="b">
        <v>0</v>
      </c>
      <c r="AO167" t="s">
        <v>1426</v>
      </c>
      <c r="AP167" t="s">
        <v>1426</v>
      </c>
      <c r="AQ167" t="s">
        <v>216</v>
      </c>
      <c r="AR167" t="b">
        <v>0</v>
      </c>
      <c r="AS167" t="b">
        <v>0</v>
      </c>
      <c r="AT167" t="s">
        <v>59</v>
      </c>
    </row>
    <row r="168" spans="1:46" x14ac:dyDescent="0.25">
      <c r="A168" s="1">
        <f>equity_stockIndices[[#This Row],[Column1.ffmc]]/1000000000</f>
        <v>390.36200468579</v>
      </c>
      <c r="B168" t="s">
        <v>1427</v>
      </c>
      <c r="C168" t="s">
        <v>1428</v>
      </c>
      <c r="D168">
        <v>402.25</v>
      </c>
      <c r="E168">
        <v>407.75</v>
      </c>
      <c r="F168">
        <v>402.25</v>
      </c>
      <c r="G168">
        <v>407.5</v>
      </c>
      <c r="H168">
        <v>401</v>
      </c>
      <c r="I168">
        <v>6.5</v>
      </c>
      <c r="J168">
        <v>1.62</v>
      </c>
      <c r="K168" s="1">
        <v>390362004685.78998</v>
      </c>
      <c r="L168">
        <v>457.15</v>
      </c>
      <c r="M168">
        <v>287.55</v>
      </c>
      <c r="N168">
        <v>1443804</v>
      </c>
      <c r="O168">
        <v>0</v>
      </c>
      <c r="P168">
        <v>585419207.88</v>
      </c>
      <c r="R168">
        <v>10.860767800503114</v>
      </c>
      <c r="S168">
        <v>-41.714484437489126</v>
      </c>
      <c r="T168">
        <v>-21.05</v>
      </c>
      <c r="U168" t="s">
        <v>46</v>
      </c>
      <c r="V168" t="s">
        <v>1429</v>
      </c>
      <c r="W168" t="s">
        <v>47</v>
      </c>
      <c r="X168">
        <v>2.54</v>
      </c>
      <c r="Y168" t="s">
        <v>1430</v>
      </c>
      <c r="Z168" t="s">
        <v>1431</v>
      </c>
      <c r="AA168" t="s">
        <v>53</v>
      </c>
      <c r="AB168" t="s">
        <v>1427</v>
      </c>
      <c r="AC168" t="s">
        <v>1432</v>
      </c>
      <c r="AD168" t="s">
        <v>1130</v>
      </c>
      <c r="AE168" t="s">
        <v>56</v>
      </c>
      <c r="AF168" t="s">
        <v>56</v>
      </c>
      <c r="AG168" t="b">
        <v>1</v>
      </c>
      <c r="AH168" t="b">
        <v>0</v>
      </c>
      <c r="AI168" t="b">
        <v>1</v>
      </c>
      <c r="AJ168" t="b">
        <v>1</v>
      </c>
      <c r="AK168" t="b">
        <v>0</v>
      </c>
      <c r="AL168" t="s">
        <v>56</v>
      </c>
      <c r="AM168" t="b">
        <v>0</v>
      </c>
      <c r="AN168" t="b">
        <v>0</v>
      </c>
      <c r="AO168" t="s">
        <v>1433</v>
      </c>
      <c r="AP168" t="s">
        <v>1433</v>
      </c>
      <c r="AQ168" t="s">
        <v>1434</v>
      </c>
      <c r="AR168" t="b">
        <v>0</v>
      </c>
      <c r="AS168" t="b">
        <v>0</v>
      </c>
      <c r="AT168" t="s">
        <v>59</v>
      </c>
    </row>
    <row r="169" spans="1:46" x14ac:dyDescent="0.25">
      <c r="A169" s="1">
        <f>equity_stockIndices[[#This Row],[Column1.ffmc]]/1000000000</f>
        <v>280.93951574697996</v>
      </c>
      <c r="B169" t="s">
        <v>1435</v>
      </c>
      <c r="C169" t="s">
        <v>1436</v>
      </c>
      <c r="D169">
        <v>88.06</v>
      </c>
      <c r="E169">
        <v>89.63</v>
      </c>
      <c r="F169">
        <v>87.81</v>
      </c>
      <c r="G169">
        <v>89.04</v>
      </c>
      <c r="H169">
        <v>87.63</v>
      </c>
      <c r="I169">
        <v>1.41</v>
      </c>
      <c r="J169">
        <v>1.61</v>
      </c>
      <c r="K169" s="1">
        <v>280939515746.97998</v>
      </c>
      <c r="L169">
        <v>118.4</v>
      </c>
      <c r="M169">
        <v>71</v>
      </c>
      <c r="N169">
        <v>17973782</v>
      </c>
      <c r="O169">
        <v>0</v>
      </c>
      <c r="P169">
        <v>1599846335.8199999</v>
      </c>
      <c r="R169">
        <v>24.797297297297295</v>
      </c>
      <c r="S169">
        <v>-25.408450704225363</v>
      </c>
      <c r="T169">
        <v>-12.95</v>
      </c>
      <c r="U169" t="s">
        <v>46</v>
      </c>
      <c r="V169" t="s">
        <v>1437</v>
      </c>
      <c r="W169" t="s">
        <v>47</v>
      </c>
      <c r="X169">
        <v>7.07</v>
      </c>
      <c r="Y169" t="s">
        <v>1438</v>
      </c>
      <c r="Z169" t="s">
        <v>1439</v>
      </c>
      <c r="AA169" t="s">
        <v>53</v>
      </c>
      <c r="AB169" t="s">
        <v>1435</v>
      </c>
      <c r="AC169" t="s">
        <v>1440</v>
      </c>
      <c r="AD169" t="s">
        <v>572</v>
      </c>
      <c r="AE169" t="s">
        <v>56</v>
      </c>
      <c r="AF169" t="s">
        <v>56</v>
      </c>
      <c r="AG169" t="b">
        <v>1</v>
      </c>
      <c r="AH169" t="b">
        <v>0</v>
      </c>
      <c r="AI169" t="b">
        <v>1</v>
      </c>
      <c r="AJ169" t="b">
        <v>1</v>
      </c>
      <c r="AK169" t="b">
        <v>0</v>
      </c>
      <c r="AL169" t="s">
        <v>56</v>
      </c>
      <c r="AM169" t="b">
        <v>0</v>
      </c>
      <c r="AN169" t="b">
        <v>0</v>
      </c>
      <c r="AO169" t="s">
        <v>1441</v>
      </c>
      <c r="AP169" t="s">
        <v>1441</v>
      </c>
      <c r="AQ169" t="s">
        <v>1442</v>
      </c>
      <c r="AR169" t="b">
        <v>0</v>
      </c>
      <c r="AS169" t="b">
        <v>0</v>
      </c>
      <c r="AT169" t="s">
        <v>59</v>
      </c>
    </row>
    <row r="170" spans="1:46" x14ac:dyDescent="0.25">
      <c r="A170" s="1">
        <f>equity_stockIndices[[#This Row],[Column1.ffmc]]/1000000000</f>
        <v>153.04254177132</v>
      </c>
      <c r="B170" t="s">
        <v>1443</v>
      </c>
      <c r="C170" t="s">
        <v>1444</v>
      </c>
      <c r="D170">
        <v>200.19</v>
      </c>
      <c r="E170">
        <v>204.35</v>
      </c>
      <c r="F170">
        <v>198.57</v>
      </c>
      <c r="G170">
        <v>202.51</v>
      </c>
      <c r="H170">
        <v>199.33</v>
      </c>
      <c r="I170">
        <v>3.18</v>
      </c>
      <c r="J170">
        <v>1.6</v>
      </c>
      <c r="K170" s="1">
        <v>153042541771.32001</v>
      </c>
      <c r="L170">
        <v>244.4</v>
      </c>
      <c r="M170">
        <v>145.15</v>
      </c>
      <c r="N170">
        <v>12286701</v>
      </c>
      <c r="O170">
        <v>0</v>
      </c>
      <c r="P170">
        <v>2478596192.73</v>
      </c>
      <c r="R170">
        <v>17.13993453355156</v>
      </c>
      <c r="S170">
        <v>-39.517740268687554</v>
      </c>
      <c r="T170">
        <v>24.35</v>
      </c>
      <c r="U170" t="s">
        <v>46</v>
      </c>
      <c r="V170" t="s">
        <v>1445</v>
      </c>
      <c r="W170" t="s">
        <v>47</v>
      </c>
      <c r="X170">
        <v>2.89</v>
      </c>
      <c r="Y170" t="s">
        <v>1446</v>
      </c>
      <c r="Z170" t="s">
        <v>1447</v>
      </c>
      <c r="AA170" t="s">
        <v>53</v>
      </c>
      <c r="AB170" t="s">
        <v>1443</v>
      </c>
      <c r="AC170" t="s">
        <v>1448</v>
      </c>
      <c r="AD170" t="s">
        <v>388</v>
      </c>
      <c r="AE170" t="s">
        <v>56</v>
      </c>
      <c r="AF170" t="s">
        <v>56</v>
      </c>
      <c r="AG170" t="b">
        <v>1</v>
      </c>
      <c r="AH170" t="b">
        <v>0</v>
      </c>
      <c r="AI170" t="b">
        <v>1</v>
      </c>
      <c r="AJ170" t="b">
        <v>0</v>
      </c>
      <c r="AK170" t="b">
        <v>0</v>
      </c>
      <c r="AL170" t="s">
        <v>56</v>
      </c>
      <c r="AM170" t="b">
        <v>0</v>
      </c>
      <c r="AN170" t="b">
        <v>0</v>
      </c>
      <c r="AO170" t="s">
        <v>1449</v>
      </c>
      <c r="AP170" t="s">
        <v>1449</v>
      </c>
      <c r="AQ170" t="s">
        <v>1450</v>
      </c>
      <c r="AR170" t="b">
        <v>0</v>
      </c>
      <c r="AS170" t="b">
        <v>0</v>
      </c>
      <c r="AT170" t="s">
        <v>59</v>
      </c>
    </row>
    <row r="171" spans="1:46" x14ac:dyDescent="0.25">
      <c r="A171" s="1">
        <f>equity_stockIndices[[#This Row],[Column1.ffmc]]/1000000000</f>
        <v>57.97244511593</v>
      </c>
      <c r="B171" t="s">
        <v>1451</v>
      </c>
      <c r="C171" t="s">
        <v>1452</v>
      </c>
      <c r="D171">
        <v>727</v>
      </c>
      <c r="E171">
        <v>749.95</v>
      </c>
      <c r="F171">
        <v>722.3</v>
      </c>
      <c r="G171">
        <v>726.5</v>
      </c>
      <c r="H171">
        <v>715.05</v>
      </c>
      <c r="I171">
        <v>11.45</v>
      </c>
      <c r="J171">
        <v>1.6</v>
      </c>
      <c r="K171" s="1">
        <v>57972445115.93</v>
      </c>
      <c r="L171">
        <v>1495</v>
      </c>
      <c r="M171">
        <v>646.54999999999995</v>
      </c>
      <c r="N171">
        <v>3221107</v>
      </c>
      <c r="O171">
        <v>0</v>
      </c>
      <c r="P171">
        <v>2359428666.4299998</v>
      </c>
      <c r="R171">
        <v>51.404682274247492</v>
      </c>
      <c r="S171">
        <v>-12.365632975021274</v>
      </c>
      <c r="T171">
        <v>-37.4</v>
      </c>
      <c r="U171" t="s">
        <v>46</v>
      </c>
      <c r="V171" t="s">
        <v>1453</v>
      </c>
      <c r="W171" t="s">
        <v>47</v>
      </c>
      <c r="X171">
        <v>5.21</v>
      </c>
      <c r="Y171" t="s">
        <v>1454</v>
      </c>
      <c r="Z171" t="s">
        <v>1455</v>
      </c>
      <c r="AA171" t="s">
        <v>53</v>
      </c>
      <c r="AB171" t="s">
        <v>1451</v>
      </c>
      <c r="AC171" t="s">
        <v>1456</v>
      </c>
      <c r="AD171" t="s">
        <v>1457</v>
      </c>
      <c r="AE171" t="s">
        <v>56</v>
      </c>
      <c r="AF171" t="s">
        <v>56</v>
      </c>
      <c r="AG171" t="b">
        <v>0</v>
      </c>
      <c r="AH171" t="b">
        <v>0</v>
      </c>
      <c r="AI171" t="b">
        <v>1</v>
      </c>
      <c r="AJ171" t="b">
        <v>0</v>
      </c>
      <c r="AK171" t="b">
        <v>0</v>
      </c>
      <c r="AL171" t="s">
        <v>56</v>
      </c>
      <c r="AM171" t="b">
        <v>0</v>
      </c>
      <c r="AN171" t="b">
        <v>0</v>
      </c>
      <c r="AO171" t="s">
        <v>1458</v>
      </c>
      <c r="AP171" t="s">
        <v>1458</v>
      </c>
      <c r="AQ171" t="s">
        <v>1459</v>
      </c>
      <c r="AR171" t="b">
        <v>0</v>
      </c>
      <c r="AS171" t="b">
        <v>0</v>
      </c>
      <c r="AT171" t="s">
        <v>59</v>
      </c>
    </row>
    <row r="172" spans="1:46" x14ac:dyDescent="0.25">
      <c r="A172" s="1">
        <f>equity_stockIndices[[#This Row],[Column1.ffmc]]/1000000000</f>
        <v>75.425137158129999</v>
      </c>
      <c r="B172" t="s">
        <v>1460</v>
      </c>
      <c r="C172" t="s">
        <v>1461</v>
      </c>
      <c r="D172">
        <v>1311.1</v>
      </c>
      <c r="E172">
        <v>1340</v>
      </c>
      <c r="F172">
        <v>1311.1</v>
      </c>
      <c r="G172">
        <v>1328</v>
      </c>
      <c r="H172">
        <v>1307.0999999999999</v>
      </c>
      <c r="I172">
        <v>20.9</v>
      </c>
      <c r="J172">
        <v>1.6</v>
      </c>
      <c r="K172" s="1">
        <v>75425137158.130005</v>
      </c>
      <c r="L172">
        <v>1988</v>
      </c>
      <c r="M172">
        <v>1075.25</v>
      </c>
      <c r="N172">
        <v>885724</v>
      </c>
      <c r="O172">
        <v>0</v>
      </c>
      <c r="P172">
        <v>1176905765</v>
      </c>
      <c r="R172">
        <v>33.199195171026155</v>
      </c>
      <c r="S172">
        <v>-23.50616135782376</v>
      </c>
      <c r="T172">
        <v>-2.25</v>
      </c>
      <c r="U172" t="s">
        <v>46</v>
      </c>
      <c r="V172" t="s">
        <v>1462</v>
      </c>
      <c r="W172" t="s">
        <v>47</v>
      </c>
      <c r="X172">
        <v>-5.7</v>
      </c>
      <c r="Y172" t="s">
        <v>1463</v>
      </c>
      <c r="Z172" t="s">
        <v>1464</v>
      </c>
      <c r="AA172" t="s">
        <v>53</v>
      </c>
      <c r="AB172" t="s">
        <v>1460</v>
      </c>
      <c r="AC172" t="s">
        <v>1465</v>
      </c>
      <c r="AD172" t="s">
        <v>1466</v>
      </c>
      <c r="AE172" t="s">
        <v>56</v>
      </c>
      <c r="AF172" t="s">
        <v>56</v>
      </c>
      <c r="AG172" t="b">
        <v>1</v>
      </c>
      <c r="AH172" t="b">
        <v>0</v>
      </c>
      <c r="AI172" t="b">
        <v>1</v>
      </c>
      <c r="AJ172" t="b">
        <v>0</v>
      </c>
      <c r="AK172" t="b">
        <v>0</v>
      </c>
      <c r="AL172" t="s">
        <v>56</v>
      </c>
      <c r="AM172" t="b">
        <v>0</v>
      </c>
      <c r="AN172" t="b">
        <v>0</v>
      </c>
      <c r="AO172" t="s">
        <v>1467</v>
      </c>
      <c r="AP172" t="s">
        <v>1467</v>
      </c>
      <c r="AQ172" t="s">
        <v>1468</v>
      </c>
      <c r="AR172" t="b">
        <v>0</v>
      </c>
      <c r="AS172" t="b">
        <v>0</v>
      </c>
      <c r="AT172" t="s">
        <v>59</v>
      </c>
    </row>
    <row r="173" spans="1:46" x14ac:dyDescent="0.25">
      <c r="A173" s="1">
        <f>equity_stockIndices[[#This Row],[Column1.ffmc]]/1000000000</f>
        <v>63.889144636059996</v>
      </c>
      <c r="B173" t="s">
        <v>1469</v>
      </c>
      <c r="C173" t="s">
        <v>1470</v>
      </c>
      <c r="D173">
        <v>1182.8</v>
      </c>
      <c r="E173">
        <v>1250</v>
      </c>
      <c r="F173">
        <v>1181.0999999999999</v>
      </c>
      <c r="G173">
        <v>1201.5</v>
      </c>
      <c r="H173">
        <v>1182.8</v>
      </c>
      <c r="I173">
        <v>18.7</v>
      </c>
      <c r="J173">
        <v>1.58</v>
      </c>
      <c r="K173" s="1">
        <v>63889144636.059998</v>
      </c>
      <c r="L173">
        <v>1551.95</v>
      </c>
      <c r="M173">
        <v>750.2</v>
      </c>
      <c r="N173">
        <v>976870</v>
      </c>
      <c r="O173">
        <v>0</v>
      </c>
      <c r="P173">
        <v>1196509450.8</v>
      </c>
      <c r="R173">
        <v>22.581268726440932</v>
      </c>
      <c r="S173">
        <v>-60.157291388962932</v>
      </c>
      <c r="T173">
        <v>-20.03</v>
      </c>
      <c r="U173" t="s">
        <v>46</v>
      </c>
      <c r="V173" t="s">
        <v>1471</v>
      </c>
      <c r="W173" t="s">
        <v>47</v>
      </c>
      <c r="X173">
        <v>5.52</v>
      </c>
      <c r="Y173" t="s">
        <v>1472</v>
      </c>
      <c r="Z173" t="s">
        <v>1473</v>
      </c>
      <c r="AA173" t="s">
        <v>53</v>
      </c>
      <c r="AB173" t="s">
        <v>1469</v>
      </c>
      <c r="AC173" t="s">
        <v>1474</v>
      </c>
      <c r="AD173" t="s">
        <v>1475</v>
      </c>
      <c r="AE173" t="s">
        <v>56</v>
      </c>
      <c r="AF173" t="s">
        <v>56</v>
      </c>
      <c r="AG173" t="b">
        <v>0</v>
      </c>
      <c r="AH173" t="b">
        <v>0</v>
      </c>
      <c r="AI173" t="b">
        <v>1</v>
      </c>
      <c r="AJ173" t="b">
        <v>1</v>
      </c>
      <c r="AK173" t="b">
        <v>0</v>
      </c>
      <c r="AL173" t="s">
        <v>56</v>
      </c>
      <c r="AM173" t="b">
        <v>0</v>
      </c>
      <c r="AN173" t="b">
        <v>0</v>
      </c>
      <c r="AO173" t="s">
        <v>1476</v>
      </c>
      <c r="AP173" t="s">
        <v>1476</v>
      </c>
      <c r="AQ173" t="s">
        <v>1477</v>
      </c>
      <c r="AR173" t="b">
        <v>0</v>
      </c>
      <c r="AS173" t="b">
        <v>0</v>
      </c>
      <c r="AT173" t="s">
        <v>59</v>
      </c>
    </row>
    <row r="174" spans="1:46" x14ac:dyDescent="0.25">
      <c r="A174" s="1">
        <f>equity_stockIndices[[#This Row],[Column1.ffmc]]/1000000000</f>
        <v>43.90980837072</v>
      </c>
      <c r="B174" t="s">
        <v>1478</v>
      </c>
      <c r="C174" t="s">
        <v>1479</v>
      </c>
      <c r="D174">
        <v>315.95</v>
      </c>
      <c r="E174">
        <v>320.75</v>
      </c>
      <c r="F174">
        <v>312.45</v>
      </c>
      <c r="G174">
        <v>320.5</v>
      </c>
      <c r="H174">
        <v>315.5</v>
      </c>
      <c r="I174">
        <v>5</v>
      </c>
      <c r="J174">
        <v>1.58</v>
      </c>
      <c r="K174" s="1">
        <v>43909808370.720001</v>
      </c>
      <c r="L174">
        <v>547</v>
      </c>
      <c r="M174">
        <v>197.51</v>
      </c>
      <c r="N174">
        <v>425447</v>
      </c>
      <c r="O174">
        <v>0</v>
      </c>
      <c r="P174">
        <v>135377235.40000001</v>
      </c>
      <c r="R174">
        <v>41.40767824497258</v>
      </c>
      <c r="S174">
        <v>-62.270264796719154</v>
      </c>
      <c r="T174">
        <v>-27.21</v>
      </c>
      <c r="U174" t="s">
        <v>46</v>
      </c>
      <c r="V174" t="s">
        <v>1480</v>
      </c>
      <c r="W174" t="s">
        <v>47</v>
      </c>
      <c r="X174">
        <v>28.8</v>
      </c>
      <c r="Y174" t="s">
        <v>1481</v>
      </c>
      <c r="Z174" t="s">
        <v>1482</v>
      </c>
      <c r="AA174" t="s">
        <v>53</v>
      </c>
      <c r="AB174" t="s">
        <v>1478</v>
      </c>
      <c r="AC174" t="s">
        <v>1483</v>
      </c>
      <c r="AD174" t="s">
        <v>1484</v>
      </c>
      <c r="AE174" t="s">
        <v>56</v>
      </c>
      <c r="AF174" t="s">
        <v>56</v>
      </c>
      <c r="AG174" t="b">
        <v>0</v>
      </c>
      <c r="AH174" t="b">
        <v>0</v>
      </c>
      <c r="AI174" t="b">
        <v>1</v>
      </c>
      <c r="AJ174" t="b">
        <v>0</v>
      </c>
      <c r="AK174" t="b">
        <v>0</v>
      </c>
      <c r="AL174" t="s">
        <v>56</v>
      </c>
      <c r="AM174" t="b">
        <v>0</v>
      </c>
      <c r="AN174" t="b">
        <v>0</v>
      </c>
      <c r="AO174" t="s">
        <v>1485</v>
      </c>
      <c r="AP174" t="s">
        <v>1485</v>
      </c>
      <c r="AQ174" t="s">
        <v>1486</v>
      </c>
      <c r="AR174" t="b">
        <v>0</v>
      </c>
      <c r="AS174" t="b">
        <v>0</v>
      </c>
      <c r="AT174" t="s">
        <v>59</v>
      </c>
    </row>
    <row r="175" spans="1:46" x14ac:dyDescent="0.25">
      <c r="A175" s="1">
        <f>equity_stockIndices[[#This Row],[Column1.ffmc]]/1000000000</f>
        <v>3038.45869432259</v>
      </c>
      <c r="B175" t="s">
        <v>1487</v>
      </c>
      <c r="C175" t="s">
        <v>1488</v>
      </c>
      <c r="D175">
        <v>2043.9</v>
      </c>
      <c r="E175">
        <v>2084.9</v>
      </c>
      <c r="F175">
        <v>2033.8</v>
      </c>
      <c r="G175">
        <v>2072</v>
      </c>
      <c r="H175">
        <v>2039.9</v>
      </c>
      <c r="I175">
        <v>32.1</v>
      </c>
      <c r="J175">
        <v>1.57</v>
      </c>
      <c r="K175" s="1">
        <v>3038458694322.5898</v>
      </c>
      <c r="L175">
        <v>2301.9</v>
      </c>
      <c r="M175">
        <v>1645</v>
      </c>
      <c r="N175">
        <v>4424324</v>
      </c>
      <c r="O175">
        <v>0</v>
      </c>
      <c r="P175">
        <v>9130698655</v>
      </c>
      <c r="R175">
        <v>9.9874017116295288</v>
      </c>
      <c r="S175">
        <v>-25.957446808510639</v>
      </c>
      <c r="T175">
        <v>19.52</v>
      </c>
      <c r="U175" t="s">
        <v>46</v>
      </c>
      <c r="V175" t="s">
        <v>1489</v>
      </c>
      <c r="W175" t="s">
        <v>47</v>
      </c>
      <c r="X175">
        <v>-1.03</v>
      </c>
      <c r="Y175" t="s">
        <v>1490</v>
      </c>
      <c r="Z175" t="s">
        <v>1491</v>
      </c>
      <c r="AA175" t="s">
        <v>53</v>
      </c>
      <c r="AB175" t="s">
        <v>1487</v>
      </c>
      <c r="AC175" t="s">
        <v>1492</v>
      </c>
      <c r="AD175" t="s">
        <v>111</v>
      </c>
      <c r="AE175" t="s">
        <v>56</v>
      </c>
      <c r="AF175" t="s">
        <v>56</v>
      </c>
      <c r="AG175" t="b">
        <v>1</v>
      </c>
      <c r="AH175" t="b">
        <v>0</v>
      </c>
      <c r="AI175" t="b">
        <v>1</v>
      </c>
      <c r="AJ175" t="b">
        <v>0</v>
      </c>
      <c r="AK175" t="b">
        <v>0</v>
      </c>
      <c r="AL175" t="s">
        <v>56</v>
      </c>
      <c r="AM175" t="b">
        <v>0</v>
      </c>
      <c r="AN175" t="b">
        <v>0</v>
      </c>
      <c r="AO175" t="s">
        <v>1493</v>
      </c>
      <c r="AP175" t="s">
        <v>1493</v>
      </c>
      <c r="AQ175" t="s">
        <v>1494</v>
      </c>
      <c r="AR175" t="b">
        <v>0</v>
      </c>
      <c r="AS175" t="b">
        <v>0</v>
      </c>
      <c r="AT175" t="s">
        <v>59</v>
      </c>
    </row>
    <row r="176" spans="1:46" x14ac:dyDescent="0.25">
      <c r="A176" s="1">
        <f>equity_stockIndices[[#This Row],[Column1.ffmc]]/1000000000</f>
        <v>19.785366034080003</v>
      </c>
      <c r="B176" t="s">
        <v>1495</v>
      </c>
      <c r="C176" t="s">
        <v>1496</v>
      </c>
      <c r="D176">
        <v>931</v>
      </c>
      <c r="E176">
        <v>949.2</v>
      </c>
      <c r="F176">
        <v>924.8</v>
      </c>
      <c r="G176">
        <v>945</v>
      </c>
      <c r="H176">
        <v>930.35</v>
      </c>
      <c r="I176">
        <v>14.65</v>
      </c>
      <c r="J176">
        <v>1.57</v>
      </c>
      <c r="K176" s="1">
        <v>19785366034.080002</v>
      </c>
      <c r="L176">
        <v>1081.9000000000001</v>
      </c>
      <c r="M176">
        <v>812.55</v>
      </c>
      <c r="N176">
        <v>60221</v>
      </c>
      <c r="O176">
        <v>0</v>
      </c>
      <c r="P176">
        <v>56732999.68</v>
      </c>
      <c r="R176">
        <v>12.653664848876984</v>
      </c>
      <c r="S176">
        <v>-16.300535351670671</v>
      </c>
      <c r="T176">
        <v>7.34</v>
      </c>
      <c r="U176" t="s">
        <v>46</v>
      </c>
      <c r="V176" t="s">
        <v>1497</v>
      </c>
      <c r="W176" t="s">
        <v>47</v>
      </c>
      <c r="X176">
        <v>2.46</v>
      </c>
      <c r="Y176" t="s">
        <v>1498</v>
      </c>
      <c r="Z176" t="s">
        <v>1499</v>
      </c>
      <c r="AA176" t="s">
        <v>53</v>
      </c>
      <c r="AB176" t="s">
        <v>1495</v>
      </c>
      <c r="AC176" t="s">
        <v>1500</v>
      </c>
      <c r="AD176" t="s">
        <v>1113</v>
      </c>
      <c r="AE176" t="s">
        <v>56</v>
      </c>
      <c r="AF176" t="s">
        <v>56</v>
      </c>
      <c r="AG176" t="b">
        <v>0</v>
      </c>
      <c r="AH176" t="b">
        <v>0</v>
      </c>
      <c r="AI176" t="b">
        <v>1</v>
      </c>
      <c r="AJ176" t="b">
        <v>0</v>
      </c>
      <c r="AK176" t="b">
        <v>0</v>
      </c>
      <c r="AL176" t="s">
        <v>56</v>
      </c>
      <c r="AM176" t="b">
        <v>0</v>
      </c>
      <c r="AN176" t="b">
        <v>0</v>
      </c>
      <c r="AO176" t="s">
        <v>1501</v>
      </c>
      <c r="AP176" t="s">
        <v>1501</v>
      </c>
      <c r="AQ176" t="s">
        <v>1502</v>
      </c>
      <c r="AR176" t="b">
        <v>0</v>
      </c>
      <c r="AS176" t="b">
        <v>0</v>
      </c>
      <c r="AT176" t="s">
        <v>59</v>
      </c>
    </row>
    <row r="177" spans="1:46" x14ac:dyDescent="0.25">
      <c r="A177" s="1">
        <f>equity_stockIndices[[#This Row],[Column1.ffmc]]/1000000000</f>
        <v>88.006862094750005</v>
      </c>
      <c r="B177" t="s">
        <v>1503</v>
      </c>
      <c r="C177" t="s">
        <v>1504</v>
      </c>
      <c r="D177">
        <v>23600</v>
      </c>
      <c r="E177">
        <v>23675</v>
      </c>
      <c r="F177">
        <v>22500</v>
      </c>
      <c r="G177">
        <v>23550</v>
      </c>
      <c r="H177">
        <v>23200</v>
      </c>
      <c r="I177">
        <v>350</v>
      </c>
      <c r="J177">
        <v>1.51</v>
      </c>
      <c r="K177" s="1">
        <v>88006862094.75</v>
      </c>
      <c r="L177">
        <v>27740</v>
      </c>
      <c r="M177">
        <v>6240.05</v>
      </c>
      <c r="N177">
        <v>3748</v>
      </c>
      <c r="O177">
        <v>0</v>
      </c>
      <c r="P177">
        <v>87402273.079999998</v>
      </c>
      <c r="R177">
        <v>15.104542177361211</v>
      </c>
      <c r="S177">
        <v>-277.40082210879717</v>
      </c>
      <c r="T177" t="s">
        <v>125</v>
      </c>
      <c r="U177" t="s">
        <v>125</v>
      </c>
      <c r="V177" t="s">
        <v>125</v>
      </c>
      <c r="W177" t="s">
        <v>47</v>
      </c>
      <c r="X177">
        <v>1.53</v>
      </c>
      <c r="Y177" t="s">
        <v>1505</v>
      </c>
      <c r="Z177" t="s">
        <v>1506</v>
      </c>
      <c r="AA177" t="s">
        <v>1507</v>
      </c>
      <c r="AB177" t="s">
        <v>1503</v>
      </c>
      <c r="AC177" t="s">
        <v>1508</v>
      </c>
      <c r="AD177" t="s">
        <v>93</v>
      </c>
      <c r="AE177" t="s">
        <v>56</v>
      </c>
      <c r="AF177" t="s">
        <v>56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 t="s">
        <v>56</v>
      </c>
      <c r="AM177" t="b">
        <v>0</v>
      </c>
      <c r="AN177" t="b">
        <v>0</v>
      </c>
      <c r="AO177" t="s">
        <v>1509</v>
      </c>
      <c r="AQ177" t="s">
        <v>1510</v>
      </c>
      <c r="AR177" t="b">
        <v>0</v>
      </c>
      <c r="AS177" t="b">
        <v>0</v>
      </c>
      <c r="AT177" t="s">
        <v>59</v>
      </c>
    </row>
    <row r="178" spans="1:46" x14ac:dyDescent="0.25">
      <c r="A178" s="1">
        <f>equity_stockIndices[[#This Row],[Column1.ffmc]]/1000000000</f>
        <v>28.555944072349998</v>
      </c>
      <c r="B178" t="s">
        <v>1511</v>
      </c>
      <c r="C178" t="s">
        <v>1512</v>
      </c>
      <c r="D178">
        <v>368.95</v>
      </c>
      <c r="E178">
        <v>376</v>
      </c>
      <c r="F178">
        <v>366.6</v>
      </c>
      <c r="G178">
        <v>372.1</v>
      </c>
      <c r="H178">
        <v>366.6</v>
      </c>
      <c r="I178">
        <v>5.5</v>
      </c>
      <c r="J178">
        <v>1.5</v>
      </c>
      <c r="K178" s="1">
        <v>28555944072.349998</v>
      </c>
      <c r="L178">
        <v>376</v>
      </c>
      <c r="M178">
        <v>241.25</v>
      </c>
      <c r="N178">
        <v>639098</v>
      </c>
      <c r="O178">
        <v>0</v>
      </c>
      <c r="P178">
        <v>238102350.88</v>
      </c>
      <c r="R178">
        <v>1.0372340425531854</v>
      </c>
      <c r="S178">
        <v>-54.238341968911925</v>
      </c>
      <c r="T178">
        <v>34.57</v>
      </c>
      <c r="U178" t="s">
        <v>46</v>
      </c>
      <c r="V178" t="s">
        <v>1513</v>
      </c>
      <c r="W178" t="s">
        <v>47</v>
      </c>
      <c r="X178">
        <v>21.25</v>
      </c>
      <c r="Y178" t="s">
        <v>1514</v>
      </c>
      <c r="Z178" t="s">
        <v>1515</v>
      </c>
      <c r="AA178" t="s">
        <v>53</v>
      </c>
      <c r="AB178" t="s">
        <v>1511</v>
      </c>
      <c r="AC178" t="s">
        <v>1516</v>
      </c>
      <c r="AD178" t="s">
        <v>438</v>
      </c>
      <c r="AE178" t="s">
        <v>56</v>
      </c>
      <c r="AF178" t="s">
        <v>56</v>
      </c>
      <c r="AG178" t="b">
        <v>0</v>
      </c>
      <c r="AH178" t="b">
        <v>0</v>
      </c>
      <c r="AI178" t="b">
        <v>1</v>
      </c>
      <c r="AJ178" t="b">
        <v>0</v>
      </c>
      <c r="AK178" t="b">
        <v>0</v>
      </c>
      <c r="AL178" t="s">
        <v>56</v>
      </c>
      <c r="AM178" t="b">
        <v>0</v>
      </c>
      <c r="AN178" t="b">
        <v>0</v>
      </c>
      <c r="AO178" t="s">
        <v>1517</v>
      </c>
      <c r="AP178" t="s">
        <v>1517</v>
      </c>
      <c r="AQ178" t="s">
        <v>1518</v>
      </c>
      <c r="AR178" t="b">
        <v>0</v>
      </c>
      <c r="AS178" t="b">
        <v>0</v>
      </c>
      <c r="AT178" t="s">
        <v>59</v>
      </c>
    </row>
    <row r="179" spans="1:46" x14ac:dyDescent="0.25">
      <c r="A179" s="1">
        <f>equity_stockIndices[[#This Row],[Column1.ffmc]]/1000000000</f>
        <v>15.556055020899999</v>
      </c>
      <c r="B179" t="s">
        <v>1519</v>
      </c>
      <c r="C179" t="s">
        <v>1520</v>
      </c>
      <c r="D179">
        <v>269</v>
      </c>
      <c r="E179">
        <v>274.35000000000002</v>
      </c>
      <c r="F179">
        <v>267.05</v>
      </c>
      <c r="G179">
        <v>271.05</v>
      </c>
      <c r="H179">
        <v>267.05</v>
      </c>
      <c r="I179">
        <v>4</v>
      </c>
      <c r="J179">
        <v>1.5</v>
      </c>
      <c r="K179" s="1">
        <v>15556055020.9</v>
      </c>
      <c r="L179">
        <v>427</v>
      </c>
      <c r="M179">
        <v>202.81</v>
      </c>
      <c r="N179">
        <v>394159</v>
      </c>
      <c r="O179">
        <v>0</v>
      </c>
      <c r="P179">
        <v>106438696.36</v>
      </c>
      <c r="R179">
        <v>36.522248243559709</v>
      </c>
      <c r="S179">
        <v>-33.6472560524629</v>
      </c>
      <c r="T179">
        <v>-7.78</v>
      </c>
      <c r="U179" t="s">
        <v>46</v>
      </c>
      <c r="V179" t="s">
        <v>1521</v>
      </c>
      <c r="W179" t="s">
        <v>47</v>
      </c>
      <c r="X179">
        <v>18.63</v>
      </c>
      <c r="Y179" t="s">
        <v>1522</v>
      </c>
      <c r="Z179" t="s">
        <v>1523</v>
      </c>
      <c r="AA179" t="s">
        <v>53</v>
      </c>
      <c r="AB179" t="s">
        <v>1519</v>
      </c>
      <c r="AC179" t="s">
        <v>1524</v>
      </c>
      <c r="AD179" t="s">
        <v>1525</v>
      </c>
      <c r="AE179" t="s">
        <v>56</v>
      </c>
      <c r="AF179" t="s">
        <v>56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 t="s">
        <v>56</v>
      </c>
      <c r="AM179" t="b">
        <v>0</v>
      </c>
      <c r="AN179" t="b">
        <v>0</v>
      </c>
      <c r="AO179" t="s">
        <v>1526</v>
      </c>
      <c r="AQ179" t="s">
        <v>1527</v>
      </c>
      <c r="AR179" t="b">
        <v>0</v>
      </c>
      <c r="AS179" t="b">
        <v>0</v>
      </c>
      <c r="AT179" t="s">
        <v>59</v>
      </c>
    </row>
    <row r="180" spans="1:46" x14ac:dyDescent="0.25">
      <c r="A180" s="1">
        <f>equity_stockIndices[[#This Row],[Column1.ffmc]]/1000000000</f>
        <v>55.11597603357</v>
      </c>
      <c r="B180" t="s">
        <v>1528</v>
      </c>
      <c r="C180" t="s">
        <v>1529</v>
      </c>
      <c r="D180">
        <v>980.8</v>
      </c>
      <c r="E180">
        <v>990.9</v>
      </c>
      <c r="F180">
        <v>975.4</v>
      </c>
      <c r="G180">
        <v>988</v>
      </c>
      <c r="H180">
        <v>973.4</v>
      </c>
      <c r="I180">
        <v>14.6</v>
      </c>
      <c r="J180">
        <v>1.5</v>
      </c>
      <c r="K180" s="1">
        <v>55115976033.57</v>
      </c>
      <c r="L180">
        <v>1303.9000000000001</v>
      </c>
      <c r="M180">
        <v>725.2</v>
      </c>
      <c r="N180">
        <v>40498</v>
      </c>
      <c r="O180">
        <v>0</v>
      </c>
      <c r="P180">
        <v>39842337.380000003</v>
      </c>
      <c r="R180">
        <v>24.227318045862415</v>
      </c>
      <c r="S180">
        <v>-36.238279095421944</v>
      </c>
      <c r="T180">
        <v>10.57</v>
      </c>
      <c r="U180" t="s">
        <v>46</v>
      </c>
      <c r="V180" t="s">
        <v>1530</v>
      </c>
      <c r="W180" t="s">
        <v>47</v>
      </c>
      <c r="X180">
        <v>10.119999999999999</v>
      </c>
      <c r="Y180" t="s">
        <v>1531</v>
      </c>
      <c r="Z180" t="s">
        <v>1532</v>
      </c>
      <c r="AA180" t="s">
        <v>53</v>
      </c>
      <c r="AB180" t="s">
        <v>1528</v>
      </c>
      <c r="AC180" t="s">
        <v>1533</v>
      </c>
      <c r="AD180" t="s">
        <v>66</v>
      </c>
      <c r="AE180" t="s">
        <v>56</v>
      </c>
      <c r="AF180" t="s">
        <v>56</v>
      </c>
      <c r="AG180" t="b">
        <v>0</v>
      </c>
      <c r="AH180" t="b">
        <v>0</v>
      </c>
      <c r="AI180" t="b">
        <v>1</v>
      </c>
      <c r="AJ180" t="b">
        <v>0</v>
      </c>
      <c r="AK180" t="b">
        <v>0</v>
      </c>
      <c r="AL180" t="s">
        <v>56</v>
      </c>
      <c r="AM180" t="b">
        <v>0</v>
      </c>
      <c r="AN180" t="b">
        <v>0</v>
      </c>
      <c r="AO180" t="s">
        <v>1534</v>
      </c>
      <c r="AP180" t="s">
        <v>1534</v>
      </c>
      <c r="AQ180" t="s">
        <v>1535</v>
      </c>
      <c r="AR180" t="b">
        <v>0</v>
      </c>
      <c r="AS180" t="b">
        <v>0</v>
      </c>
      <c r="AT180" t="s">
        <v>59</v>
      </c>
    </row>
    <row r="181" spans="1:46" x14ac:dyDescent="0.25">
      <c r="A181" s="1">
        <f>equity_stockIndices[[#This Row],[Column1.ffmc]]/1000000000</f>
        <v>28.3555405464</v>
      </c>
      <c r="B181" t="s">
        <v>1536</v>
      </c>
      <c r="C181" t="s">
        <v>1537</v>
      </c>
      <c r="D181">
        <v>229</v>
      </c>
      <c r="E181">
        <v>230.8</v>
      </c>
      <c r="F181">
        <v>219.8</v>
      </c>
      <c r="G181">
        <v>222</v>
      </c>
      <c r="H181">
        <v>218.79</v>
      </c>
      <c r="I181">
        <v>3.21</v>
      </c>
      <c r="J181">
        <v>1.47</v>
      </c>
      <c r="K181" s="1">
        <v>28355540546.400002</v>
      </c>
      <c r="L181">
        <v>319</v>
      </c>
      <c r="M181">
        <v>159.34</v>
      </c>
      <c r="N181">
        <v>5327444</v>
      </c>
      <c r="O181">
        <v>0</v>
      </c>
      <c r="P181">
        <v>1197023392.3599999</v>
      </c>
      <c r="R181">
        <v>30.407523510971785</v>
      </c>
      <c r="S181">
        <v>-39.324714447094266</v>
      </c>
      <c r="T181">
        <v>19.739999999999998</v>
      </c>
      <c r="U181" t="s">
        <v>46</v>
      </c>
      <c r="V181" t="s">
        <v>1538</v>
      </c>
      <c r="W181" t="s">
        <v>47</v>
      </c>
      <c r="X181">
        <v>25.63</v>
      </c>
      <c r="Y181" t="s">
        <v>1539</v>
      </c>
      <c r="Z181" t="s">
        <v>1540</v>
      </c>
      <c r="AA181" t="s">
        <v>53</v>
      </c>
      <c r="AB181" t="s">
        <v>1536</v>
      </c>
      <c r="AC181" t="s">
        <v>1541</v>
      </c>
      <c r="AD181" t="s">
        <v>486</v>
      </c>
      <c r="AE181" t="s">
        <v>56</v>
      </c>
      <c r="AF181" t="s">
        <v>56</v>
      </c>
      <c r="AG181" t="b">
        <v>0</v>
      </c>
      <c r="AH181" t="b">
        <v>0</v>
      </c>
      <c r="AI181" t="b">
        <v>1</v>
      </c>
      <c r="AJ181" t="b">
        <v>0</v>
      </c>
      <c r="AK181" t="b">
        <v>0</v>
      </c>
      <c r="AL181" t="s">
        <v>56</v>
      </c>
      <c r="AM181" t="b">
        <v>0</v>
      </c>
      <c r="AN181" t="b">
        <v>0</v>
      </c>
      <c r="AO181" t="s">
        <v>1542</v>
      </c>
      <c r="AP181" t="s">
        <v>1542</v>
      </c>
      <c r="AQ181" t="s">
        <v>1543</v>
      </c>
      <c r="AR181" t="b">
        <v>0</v>
      </c>
      <c r="AS181" t="b">
        <v>0</v>
      </c>
      <c r="AT181" t="s">
        <v>59</v>
      </c>
    </row>
    <row r="182" spans="1:46" x14ac:dyDescent="0.25">
      <c r="A182" s="1">
        <f>equity_stockIndices[[#This Row],[Column1.ffmc]]/1000000000</f>
        <v>15024.025416726099</v>
      </c>
      <c r="B182" t="s">
        <v>1544</v>
      </c>
      <c r="C182" t="s">
        <v>1545</v>
      </c>
      <c r="D182">
        <v>1944</v>
      </c>
      <c r="E182">
        <v>1996.3</v>
      </c>
      <c r="F182">
        <v>1942.7</v>
      </c>
      <c r="G182">
        <v>1978</v>
      </c>
      <c r="H182">
        <v>1949.6</v>
      </c>
      <c r="I182">
        <v>28.4</v>
      </c>
      <c r="J182">
        <v>1.46</v>
      </c>
      <c r="K182" s="1">
        <v>15024025416726.1</v>
      </c>
      <c r="L182">
        <v>1996.3</v>
      </c>
      <c r="M182">
        <v>1482.35</v>
      </c>
      <c r="N182">
        <v>15063504</v>
      </c>
      <c r="O182">
        <v>0</v>
      </c>
      <c r="P182">
        <v>29765935809.119999</v>
      </c>
      <c r="R182">
        <v>0.9166958873916724</v>
      </c>
      <c r="S182">
        <v>-33.436772692009313</v>
      </c>
      <c r="T182">
        <v>26.86</v>
      </c>
      <c r="U182" t="s">
        <v>46</v>
      </c>
      <c r="V182" t="s">
        <v>1546</v>
      </c>
      <c r="W182" t="s">
        <v>47</v>
      </c>
      <c r="X182">
        <v>1.7</v>
      </c>
      <c r="Y182" t="s">
        <v>1547</v>
      </c>
      <c r="Z182" t="s">
        <v>1548</v>
      </c>
      <c r="AA182" t="s">
        <v>53</v>
      </c>
      <c r="AB182" t="s">
        <v>1544</v>
      </c>
      <c r="AC182" t="s">
        <v>1549</v>
      </c>
      <c r="AD182" t="s">
        <v>111</v>
      </c>
      <c r="AE182" t="s">
        <v>56</v>
      </c>
      <c r="AF182" t="s">
        <v>56</v>
      </c>
      <c r="AG182" t="b">
        <v>1</v>
      </c>
      <c r="AH182" t="b">
        <v>0</v>
      </c>
      <c r="AI182" t="b">
        <v>1</v>
      </c>
      <c r="AJ182" t="b">
        <v>1</v>
      </c>
      <c r="AK182" t="b">
        <v>0</v>
      </c>
      <c r="AL182" t="s">
        <v>56</v>
      </c>
      <c r="AM182" t="b">
        <v>0</v>
      </c>
      <c r="AN182" t="b">
        <v>0</v>
      </c>
      <c r="AO182" t="s">
        <v>1550</v>
      </c>
      <c r="AP182" t="s">
        <v>1550</v>
      </c>
      <c r="AQ182" t="s">
        <v>1551</v>
      </c>
      <c r="AR182" t="b">
        <v>0</v>
      </c>
      <c r="AS182" t="b">
        <v>0</v>
      </c>
      <c r="AT182" t="s">
        <v>59</v>
      </c>
    </row>
    <row r="183" spans="1:46" x14ac:dyDescent="0.25">
      <c r="A183" s="1">
        <f>equity_stockIndices[[#This Row],[Column1.ffmc]]/1000000000</f>
        <v>188.68668026308998</v>
      </c>
      <c r="B183" t="s">
        <v>1552</v>
      </c>
      <c r="C183" t="s">
        <v>1553</v>
      </c>
      <c r="D183">
        <v>1680</v>
      </c>
      <c r="E183">
        <v>1720.1</v>
      </c>
      <c r="F183">
        <v>1667</v>
      </c>
      <c r="G183">
        <v>1705.9</v>
      </c>
      <c r="H183">
        <v>1681.6</v>
      </c>
      <c r="I183">
        <v>24.3</v>
      </c>
      <c r="J183">
        <v>1.45</v>
      </c>
      <c r="K183" s="1">
        <v>188686680263.09</v>
      </c>
      <c r="L183">
        <v>2011</v>
      </c>
      <c r="M183">
        <v>1232.05</v>
      </c>
      <c r="N183">
        <v>864225</v>
      </c>
      <c r="O183">
        <v>0</v>
      </c>
      <c r="P183">
        <v>1461197061</v>
      </c>
      <c r="R183">
        <v>15.171556439582291</v>
      </c>
      <c r="S183">
        <v>-38.460289760967505</v>
      </c>
      <c r="T183">
        <v>25.36</v>
      </c>
      <c r="U183" t="s">
        <v>46</v>
      </c>
      <c r="V183" t="s">
        <v>1554</v>
      </c>
      <c r="W183" t="s">
        <v>47</v>
      </c>
      <c r="X183">
        <v>-6.69</v>
      </c>
      <c r="Y183" t="s">
        <v>1555</v>
      </c>
      <c r="Z183" t="s">
        <v>1556</v>
      </c>
      <c r="AA183" t="s">
        <v>53</v>
      </c>
      <c r="AB183" t="s">
        <v>1552</v>
      </c>
      <c r="AC183" t="s">
        <v>1557</v>
      </c>
      <c r="AD183" t="s">
        <v>1558</v>
      </c>
      <c r="AE183" t="s">
        <v>56</v>
      </c>
      <c r="AF183" t="s">
        <v>56</v>
      </c>
      <c r="AG183" t="b">
        <v>1</v>
      </c>
      <c r="AH183" t="b">
        <v>0</v>
      </c>
      <c r="AI183" t="b">
        <v>1</v>
      </c>
      <c r="AJ183" t="b">
        <v>0</v>
      </c>
      <c r="AK183" t="b">
        <v>0</v>
      </c>
      <c r="AL183" t="s">
        <v>56</v>
      </c>
      <c r="AM183" t="b">
        <v>0</v>
      </c>
      <c r="AN183" t="b">
        <v>0</v>
      </c>
      <c r="AO183" t="s">
        <v>1559</v>
      </c>
      <c r="AP183" t="s">
        <v>1559</v>
      </c>
      <c r="AQ183" t="s">
        <v>1560</v>
      </c>
      <c r="AR183" t="b">
        <v>0</v>
      </c>
      <c r="AS183" t="b">
        <v>0</v>
      </c>
      <c r="AT183" t="s">
        <v>59</v>
      </c>
    </row>
    <row r="184" spans="1:46" x14ac:dyDescent="0.25">
      <c r="A184" s="1">
        <f>equity_stockIndices[[#This Row],[Column1.ffmc]]/1000000000</f>
        <v>668.47894190637999</v>
      </c>
      <c r="B184" t="s">
        <v>1561</v>
      </c>
      <c r="C184" t="s">
        <v>1562</v>
      </c>
      <c r="D184">
        <v>392.1</v>
      </c>
      <c r="E184">
        <v>400.8</v>
      </c>
      <c r="F184">
        <v>392.1</v>
      </c>
      <c r="G184">
        <v>399.2</v>
      </c>
      <c r="H184">
        <v>393.55</v>
      </c>
      <c r="I184">
        <v>5.65</v>
      </c>
      <c r="J184">
        <v>1.44</v>
      </c>
      <c r="K184" s="1">
        <v>668478941906.38</v>
      </c>
      <c r="L184">
        <v>494.85</v>
      </c>
      <c r="M184">
        <v>326.35000000000002</v>
      </c>
      <c r="N184">
        <v>6204861</v>
      </c>
      <c r="O184">
        <v>0</v>
      </c>
      <c r="P184">
        <v>2466494296.1100001</v>
      </c>
      <c r="R184">
        <v>19.329089623118119</v>
      </c>
      <c r="S184">
        <v>-22.322659721158253</v>
      </c>
      <c r="T184">
        <v>-7.42</v>
      </c>
      <c r="U184" t="s">
        <v>46</v>
      </c>
      <c r="V184" t="s">
        <v>1563</v>
      </c>
      <c r="W184" t="s">
        <v>47</v>
      </c>
      <c r="X184">
        <v>5.88</v>
      </c>
      <c r="Y184" t="s">
        <v>1564</v>
      </c>
      <c r="Z184" t="s">
        <v>1565</v>
      </c>
      <c r="AA184" t="s">
        <v>53</v>
      </c>
      <c r="AB184" t="s">
        <v>1561</v>
      </c>
      <c r="AC184" t="s">
        <v>1566</v>
      </c>
      <c r="AD184" t="s">
        <v>1567</v>
      </c>
      <c r="AE184" t="s">
        <v>56</v>
      </c>
      <c r="AF184" t="s">
        <v>56</v>
      </c>
      <c r="AG184" t="b">
        <v>1</v>
      </c>
      <c r="AH184" t="b">
        <v>0</v>
      </c>
      <c r="AI184" t="b">
        <v>1</v>
      </c>
      <c r="AJ184" t="b">
        <v>0</v>
      </c>
      <c r="AK184" t="b">
        <v>0</v>
      </c>
      <c r="AL184" t="s">
        <v>56</v>
      </c>
      <c r="AM184" t="b">
        <v>0</v>
      </c>
      <c r="AN184" t="b">
        <v>0</v>
      </c>
      <c r="AO184" t="s">
        <v>1568</v>
      </c>
      <c r="AP184" t="s">
        <v>1568</v>
      </c>
      <c r="AQ184" t="s">
        <v>1569</v>
      </c>
      <c r="AR184" t="b">
        <v>0</v>
      </c>
      <c r="AS184" t="b">
        <v>0</v>
      </c>
      <c r="AT184" t="s">
        <v>59</v>
      </c>
    </row>
    <row r="185" spans="1:46" x14ac:dyDescent="0.25">
      <c r="A185" s="1">
        <f>equity_stockIndices[[#This Row],[Column1.ffmc]]/1000000000</f>
        <v>26.547918395380002</v>
      </c>
      <c r="B185" t="s">
        <v>1570</v>
      </c>
      <c r="C185" t="s">
        <v>1571</v>
      </c>
      <c r="D185">
        <v>608.79999999999995</v>
      </c>
      <c r="E185">
        <v>616</v>
      </c>
      <c r="F185">
        <v>604.20000000000005</v>
      </c>
      <c r="G185">
        <v>615.4</v>
      </c>
      <c r="H185">
        <v>606.65</v>
      </c>
      <c r="I185">
        <v>8.75</v>
      </c>
      <c r="J185">
        <v>1.44</v>
      </c>
      <c r="K185" s="1">
        <v>26547918395.380001</v>
      </c>
      <c r="L185">
        <v>1025</v>
      </c>
      <c r="M185">
        <v>494.75</v>
      </c>
      <c r="N185">
        <v>62335</v>
      </c>
      <c r="O185">
        <v>0</v>
      </c>
      <c r="P185">
        <v>37979468.799999997</v>
      </c>
      <c r="R185">
        <v>39.960975609756098</v>
      </c>
      <c r="S185">
        <v>-24.386053562405252</v>
      </c>
      <c r="T185">
        <v>-26.38</v>
      </c>
      <c r="U185" t="s">
        <v>46</v>
      </c>
      <c r="V185" t="s">
        <v>1572</v>
      </c>
      <c r="W185" t="s">
        <v>47</v>
      </c>
      <c r="X185">
        <v>10.18</v>
      </c>
      <c r="Y185" t="s">
        <v>1573</v>
      </c>
      <c r="Z185" t="s">
        <v>1574</v>
      </c>
      <c r="AA185" t="s">
        <v>53</v>
      </c>
      <c r="AB185" t="s">
        <v>1570</v>
      </c>
      <c r="AC185" t="s">
        <v>1575</v>
      </c>
      <c r="AD185" t="s">
        <v>1576</v>
      </c>
      <c r="AE185" t="s">
        <v>56</v>
      </c>
      <c r="AF185" t="s">
        <v>56</v>
      </c>
      <c r="AG185" t="b">
        <v>0</v>
      </c>
      <c r="AH185" t="b">
        <v>0</v>
      </c>
      <c r="AI185" t="b">
        <v>1</v>
      </c>
      <c r="AJ185" t="b">
        <v>0</v>
      </c>
      <c r="AK185" t="b">
        <v>0</v>
      </c>
      <c r="AL185" t="s">
        <v>56</v>
      </c>
      <c r="AM185" t="b">
        <v>0</v>
      </c>
      <c r="AN185" t="b">
        <v>0</v>
      </c>
      <c r="AO185" t="s">
        <v>1577</v>
      </c>
      <c r="AP185" t="s">
        <v>1577</v>
      </c>
      <c r="AQ185" t="s">
        <v>1578</v>
      </c>
      <c r="AR185" t="b">
        <v>0</v>
      </c>
      <c r="AS185" t="b">
        <v>0</v>
      </c>
      <c r="AT185" t="s">
        <v>59</v>
      </c>
    </row>
    <row r="186" spans="1:46" x14ac:dyDescent="0.25">
      <c r="A186" s="1">
        <f>equity_stockIndices[[#This Row],[Column1.ffmc]]/1000000000</f>
        <v>319.34999731811001</v>
      </c>
      <c r="B186" t="s">
        <v>1579</v>
      </c>
      <c r="C186" t="s">
        <v>1580</v>
      </c>
      <c r="D186">
        <v>875.65</v>
      </c>
      <c r="E186">
        <v>892.5</v>
      </c>
      <c r="F186">
        <v>872.45</v>
      </c>
      <c r="G186">
        <v>884.7</v>
      </c>
      <c r="H186">
        <v>872.2</v>
      </c>
      <c r="I186">
        <v>12.5</v>
      </c>
      <c r="J186">
        <v>1.43</v>
      </c>
      <c r="K186" s="1">
        <v>319349997318.10999</v>
      </c>
      <c r="L186">
        <v>1348</v>
      </c>
      <c r="M186">
        <v>588</v>
      </c>
      <c r="N186">
        <v>6679702</v>
      </c>
      <c r="O186">
        <v>0</v>
      </c>
      <c r="P186">
        <v>5909866344.5</v>
      </c>
      <c r="R186">
        <v>34.36943620178041</v>
      </c>
      <c r="S186">
        <v>-50.459183673469397</v>
      </c>
      <c r="T186">
        <v>-11.68</v>
      </c>
      <c r="U186" t="s">
        <v>46</v>
      </c>
      <c r="V186" t="s">
        <v>1581</v>
      </c>
      <c r="W186" t="s">
        <v>47</v>
      </c>
      <c r="X186">
        <v>1.43</v>
      </c>
      <c r="Y186" t="s">
        <v>1582</v>
      </c>
      <c r="Z186" t="s">
        <v>1583</v>
      </c>
      <c r="AA186" t="s">
        <v>53</v>
      </c>
      <c r="AB186" t="s">
        <v>1579</v>
      </c>
      <c r="AC186" t="s">
        <v>1584</v>
      </c>
      <c r="AD186" t="s">
        <v>1585</v>
      </c>
      <c r="AE186" t="s">
        <v>56</v>
      </c>
      <c r="AF186" t="s">
        <v>56</v>
      </c>
      <c r="AG186" t="b">
        <v>1</v>
      </c>
      <c r="AH186" t="b">
        <v>0</v>
      </c>
      <c r="AI186" t="b">
        <v>1</v>
      </c>
      <c r="AJ186" t="b">
        <v>0</v>
      </c>
      <c r="AK186" t="b">
        <v>0</v>
      </c>
      <c r="AL186" t="s">
        <v>56</v>
      </c>
      <c r="AM186" t="b">
        <v>0</v>
      </c>
      <c r="AN186" t="b">
        <v>0</v>
      </c>
      <c r="AO186" t="s">
        <v>1586</v>
      </c>
      <c r="AP186" t="s">
        <v>1586</v>
      </c>
      <c r="AQ186" t="s">
        <v>1587</v>
      </c>
      <c r="AR186" t="b">
        <v>0</v>
      </c>
      <c r="AS186" t="b">
        <v>0</v>
      </c>
      <c r="AT186" t="s">
        <v>59</v>
      </c>
    </row>
    <row r="187" spans="1:46" x14ac:dyDescent="0.25">
      <c r="A187" s="1">
        <f>equity_stockIndices[[#This Row],[Column1.ffmc]]/1000000000</f>
        <v>176.34493647421999</v>
      </c>
      <c r="B187" t="s">
        <v>1588</v>
      </c>
      <c r="C187" t="s">
        <v>1589</v>
      </c>
      <c r="D187">
        <v>1260</v>
      </c>
      <c r="E187">
        <v>1325</v>
      </c>
      <c r="F187">
        <v>1247.8</v>
      </c>
      <c r="G187">
        <v>1279</v>
      </c>
      <c r="H187">
        <v>1261.2</v>
      </c>
      <c r="I187">
        <v>17.8</v>
      </c>
      <c r="J187">
        <v>1.41</v>
      </c>
      <c r="K187" s="1">
        <v>176344936474.22</v>
      </c>
      <c r="L187">
        <v>1453.1</v>
      </c>
      <c r="M187">
        <v>852</v>
      </c>
      <c r="N187">
        <v>1027462</v>
      </c>
      <c r="O187">
        <v>0</v>
      </c>
      <c r="P187">
        <v>1323710118.46</v>
      </c>
      <c r="R187">
        <v>11.981281398389646</v>
      </c>
      <c r="S187">
        <v>-50.117370892018776</v>
      </c>
      <c r="T187">
        <v>-3.01</v>
      </c>
      <c r="U187" t="s">
        <v>46</v>
      </c>
      <c r="V187" t="s">
        <v>1590</v>
      </c>
      <c r="W187" t="s">
        <v>47</v>
      </c>
      <c r="X187">
        <v>25.54</v>
      </c>
      <c r="Y187" t="s">
        <v>1591</v>
      </c>
      <c r="Z187" t="s">
        <v>1592</v>
      </c>
      <c r="AA187" t="s">
        <v>53</v>
      </c>
      <c r="AB187" t="s">
        <v>1588</v>
      </c>
      <c r="AC187" t="s">
        <v>1593</v>
      </c>
      <c r="AD187" t="s">
        <v>138</v>
      </c>
      <c r="AE187" t="s">
        <v>56</v>
      </c>
      <c r="AF187" t="s">
        <v>56</v>
      </c>
      <c r="AG187" t="b">
        <v>0</v>
      </c>
      <c r="AH187" t="b">
        <v>0</v>
      </c>
      <c r="AI187" t="b">
        <v>1</v>
      </c>
      <c r="AJ187" t="b">
        <v>0</v>
      </c>
      <c r="AK187" t="b">
        <v>0</v>
      </c>
      <c r="AL187" t="s">
        <v>56</v>
      </c>
      <c r="AM187" t="b">
        <v>0</v>
      </c>
      <c r="AN187" t="b">
        <v>0</v>
      </c>
      <c r="AO187" t="s">
        <v>1594</v>
      </c>
      <c r="AP187" t="s">
        <v>1594</v>
      </c>
      <c r="AQ187" t="s">
        <v>1595</v>
      </c>
      <c r="AR187" t="b">
        <v>0</v>
      </c>
      <c r="AS187" t="b">
        <v>0</v>
      </c>
      <c r="AT187" t="s">
        <v>59</v>
      </c>
    </row>
    <row r="188" spans="1:46" x14ac:dyDescent="0.25">
      <c r="A188" s="1">
        <f>equity_stockIndices[[#This Row],[Column1.ffmc]]/1000000000</f>
        <v>27.368612845849999</v>
      </c>
      <c r="B188" t="s">
        <v>1596</v>
      </c>
      <c r="C188" t="s">
        <v>1597</v>
      </c>
      <c r="D188">
        <v>1950.2</v>
      </c>
      <c r="E188">
        <v>1992</v>
      </c>
      <c r="F188">
        <v>1936.1</v>
      </c>
      <c r="G188">
        <v>1980</v>
      </c>
      <c r="H188">
        <v>1952.5</v>
      </c>
      <c r="I188">
        <v>27.5</v>
      </c>
      <c r="J188">
        <v>1.41</v>
      </c>
      <c r="K188" s="1">
        <v>27368612845.849998</v>
      </c>
      <c r="L188">
        <v>2498.85</v>
      </c>
      <c r="M188">
        <v>1508</v>
      </c>
      <c r="N188">
        <v>32089</v>
      </c>
      <c r="O188">
        <v>0</v>
      </c>
      <c r="P188">
        <v>63110398.969999999</v>
      </c>
      <c r="R188">
        <v>20.763551233567441</v>
      </c>
      <c r="S188">
        <v>-31.299734748010611</v>
      </c>
      <c r="T188">
        <v>0.49</v>
      </c>
      <c r="U188" t="s">
        <v>46</v>
      </c>
      <c r="V188" t="s">
        <v>1598</v>
      </c>
      <c r="W188" t="s">
        <v>47</v>
      </c>
      <c r="X188">
        <v>16.559999999999999</v>
      </c>
      <c r="Y188" t="s">
        <v>1599</v>
      </c>
      <c r="Z188" t="s">
        <v>1600</v>
      </c>
      <c r="AA188" t="s">
        <v>53</v>
      </c>
      <c r="AB188" t="s">
        <v>1596</v>
      </c>
      <c r="AC188" t="s">
        <v>1601</v>
      </c>
      <c r="AD188" t="s">
        <v>884</v>
      </c>
      <c r="AE188" t="s">
        <v>56</v>
      </c>
      <c r="AF188" t="s">
        <v>56</v>
      </c>
      <c r="AG188" t="b">
        <v>0</v>
      </c>
      <c r="AH188" t="b">
        <v>0</v>
      </c>
      <c r="AI188" t="b">
        <v>1</v>
      </c>
      <c r="AJ188" t="b">
        <v>0</v>
      </c>
      <c r="AK188" t="b">
        <v>0</v>
      </c>
      <c r="AL188" t="s">
        <v>56</v>
      </c>
      <c r="AM188" t="b">
        <v>0</v>
      </c>
      <c r="AN188" t="b">
        <v>0</v>
      </c>
      <c r="AO188" t="s">
        <v>1602</v>
      </c>
      <c r="AP188" t="s">
        <v>1602</v>
      </c>
      <c r="AQ188" t="s">
        <v>1603</v>
      </c>
      <c r="AR188" t="b">
        <v>0</v>
      </c>
      <c r="AS188" t="b">
        <v>0</v>
      </c>
      <c r="AT188" t="s">
        <v>59</v>
      </c>
    </row>
    <row r="189" spans="1:46" x14ac:dyDescent="0.25">
      <c r="A189" s="1">
        <f>equity_stockIndices[[#This Row],[Column1.ffmc]]/1000000000</f>
        <v>513.76555064639001</v>
      </c>
      <c r="B189" t="s">
        <v>1604</v>
      </c>
      <c r="C189" t="s">
        <v>1605</v>
      </c>
      <c r="D189">
        <v>383</v>
      </c>
      <c r="E189">
        <v>393.75</v>
      </c>
      <c r="F189">
        <v>383</v>
      </c>
      <c r="G189">
        <v>389.8</v>
      </c>
      <c r="H189">
        <v>384.4</v>
      </c>
      <c r="I189">
        <v>5.4</v>
      </c>
      <c r="J189">
        <v>1.4</v>
      </c>
      <c r="K189" s="1">
        <v>513765550646.39001</v>
      </c>
      <c r="L189">
        <v>460.35</v>
      </c>
      <c r="M189">
        <v>309.25</v>
      </c>
      <c r="N189">
        <v>5045503</v>
      </c>
      <c r="O189">
        <v>0</v>
      </c>
      <c r="P189">
        <v>1959219269.9300001</v>
      </c>
      <c r="R189">
        <v>15.325295970457262</v>
      </c>
      <c r="S189">
        <v>-26.046887631366211</v>
      </c>
      <c r="T189">
        <v>15.25</v>
      </c>
      <c r="U189" t="s">
        <v>46</v>
      </c>
      <c r="V189" t="s">
        <v>1606</v>
      </c>
      <c r="W189" t="s">
        <v>47</v>
      </c>
      <c r="X189">
        <v>1.89</v>
      </c>
      <c r="Y189" t="s">
        <v>1607</v>
      </c>
      <c r="Z189" t="s">
        <v>1608</v>
      </c>
      <c r="AA189" t="s">
        <v>53</v>
      </c>
      <c r="AB189" t="s">
        <v>1604</v>
      </c>
      <c r="AC189" t="s">
        <v>1609</v>
      </c>
      <c r="AD189" t="s">
        <v>670</v>
      </c>
      <c r="AE189" t="s">
        <v>56</v>
      </c>
      <c r="AF189" t="s">
        <v>56</v>
      </c>
      <c r="AG189" t="b">
        <v>1</v>
      </c>
      <c r="AH189" t="b">
        <v>0</v>
      </c>
      <c r="AI189" t="b">
        <v>1</v>
      </c>
      <c r="AJ189" t="b">
        <v>0</v>
      </c>
      <c r="AK189" t="b">
        <v>0</v>
      </c>
      <c r="AL189" t="s">
        <v>56</v>
      </c>
      <c r="AM189" t="b">
        <v>0</v>
      </c>
      <c r="AN189" t="b">
        <v>0</v>
      </c>
      <c r="AO189" t="s">
        <v>1610</v>
      </c>
      <c r="AP189" t="s">
        <v>1610</v>
      </c>
      <c r="AQ189" t="s">
        <v>1611</v>
      </c>
      <c r="AR189" t="b">
        <v>0</v>
      </c>
      <c r="AS189" t="b">
        <v>0</v>
      </c>
      <c r="AT189" t="s">
        <v>59</v>
      </c>
    </row>
    <row r="190" spans="1:46" x14ac:dyDescent="0.25">
      <c r="A190" s="1">
        <f>equity_stockIndices[[#This Row],[Column1.ffmc]]/1000000000</f>
        <v>311.03287938142</v>
      </c>
      <c r="B190" t="s">
        <v>1612</v>
      </c>
      <c r="C190" t="s">
        <v>1613</v>
      </c>
      <c r="D190">
        <v>1008</v>
      </c>
      <c r="E190">
        <v>1024.2</v>
      </c>
      <c r="F190">
        <v>1004.8</v>
      </c>
      <c r="G190">
        <v>1017.5</v>
      </c>
      <c r="H190">
        <v>1003.6</v>
      </c>
      <c r="I190">
        <v>13.9</v>
      </c>
      <c r="J190">
        <v>1.39</v>
      </c>
      <c r="K190" s="1">
        <v>311032879381.41998</v>
      </c>
      <c r="L190">
        <v>2091</v>
      </c>
      <c r="M190">
        <v>758</v>
      </c>
      <c r="N190">
        <v>2617425</v>
      </c>
      <c r="O190">
        <v>0</v>
      </c>
      <c r="P190">
        <v>2660115201.75</v>
      </c>
      <c r="R190">
        <v>51.339072214251551</v>
      </c>
      <c r="S190">
        <v>-34.234828496042219</v>
      </c>
      <c r="T190">
        <v>-45.38</v>
      </c>
      <c r="U190" t="s">
        <v>46</v>
      </c>
      <c r="V190" t="s">
        <v>1614</v>
      </c>
      <c r="W190" t="s">
        <v>47</v>
      </c>
      <c r="X190">
        <v>11.07</v>
      </c>
      <c r="Y190" t="s">
        <v>1615</v>
      </c>
      <c r="Z190" t="s">
        <v>1616</v>
      </c>
      <c r="AA190" t="s">
        <v>53</v>
      </c>
      <c r="AB190" t="s">
        <v>1612</v>
      </c>
      <c r="AC190" t="s">
        <v>1617</v>
      </c>
      <c r="AD190" t="s">
        <v>572</v>
      </c>
      <c r="AE190" t="s">
        <v>56</v>
      </c>
      <c r="AF190" t="s">
        <v>56</v>
      </c>
      <c r="AG190" t="b">
        <v>1</v>
      </c>
      <c r="AH190" t="b">
        <v>0</v>
      </c>
      <c r="AI190" t="b">
        <v>1</v>
      </c>
      <c r="AJ190" t="b">
        <v>0</v>
      </c>
      <c r="AK190" t="b">
        <v>0</v>
      </c>
      <c r="AL190" t="s">
        <v>56</v>
      </c>
      <c r="AM190" t="b">
        <v>0</v>
      </c>
      <c r="AN190" t="b">
        <v>0</v>
      </c>
      <c r="AO190" t="s">
        <v>1618</v>
      </c>
      <c r="AP190" t="s">
        <v>1618</v>
      </c>
      <c r="AQ190" t="s">
        <v>1619</v>
      </c>
      <c r="AR190" t="b">
        <v>0</v>
      </c>
      <c r="AS190" t="b">
        <v>0</v>
      </c>
      <c r="AT190" t="s">
        <v>59</v>
      </c>
    </row>
    <row r="191" spans="1:46" x14ac:dyDescent="0.25">
      <c r="A191" s="1">
        <f>equity_stockIndices[[#This Row],[Column1.ffmc]]/1000000000</f>
        <v>348.07559643740996</v>
      </c>
      <c r="B191" t="s">
        <v>1620</v>
      </c>
      <c r="C191" t="s">
        <v>1621</v>
      </c>
      <c r="D191">
        <v>5000.5</v>
      </c>
      <c r="E191">
        <v>5093.5</v>
      </c>
      <c r="F191">
        <v>4968.5</v>
      </c>
      <c r="G191">
        <v>5070</v>
      </c>
      <c r="H191">
        <v>5000.5</v>
      </c>
      <c r="I191">
        <v>69.5</v>
      </c>
      <c r="J191">
        <v>1.39</v>
      </c>
      <c r="K191" s="1">
        <v>348075596437.40997</v>
      </c>
      <c r="L191">
        <v>5535.85</v>
      </c>
      <c r="M191">
        <v>3732.9</v>
      </c>
      <c r="N191">
        <v>78481</v>
      </c>
      <c r="O191">
        <v>0</v>
      </c>
      <c r="P191">
        <v>395802442.49000001</v>
      </c>
      <c r="R191">
        <v>8.4151485318424513</v>
      </c>
      <c r="S191">
        <v>-35.819336172948645</v>
      </c>
      <c r="T191">
        <v>13.15</v>
      </c>
      <c r="U191" t="s">
        <v>46</v>
      </c>
      <c r="V191" t="s">
        <v>1622</v>
      </c>
      <c r="W191" t="s">
        <v>47</v>
      </c>
      <c r="X191">
        <v>-3.78</v>
      </c>
      <c r="Y191" t="s">
        <v>1623</v>
      </c>
      <c r="Z191" t="s">
        <v>1624</v>
      </c>
      <c r="AA191" t="s">
        <v>53</v>
      </c>
      <c r="AB191" t="s">
        <v>1620</v>
      </c>
      <c r="AC191" t="s">
        <v>1625</v>
      </c>
      <c r="AD191" t="s">
        <v>120</v>
      </c>
      <c r="AE191" t="s">
        <v>56</v>
      </c>
      <c r="AF191" t="s">
        <v>56</v>
      </c>
      <c r="AG191" t="b">
        <v>0</v>
      </c>
      <c r="AH191" t="b">
        <v>0</v>
      </c>
      <c r="AI191" t="b">
        <v>1</v>
      </c>
      <c r="AJ191" t="b">
        <v>1</v>
      </c>
      <c r="AK191" t="b">
        <v>0</v>
      </c>
      <c r="AL191" t="s">
        <v>56</v>
      </c>
      <c r="AM191" t="b">
        <v>0</v>
      </c>
      <c r="AN191" t="b">
        <v>0</v>
      </c>
      <c r="AO191" t="s">
        <v>1626</v>
      </c>
      <c r="AP191" t="s">
        <v>1626</v>
      </c>
      <c r="AQ191" t="s">
        <v>1627</v>
      </c>
      <c r="AR191" t="b">
        <v>0</v>
      </c>
      <c r="AS191" t="b">
        <v>0</v>
      </c>
      <c r="AT191" t="s">
        <v>59</v>
      </c>
    </row>
    <row r="192" spans="1:46" x14ac:dyDescent="0.25">
      <c r="A192" s="1">
        <f>equity_stockIndices[[#This Row],[Column1.ffmc]]/1000000000</f>
        <v>26.792223262540002</v>
      </c>
      <c r="B192" t="s">
        <v>1628</v>
      </c>
      <c r="C192" t="s">
        <v>1629</v>
      </c>
      <c r="D192">
        <v>564</v>
      </c>
      <c r="E192">
        <v>578.29999999999995</v>
      </c>
      <c r="F192">
        <v>555</v>
      </c>
      <c r="G192">
        <v>569.5</v>
      </c>
      <c r="H192">
        <v>561.75</v>
      </c>
      <c r="I192">
        <v>7.75</v>
      </c>
      <c r="J192">
        <v>1.38</v>
      </c>
      <c r="K192" s="1">
        <v>26792223262.540001</v>
      </c>
      <c r="L192">
        <v>643.9</v>
      </c>
      <c r="M192">
        <v>402.8</v>
      </c>
      <c r="N192">
        <v>540195</v>
      </c>
      <c r="O192">
        <v>0</v>
      </c>
      <c r="P192">
        <v>306160918.19999999</v>
      </c>
      <c r="R192">
        <v>11.554589221928868</v>
      </c>
      <c r="S192">
        <v>-41.385302879841113</v>
      </c>
      <c r="T192">
        <v>19.670000000000002</v>
      </c>
      <c r="U192" t="s">
        <v>46</v>
      </c>
      <c r="V192" t="s">
        <v>1630</v>
      </c>
      <c r="W192" t="s">
        <v>47</v>
      </c>
      <c r="X192">
        <v>17.649999999999999</v>
      </c>
      <c r="Y192" t="s">
        <v>1631</v>
      </c>
      <c r="Z192" t="s">
        <v>1632</v>
      </c>
      <c r="AA192" t="s">
        <v>53</v>
      </c>
      <c r="AB192" t="s">
        <v>1628</v>
      </c>
      <c r="AC192" t="s">
        <v>1633</v>
      </c>
      <c r="AD192" t="s">
        <v>1634</v>
      </c>
      <c r="AE192" t="s">
        <v>56</v>
      </c>
      <c r="AF192" t="s">
        <v>56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 t="s">
        <v>56</v>
      </c>
      <c r="AM192" t="b">
        <v>0</v>
      </c>
      <c r="AN192" t="b">
        <v>0</v>
      </c>
      <c r="AO192" t="s">
        <v>1635</v>
      </c>
      <c r="AQ192" t="s">
        <v>1636</v>
      </c>
      <c r="AR192" t="b">
        <v>0</v>
      </c>
      <c r="AS192" t="b">
        <v>0</v>
      </c>
      <c r="AT192" t="s">
        <v>59</v>
      </c>
    </row>
    <row r="193" spans="1:46" x14ac:dyDescent="0.25">
      <c r="A193" s="1">
        <f>equity_stockIndices[[#This Row],[Column1.ffmc]]/1000000000</f>
        <v>28.587119550139999</v>
      </c>
      <c r="B193" t="s">
        <v>1637</v>
      </c>
      <c r="C193" t="s">
        <v>1638</v>
      </c>
      <c r="D193">
        <v>704</v>
      </c>
      <c r="E193">
        <v>718.95</v>
      </c>
      <c r="F193">
        <v>688.5</v>
      </c>
      <c r="G193">
        <v>693.9</v>
      </c>
      <c r="H193">
        <v>684.55</v>
      </c>
      <c r="I193">
        <v>9.35</v>
      </c>
      <c r="J193">
        <v>1.37</v>
      </c>
      <c r="K193" s="1">
        <v>28587119550.139999</v>
      </c>
      <c r="L193">
        <v>946</v>
      </c>
      <c r="M193">
        <v>384</v>
      </c>
      <c r="N193">
        <v>970772</v>
      </c>
      <c r="O193">
        <v>0</v>
      </c>
      <c r="P193">
        <v>681219835.55999994</v>
      </c>
      <c r="R193">
        <v>26.649048625792815</v>
      </c>
      <c r="S193">
        <v>-80.703124999999986</v>
      </c>
      <c r="T193">
        <v>69.28</v>
      </c>
      <c r="U193" t="s">
        <v>46</v>
      </c>
      <c r="V193" t="s">
        <v>1639</v>
      </c>
      <c r="W193" t="s">
        <v>47</v>
      </c>
      <c r="X193">
        <v>13.56</v>
      </c>
      <c r="Y193" t="s">
        <v>1640</v>
      </c>
      <c r="Z193" t="s">
        <v>1641</v>
      </c>
      <c r="AA193" t="s">
        <v>53</v>
      </c>
      <c r="AB193" t="s">
        <v>1637</v>
      </c>
      <c r="AC193" t="s">
        <v>1642</v>
      </c>
      <c r="AD193" t="s">
        <v>1113</v>
      </c>
      <c r="AE193" t="s">
        <v>56</v>
      </c>
      <c r="AF193" t="s">
        <v>56</v>
      </c>
      <c r="AG193" t="b">
        <v>0</v>
      </c>
      <c r="AH193" t="b">
        <v>0</v>
      </c>
      <c r="AI193" t="b">
        <v>1</v>
      </c>
      <c r="AJ193" t="b">
        <v>0</v>
      </c>
      <c r="AK193" t="b">
        <v>0</v>
      </c>
      <c r="AL193" t="s">
        <v>56</v>
      </c>
      <c r="AM193" t="b">
        <v>0</v>
      </c>
      <c r="AN193" t="b">
        <v>0</v>
      </c>
      <c r="AO193" t="s">
        <v>1643</v>
      </c>
      <c r="AP193" t="s">
        <v>1643</v>
      </c>
      <c r="AQ193" t="s">
        <v>1644</v>
      </c>
      <c r="AR193" t="b">
        <v>0</v>
      </c>
      <c r="AS193" t="b">
        <v>0</v>
      </c>
      <c r="AT193" t="s">
        <v>59</v>
      </c>
    </row>
    <row r="194" spans="1:46" x14ac:dyDescent="0.25">
      <c r="A194" s="1">
        <f>equity_stockIndices[[#This Row],[Column1.ffmc]]/1000000000</f>
        <v>79.519439127039988</v>
      </c>
      <c r="B194" t="s">
        <v>1645</v>
      </c>
      <c r="C194" t="s">
        <v>1646</v>
      </c>
      <c r="D194">
        <v>1273.9000000000001</v>
      </c>
      <c r="E194">
        <v>1290</v>
      </c>
      <c r="F194">
        <v>1269.8</v>
      </c>
      <c r="G194">
        <v>1287.2</v>
      </c>
      <c r="H194">
        <v>1269.8</v>
      </c>
      <c r="I194">
        <v>17.399999999999999</v>
      </c>
      <c r="J194">
        <v>1.37</v>
      </c>
      <c r="K194" s="1">
        <v>79519439127.039993</v>
      </c>
      <c r="L194">
        <v>2449.6999999999998</v>
      </c>
      <c r="M194">
        <v>899</v>
      </c>
      <c r="N194">
        <v>156277</v>
      </c>
      <c r="O194">
        <v>0</v>
      </c>
      <c r="P194">
        <v>200420564.19</v>
      </c>
      <c r="R194">
        <v>47.454790382495808</v>
      </c>
      <c r="S194">
        <v>-43.181312569521701</v>
      </c>
      <c r="T194">
        <v>-16.52</v>
      </c>
      <c r="U194" t="s">
        <v>46</v>
      </c>
      <c r="V194" t="s">
        <v>1647</v>
      </c>
      <c r="W194" t="s">
        <v>47</v>
      </c>
      <c r="X194">
        <v>4.1100000000000003</v>
      </c>
      <c r="Y194" t="s">
        <v>1648</v>
      </c>
      <c r="Z194" t="s">
        <v>1649</v>
      </c>
      <c r="AA194" t="s">
        <v>53</v>
      </c>
      <c r="AB194" t="s">
        <v>1645</v>
      </c>
      <c r="AC194" t="s">
        <v>1650</v>
      </c>
      <c r="AD194" t="s">
        <v>1229</v>
      </c>
      <c r="AE194" t="s">
        <v>56</v>
      </c>
      <c r="AF194" t="s">
        <v>56</v>
      </c>
      <c r="AG194" t="b">
        <v>0</v>
      </c>
      <c r="AH194" t="b">
        <v>0</v>
      </c>
      <c r="AI194" t="b">
        <v>1</v>
      </c>
      <c r="AJ194" t="b">
        <v>0</v>
      </c>
      <c r="AK194" t="b">
        <v>0</v>
      </c>
      <c r="AL194" t="s">
        <v>56</v>
      </c>
      <c r="AM194" t="b">
        <v>0</v>
      </c>
      <c r="AN194" t="b">
        <v>0</v>
      </c>
      <c r="AO194" t="s">
        <v>1651</v>
      </c>
      <c r="AP194" t="s">
        <v>1651</v>
      </c>
      <c r="AQ194" t="s">
        <v>1652</v>
      </c>
      <c r="AR194" t="b">
        <v>0</v>
      </c>
      <c r="AS194" t="b">
        <v>0</v>
      </c>
      <c r="AT194" t="s">
        <v>59</v>
      </c>
    </row>
    <row r="195" spans="1:46" x14ac:dyDescent="0.25">
      <c r="A195" s="1">
        <f>equity_stockIndices[[#This Row],[Column1.ffmc]]/1000000000</f>
        <v>194.50440595366001</v>
      </c>
      <c r="B195" t="s">
        <v>1653</v>
      </c>
      <c r="C195" t="s">
        <v>1654</v>
      </c>
      <c r="D195">
        <v>133.46</v>
      </c>
      <c r="E195">
        <v>135.30000000000001</v>
      </c>
      <c r="F195">
        <v>132.41</v>
      </c>
      <c r="G195">
        <v>134.91999999999999</v>
      </c>
      <c r="H195">
        <v>133.11000000000001</v>
      </c>
      <c r="I195">
        <v>1.81</v>
      </c>
      <c r="J195">
        <v>1.36</v>
      </c>
      <c r="K195" s="1">
        <v>194504405953.66</v>
      </c>
      <c r="L195">
        <v>159.30000000000001</v>
      </c>
      <c r="M195">
        <v>99.15</v>
      </c>
      <c r="N195">
        <v>15594995</v>
      </c>
      <c r="O195">
        <v>0</v>
      </c>
      <c r="P195">
        <v>2092068579.25</v>
      </c>
      <c r="R195">
        <v>15.304456999372269</v>
      </c>
      <c r="S195">
        <v>-36.076651538073605</v>
      </c>
      <c r="T195">
        <v>-8.07</v>
      </c>
      <c r="U195" t="s">
        <v>46</v>
      </c>
      <c r="V195" t="s">
        <v>1655</v>
      </c>
      <c r="W195" t="s">
        <v>47</v>
      </c>
      <c r="X195">
        <v>18.79</v>
      </c>
      <c r="Y195" t="s">
        <v>1656</v>
      </c>
      <c r="Z195" t="s">
        <v>1657</v>
      </c>
      <c r="AA195" t="s">
        <v>53</v>
      </c>
      <c r="AB195" t="s">
        <v>1653</v>
      </c>
      <c r="AC195" t="s">
        <v>1658</v>
      </c>
      <c r="AD195" t="s">
        <v>554</v>
      </c>
      <c r="AE195" t="s">
        <v>56</v>
      </c>
      <c r="AF195" t="s">
        <v>56</v>
      </c>
      <c r="AG195" t="b">
        <v>1</v>
      </c>
      <c r="AH195" t="b">
        <v>0</v>
      </c>
      <c r="AI195" t="b">
        <v>1</v>
      </c>
      <c r="AJ195" t="b">
        <v>0</v>
      </c>
      <c r="AK195" t="b">
        <v>0</v>
      </c>
      <c r="AL195" t="s">
        <v>56</v>
      </c>
      <c r="AM195" t="b">
        <v>0</v>
      </c>
      <c r="AN195" t="b">
        <v>0</v>
      </c>
      <c r="AO195" t="s">
        <v>1659</v>
      </c>
      <c r="AP195" t="s">
        <v>1659</v>
      </c>
      <c r="AQ195" t="s">
        <v>1660</v>
      </c>
      <c r="AR195" t="b">
        <v>0</v>
      </c>
      <c r="AS195" t="b">
        <v>0</v>
      </c>
      <c r="AT195" t="s">
        <v>59</v>
      </c>
    </row>
    <row r="196" spans="1:46" x14ac:dyDescent="0.25">
      <c r="A196" s="1">
        <f>equity_stockIndices[[#This Row],[Column1.ffmc]]/1000000000</f>
        <v>176.09967313749999</v>
      </c>
      <c r="B196" t="s">
        <v>1661</v>
      </c>
      <c r="C196" t="s">
        <v>1662</v>
      </c>
      <c r="D196">
        <v>61.39</v>
      </c>
      <c r="E196">
        <v>63.25</v>
      </c>
      <c r="F196">
        <v>61</v>
      </c>
      <c r="G196">
        <v>61.71</v>
      </c>
      <c r="H196">
        <v>60.89</v>
      </c>
      <c r="I196">
        <v>0.82</v>
      </c>
      <c r="J196">
        <v>1.35</v>
      </c>
      <c r="K196" s="1">
        <v>176099673137.5</v>
      </c>
      <c r="L196">
        <v>63.43</v>
      </c>
      <c r="M196">
        <v>23.3</v>
      </c>
      <c r="N196">
        <v>136471813</v>
      </c>
      <c r="O196">
        <v>0</v>
      </c>
      <c r="P196">
        <v>8485817332.3400002</v>
      </c>
      <c r="R196">
        <v>2.711650638499131</v>
      </c>
      <c r="S196">
        <v>-164.84978540772531</v>
      </c>
      <c r="T196">
        <v>151.08000000000001</v>
      </c>
      <c r="U196" t="s">
        <v>46</v>
      </c>
      <c r="V196" t="s">
        <v>1663</v>
      </c>
      <c r="W196" t="s">
        <v>47</v>
      </c>
      <c r="X196">
        <v>57.61</v>
      </c>
      <c r="Y196" t="s">
        <v>1664</v>
      </c>
      <c r="Z196" t="s">
        <v>1665</v>
      </c>
      <c r="AA196" t="s">
        <v>53</v>
      </c>
      <c r="AB196" t="s">
        <v>1661</v>
      </c>
      <c r="AC196" t="s">
        <v>1666</v>
      </c>
      <c r="AD196" t="s">
        <v>572</v>
      </c>
      <c r="AE196" t="s">
        <v>56</v>
      </c>
      <c r="AF196" t="s">
        <v>56</v>
      </c>
      <c r="AG196" t="b">
        <v>0</v>
      </c>
      <c r="AH196" t="b">
        <v>0</v>
      </c>
      <c r="AI196" t="b">
        <v>0</v>
      </c>
      <c r="AJ196" t="b">
        <v>0</v>
      </c>
      <c r="AK196" t="b">
        <v>0</v>
      </c>
      <c r="AL196" t="s">
        <v>56</v>
      </c>
      <c r="AM196" t="b">
        <v>0</v>
      </c>
      <c r="AN196" t="b">
        <v>0</v>
      </c>
      <c r="AO196" t="s">
        <v>1667</v>
      </c>
      <c r="AQ196" t="s">
        <v>1668</v>
      </c>
      <c r="AR196" t="b">
        <v>0</v>
      </c>
      <c r="AS196" t="b">
        <v>0</v>
      </c>
      <c r="AT196" t="s">
        <v>59</v>
      </c>
    </row>
    <row r="197" spans="1:46" x14ac:dyDescent="0.25">
      <c r="A197" s="1">
        <f>equity_stockIndices[[#This Row],[Column1.ffmc]]/1000000000</f>
        <v>130.05042567736999</v>
      </c>
      <c r="B197" t="s">
        <v>1669</v>
      </c>
      <c r="C197" t="s">
        <v>1670</v>
      </c>
      <c r="D197">
        <v>5280</v>
      </c>
      <c r="E197">
        <v>5380</v>
      </c>
      <c r="F197">
        <v>5278.5</v>
      </c>
      <c r="G197">
        <v>5350</v>
      </c>
      <c r="H197">
        <v>5278.5</v>
      </c>
      <c r="I197">
        <v>71.5</v>
      </c>
      <c r="J197">
        <v>1.35</v>
      </c>
      <c r="K197" s="1">
        <v>130050425677.37</v>
      </c>
      <c r="L197">
        <v>6950</v>
      </c>
      <c r="M197">
        <v>3973.6</v>
      </c>
      <c r="N197">
        <v>54679</v>
      </c>
      <c r="O197">
        <v>0</v>
      </c>
      <c r="P197">
        <v>292153177.74000001</v>
      </c>
      <c r="R197">
        <v>23.021582733812949</v>
      </c>
      <c r="S197">
        <v>-34.638614858063221</v>
      </c>
      <c r="T197">
        <v>32.090000000000003</v>
      </c>
      <c r="U197" t="s">
        <v>46</v>
      </c>
      <c r="V197" t="s">
        <v>1671</v>
      </c>
      <c r="W197" t="s">
        <v>47</v>
      </c>
      <c r="X197">
        <v>13.82</v>
      </c>
      <c r="Y197" t="s">
        <v>1672</v>
      </c>
      <c r="Z197" t="s">
        <v>1673</v>
      </c>
      <c r="AA197" t="s">
        <v>53</v>
      </c>
      <c r="AB197" t="s">
        <v>1669</v>
      </c>
      <c r="AC197" t="s">
        <v>1674</v>
      </c>
      <c r="AD197" t="s">
        <v>345</v>
      </c>
      <c r="AE197" t="s">
        <v>56</v>
      </c>
      <c r="AF197" t="s">
        <v>56</v>
      </c>
      <c r="AG197" t="b">
        <v>0</v>
      </c>
      <c r="AH197" t="b">
        <v>0</v>
      </c>
      <c r="AI197" t="b">
        <v>1</v>
      </c>
      <c r="AJ197" t="b">
        <v>0</v>
      </c>
      <c r="AK197" t="b">
        <v>0</v>
      </c>
      <c r="AL197" t="s">
        <v>56</v>
      </c>
      <c r="AM197" t="b">
        <v>0</v>
      </c>
      <c r="AN197" t="b">
        <v>0</v>
      </c>
      <c r="AO197" t="s">
        <v>1675</v>
      </c>
      <c r="AP197" t="s">
        <v>1675</v>
      </c>
      <c r="AQ197" t="s">
        <v>1676</v>
      </c>
      <c r="AR197" t="b">
        <v>0</v>
      </c>
      <c r="AS197" t="b">
        <v>0</v>
      </c>
      <c r="AT197" t="s">
        <v>59</v>
      </c>
    </row>
    <row r="198" spans="1:46" x14ac:dyDescent="0.25">
      <c r="A198" s="1">
        <f>equity_stockIndices[[#This Row],[Column1.ffmc]]/1000000000</f>
        <v>63.923687064919996</v>
      </c>
      <c r="B198" t="s">
        <v>1677</v>
      </c>
      <c r="C198" t="s">
        <v>1678</v>
      </c>
      <c r="D198">
        <v>1023.5</v>
      </c>
      <c r="E198">
        <v>1070</v>
      </c>
      <c r="F198">
        <v>1019.05</v>
      </c>
      <c r="G198">
        <v>1029</v>
      </c>
      <c r="H198">
        <v>1015.35</v>
      </c>
      <c r="I198">
        <v>13.65</v>
      </c>
      <c r="J198">
        <v>1.34</v>
      </c>
      <c r="K198" s="1">
        <v>63923687064.919998</v>
      </c>
      <c r="L198">
        <v>1187</v>
      </c>
      <c r="M198">
        <v>565</v>
      </c>
      <c r="N198">
        <v>1980913</v>
      </c>
      <c r="O198">
        <v>0</v>
      </c>
      <c r="P198">
        <v>2062447379.0799999</v>
      </c>
      <c r="R198">
        <v>13.310867733782644</v>
      </c>
      <c r="S198">
        <v>-82.123893805309734</v>
      </c>
      <c r="T198">
        <v>49.16</v>
      </c>
      <c r="U198" t="s">
        <v>46</v>
      </c>
      <c r="V198" t="s">
        <v>1679</v>
      </c>
      <c r="W198" t="s">
        <v>47</v>
      </c>
      <c r="X198">
        <v>30.64</v>
      </c>
      <c r="Y198" t="s">
        <v>1680</v>
      </c>
      <c r="Z198" t="s">
        <v>1681</v>
      </c>
      <c r="AA198" t="s">
        <v>53</v>
      </c>
      <c r="AB198" t="s">
        <v>1677</v>
      </c>
      <c r="AC198" t="s">
        <v>1682</v>
      </c>
      <c r="AD198" t="s">
        <v>1683</v>
      </c>
      <c r="AE198" t="s">
        <v>56</v>
      </c>
      <c r="AF198" t="s">
        <v>56</v>
      </c>
      <c r="AG198" t="b">
        <v>0</v>
      </c>
      <c r="AH198" t="b">
        <v>0</v>
      </c>
      <c r="AI198" t="b">
        <v>1</v>
      </c>
      <c r="AJ198" t="b">
        <v>0</v>
      </c>
      <c r="AK198" t="b">
        <v>0</v>
      </c>
      <c r="AL198" t="s">
        <v>56</v>
      </c>
      <c r="AM198" t="b">
        <v>0</v>
      </c>
      <c r="AN198" t="b">
        <v>0</v>
      </c>
      <c r="AO198" t="s">
        <v>1684</v>
      </c>
      <c r="AP198" t="s">
        <v>1684</v>
      </c>
      <c r="AQ198" t="s">
        <v>1231</v>
      </c>
      <c r="AR198" t="b">
        <v>0</v>
      </c>
      <c r="AS198" t="b">
        <v>0</v>
      </c>
      <c r="AT198" t="s">
        <v>59</v>
      </c>
    </row>
    <row r="199" spans="1:46" x14ac:dyDescent="0.25">
      <c r="A199" s="1">
        <f>equity_stockIndices[[#This Row],[Column1.ffmc]]/1000000000</f>
        <v>14.140881909299999</v>
      </c>
      <c r="B199" t="s">
        <v>1685</v>
      </c>
      <c r="C199" t="s">
        <v>1686</v>
      </c>
      <c r="D199">
        <v>435.1</v>
      </c>
      <c r="E199">
        <v>443.95</v>
      </c>
      <c r="F199">
        <v>427</v>
      </c>
      <c r="G199">
        <v>441</v>
      </c>
      <c r="H199">
        <v>435.15</v>
      </c>
      <c r="I199">
        <v>5.85</v>
      </c>
      <c r="J199">
        <v>1.34</v>
      </c>
      <c r="K199" s="1">
        <v>14140881909.299999</v>
      </c>
      <c r="L199">
        <v>550.70000000000005</v>
      </c>
      <c r="M199">
        <v>248.35</v>
      </c>
      <c r="N199">
        <v>847856</v>
      </c>
      <c r="O199">
        <v>0</v>
      </c>
      <c r="P199">
        <v>372174869.75999999</v>
      </c>
      <c r="R199">
        <v>19.920101688759765</v>
      </c>
      <c r="S199">
        <v>-77.571975035232541</v>
      </c>
      <c r="T199" t="s">
        <v>125</v>
      </c>
      <c r="U199" t="s">
        <v>125</v>
      </c>
      <c r="V199" t="s">
        <v>125</v>
      </c>
      <c r="W199" t="s">
        <v>47</v>
      </c>
      <c r="X199">
        <v>5.22</v>
      </c>
      <c r="Y199" t="s">
        <v>1687</v>
      </c>
      <c r="Z199" t="s">
        <v>1688</v>
      </c>
      <c r="AA199" t="s">
        <v>53</v>
      </c>
      <c r="AB199" t="s">
        <v>1685</v>
      </c>
      <c r="AC199" t="s">
        <v>1689</v>
      </c>
      <c r="AD199" t="s">
        <v>1690</v>
      </c>
      <c r="AE199" t="s">
        <v>56</v>
      </c>
      <c r="AF199" t="s">
        <v>56</v>
      </c>
      <c r="AG199" t="b">
        <v>0</v>
      </c>
      <c r="AH199" t="b">
        <v>0</v>
      </c>
      <c r="AI199" t="b">
        <v>0</v>
      </c>
      <c r="AJ199" t="b">
        <v>0</v>
      </c>
      <c r="AK199" t="b">
        <v>0</v>
      </c>
      <c r="AL199" t="s">
        <v>56</v>
      </c>
      <c r="AM199" t="b">
        <v>0</v>
      </c>
      <c r="AN199" t="b">
        <v>0</v>
      </c>
      <c r="AO199" t="s">
        <v>1691</v>
      </c>
      <c r="AQ199" t="s">
        <v>1692</v>
      </c>
      <c r="AR199" t="b">
        <v>0</v>
      </c>
      <c r="AS199" t="b">
        <v>0</v>
      </c>
      <c r="AT199" t="s">
        <v>59</v>
      </c>
    </row>
    <row r="200" spans="1:46" x14ac:dyDescent="0.25">
      <c r="A200" s="1">
        <f>equity_stockIndices[[#This Row],[Column1.ffmc]]/1000000000</f>
        <v>101.03577784764001</v>
      </c>
      <c r="B200" t="s">
        <v>1693</v>
      </c>
      <c r="C200" t="s">
        <v>1694</v>
      </c>
      <c r="D200">
        <v>1201</v>
      </c>
      <c r="E200">
        <v>1225</v>
      </c>
      <c r="F200">
        <v>1200.5999999999999</v>
      </c>
      <c r="G200">
        <v>1217</v>
      </c>
      <c r="H200">
        <v>1200.9000000000001</v>
      </c>
      <c r="I200">
        <v>16.100000000000001</v>
      </c>
      <c r="J200">
        <v>1.34</v>
      </c>
      <c r="K200" s="1">
        <v>101035777847.64</v>
      </c>
      <c r="L200">
        <v>1388.95</v>
      </c>
      <c r="M200">
        <v>935.5</v>
      </c>
      <c r="N200">
        <v>121348</v>
      </c>
      <c r="O200">
        <v>0</v>
      </c>
      <c r="P200">
        <v>147231528.40000001</v>
      </c>
      <c r="R200">
        <v>12.379855286367402</v>
      </c>
      <c r="S200">
        <v>-30.090860502405132</v>
      </c>
      <c r="T200">
        <v>2.0099999999999998</v>
      </c>
      <c r="U200" t="s">
        <v>46</v>
      </c>
      <c r="V200" t="s">
        <v>1695</v>
      </c>
      <c r="W200" t="s">
        <v>47</v>
      </c>
      <c r="X200">
        <v>0.43</v>
      </c>
      <c r="Y200" t="s">
        <v>1696</v>
      </c>
      <c r="Z200" t="s">
        <v>1697</v>
      </c>
      <c r="AA200" t="s">
        <v>53</v>
      </c>
      <c r="AB200" t="s">
        <v>1693</v>
      </c>
      <c r="AC200" t="s">
        <v>1698</v>
      </c>
      <c r="AD200" t="s">
        <v>181</v>
      </c>
      <c r="AE200" t="s">
        <v>56</v>
      </c>
      <c r="AF200" t="s">
        <v>56</v>
      </c>
      <c r="AG200" t="b">
        <v>0</v>
      </c>
      <c r="AH200" t="b">
        <v>0</v>
      </c>
      <c r="AI200" t="b">
        <v>1</v>
      </c>
      <c r="AJ200" t="b">
        <v>0</v>
      </c>
      <c r="AK200" t="b">
        <v>0</v>
      </c>
      <c r="AL200" t="s">
        <v>56</v>
      </c>
      <c r="AM200" t="b">
        <v>0</v>
      </c>
      <c r="AN200" t="b">
        <v>0</v>
      </c>
      <c r="AO200" t="s">
        <v>1699</v>
      </c>
      <c r="AP200" t="s">
        <v>1699</v>
      </c>
      <c r="AQ200" t="s">
        <v>1700</v>
      </c>
      <c r="AR200" t="b">
        <v>0</v>
      </c>
      <c r="AS200" t="b">
        <v>0</v>
      </c>
      <c r="AT200" t="s">
        <v>59</v>
      </c>
    </row>
    <row r="201" spans="1:46" x14ac:dyDescent="0.25">
      <c r="A201" s="1">
        <f>equity_stockIndices[[#This Row],[Column1.ffmc]]/1000000000</f>
        <v>199.13316917185</v>
      </c>
      <c r="B201" t="s">
        <v>1701</v>
      </c>
      <c r="C201" t="s">
        <v>1702</v>
      </c>
      <c r="D201">
        <v>2460.1</v>
      </c>
      <c r="E201">
        <v>2500</v>
      </c>
      <c r="F201">
        <v>2453.1</v>
      </c>
      <c r="G201">
        <v>2493</v>
      </c>
      <c r="H201">
        <v>2460.1999999999998</v>
      </c>
      <c r="I201">
        <v>32.799999999999997</v>
      </c>
      <c r="J201">
        <v>1.33</v>
      </c>
      <c r="K201" s="1">
        <v>199133169171.85001</v>
      </c>
      <c r="L201">
        <v>3375</v>
      </c>
      <c r="M201">
        <v>2152.0500000000002</v>
      </c>
      <c r="N201">
        <v>168337</v>
      </c>
      <c r="O201">
        <v>0</v>
      </c>
      <c r="P201">
        <v>418283777.60000002</v>
      </c>
      <c r="R201">
        <v>26.133333333333333</v>
      </c>
      <c r="S201">
        <v>-15.843033386770744</v>
      </c>
      <c r="T201">
        <v>-19.809999999999999</v>
      </c>
      <c r="U201" t="s">
        <v>46</v>
      </c>
      <c r="V201" t="s">
        <v>1703</v>
      </c>
      <c r="W201" t="s">
        <v>47</v>
      </c>
      <c r="X201">
        <v>-10.1</v>
      </c>
      <c r="Y201" t="s">
        <v>1704</v>
      </c>
      <c r="Z201" t="s">
        <v>1705</v>
      </c>
      <c r="AA201" t="s">
        <v>53</v>
      </c>
      <c r="AB201" t="s">
        <v>1701</v>
      </c>
      <c r="AC201" t="s">
        <v>1706</v>
      </c>
      <c r="AD201" t="s">
        <v>926</v>
      </c>
      <c r="AE201" t="s">
        <v>56</v>
      </c>
      <c r="AF201" t="s">
        <v>56</v>
      </c>
      <c r="AG201" t="b">
        <v>1</v>
      </c>
      <c r="AH201" t="b">
        <v>0</v>
      </c>
      <c r="AI201" t="b">
        <v>1</v>
      </c>
      <c r="AJ201" t="b">
        <v>0</v>
      </c>
      <c r="AK201" t="b">
        <v>0</v>
      </c>
      <c r="AL201" t="s">
        <v>56</v>
      </c>
      <c r="AM201" t="b">
        <v>0</v>
      </c>
      <c r="AN201" t="b">
        <v>0</v>
      </c>
      <c r="AO201" t="s">
        <v>1707</v>
      </c>
      <c r="AP201" t="s">
        <v>1707</v>
      </c>
      <c r="AQ201" t="s">
        <v>1708</v>
      </c>
      <c r="AR201" t="b">
        <v>0</v>
      </c>
      <c r="AS201" t="b">
        <v>0</v>
      </c>
      <c r="AT201" t="s">
        <v>59</v>
      </c>
    </row>
    <row r="202" spans="1:46" x14ac:dyDescent="0.25">
      <c r="A202" s="1">
        <f>equity_stockIndices[[#This Row],[Column1.ffmc]]/1000000000</f>
        <v>19.995885516189997</v>
      </c>
      <c r="B202" t="s">
        <v>1709</v>
      </c>
      <c r="C202" t="s">
        <v>1710</v>
      </c>
      <c r="D202">
        <v>164.87</v>
      </c>
      <c r="E202">
        <v>168.77</v>
      </c>
      <c r="F202">
        <v>161.52000000000001</v>
      </c>
      <c r="G202">
        <v>165.52</v>
      </c>
      <c r="H202">
        <v>163.36000000000001</v>
      </c>
      <c r="I202">
        <v>2.16</v>
      </c>
      <c r="J202">
        <v>1.32</v>
      </c>
      <c r="K202" s="1">
        <v>19995885516.189999</v>
      </c>
      <c r="L202">
        <v>262.8</v>
      </c>
      <c r="M202">
        <v>135.1</v>
      </c>
      <c r="N202">
        <v>1282310</v>
      </c>
      <c r="O202">
        <v>0</v>
      </c>
      <c r="P202">
        <v>212145366.40000001</v>
      </c>
      <c r="R202">
        <v>37.016742770167426</v>
      </c>
      <c r="S202">
        <v>-22.516654330125849</v>
      </c>
      <c r="T202">
        <v>-12.64</v>
      </c>
      <c r="U202" t="s">
        <v>46</v>
      </c>
      <c r="V202" t="s">
        <v>1711</v>
      </c>
      <c r="W202" t="s">
        <v>47</v>
      </c>
      <c r="X202">
        <v>8.98</v>
      </c>
      <c r="Y202" t="s">
        <v>1712</v>
      </c>
      <c r="Z202" t="s">
        <v>1713</v>
      </c>
      <c r="AA202" t="s">
        <v>53</v>
      </c>
      <c r="AB202" t="s">
        <v>1709</v>
      </c>
      <c r="AC202" t="s">
        <v>1714</v>
      </c>
      <c r="AD202" t="s">
        <v>486</v>
      </c>
      <c r="AE202" t="s">
        <v>56</v>
      </c>
      <c r="AF202" t="s">
        <v>56</v>
      </c>
      <c r="AG202" t="b">
        <v>0</v>
      </c>
      <c r="AH202" t="b">
        <v>0</v>
      </c>
      <c r="AI202" t="b">
        <v>1</v>
      </c>
      <c r="AJ202" t="b">
        <v>0</v>
      </c>
      <c r="AK202" t="b">
        <v>0</v>
      </c>
      <c r="AL202" t="s">
        <v>56</v>
      </c>
      <c r="AM202" t="b">
        <v>0</v>
      </c>
      <c r="AN202" t="b">
        <v>0</v>
      </c>
      <c r="AO202" t="s">
        <v>1715</v>
      </c>
      <c r="AP202" t="s">
        <v>1715</v>
      </c>
      <c r="AQ202" t="s">
        <v>1716</v>
      </c>
      <c r="AR202" t="b">
        <v>0</v>
      </c>
      <c r="AS202" t="b">
        <v>0</v>
      </c>
      <c r="AT202" t="s">
        <v>59</v>
      </c>
    </row>
    <row r="203" spans="1:46" x14ac:dyDescent="0.25">
      <c r="A203" s="1">
        <f>equity_stockIndices[[#This Row],[Column1.ffmc]]/1000000000</f>
        <v>31.83110537112</v>
      </c>
      <c r="B203" t="s">
        <v>1717</v>
      </c>
      <c r="C203" t="s">
        <v>1718</v>
      </c>
      <c r="D203">
        <v>428.4</v>
      </c>
      <c r="E203">
        <v>435</v>
      </c>
      <c r="F203">
        <v>425.1</v>
      </c>
      <c r="G203">
        <v>432.85</v>
      </c>
      <c r="H203">
        <v>427.3</v>
      </c>
      <c r="I203">
        <v>5.55</v>
      </c>
      <c r="J203">
        <v>1.3</v>
      </c>
      <c r="K203" s="1">
        <v>31831105371.119999</v>
      </c>
      <c r="L203">
        <v>598.79999999999995</v>
      </c>
      <c r="M203">
        <v>367.85</v>
      </c>
      <c r="N203">
        <v>202618</v>
      </c>
      <c r="O203">
        <v>0</v>
      </c>
      <c r="P203">
        <v>87336462.719999999</v>
      </c>
      <c r="R203">
        <v>27.713760855043411</v>
      </c>
      <c r="S203">
        <v>-17.670246024194643</v>
      </c>
      <c r="T203">
        <v>1.71</v>
      </c>
      <c r="U203" t="s">
        <v>46</v>
      </c>
      <c r="V203" t="s">
        <v>1719</v>
      </c>
      <c r="W203" t="s">
        <v>47</v>
      </c>
      <c r="X203">
        <v>0.89</v>
      </c>
      <c r="Y203" t="s">
        <v>1720</v>
      </c>
      <c r="Z203" t="s">
        <v>1721</v>
      </c>
      <c r="AA203" t="s">
        <v>53</v>
      </c>
      <c r="AB203" t="s">
        <v>1717</v>
      </c>
      <c r="AC203" t="s">
        <v>1722</v>
      </c>
      <c r="AD203" t="s">
        <v>75</v>
      </c>
      <c r="AE203" t="s">
        <v>56</v>
      </c>
      <c r="AF203" t="s">
        <v>56</v>
      </c>
      <c r="AG203" t="b">
        <v>0</v>
      </c>
      <c r="AH203" t="b">
        <v>0</v>
      </c>
      <c r="AI203" t="b">
        <v>1</v>
      </c>
      <c r="AJ203" t="b">
        <v>0</v>
      </c>
      <c r="AK203" t="b">
        <v>0</v>
      </c>
      <c r="AL203" t="s">
        <v>56</v>
      </c>
      <c r="AM203" t="b">
        <v>0</v>
      </c>
      <c r="AN203" t="b">
        <v>0</v>
      </c>
      <c r="AO203" t="s">
        <v>1723</v>
      </c>
      <c r="AP203" t="s">
        <v>1723</v>
      </c>
      <c r="AQ203" t="s">
        <v>1724</v>
      </c>
      <c r="AR203" t="b">
        <v>0</v>
      </c>
      <c r="AS203" t="b">
        <v>0</v>
      </c>
      <c r="AT203" t="s">
        <v>59</v>
      </c>
    </row>
    <row r="204" spans="1:46" x14ac:dyDescent="0.25">
      <c r="A204" s="1">
        <f>equity_stockIndices[[#This Row],[Column1.ffmc]]/1000000000</f>
        <v>130.20404844585002</v>
      </c>
      <c r="B204" t="s">
        <v>1725</v>
      </c>
      <c r="C204" t="s">
        <v>1726</v>
      </c>
      <c r="D204">
        <v>6307</v>
      </c>
      <c r="E204">
        <v>6418</v>
      </c>
      <c r="F204">
        <v>6261</v>
      </c>
      <c r="G204">
        <v>6382.5</v>
      </c>
      <c r="H204">
        <v>6301.5</v>
      </c>
      <c r="I204">
        <v>81</v>
      </c>
      <c r="J204">
        <v>1.29</v>
      </c>
      <c r="K204" s="1">
        <v>130204048445.85001</v>
      </c>
      <c r="L204">
        <v>8177</v>
      </c>
      <c r="M204">
        <v>3462.45</v>
      </c>
      <c r="N204">
        <v>229119</v>
      </c>
      <c r="O204">
        <v>0</v>
      </c>
      <c r="P204">
        <v>1452218084.1300001</v>
      </c>
      <c r="R204">
        <v>21.945701357466064</v>
      </c>
      <c r="S204">
        <v>-84.334791838149286</v>
      </c>
      <c r="T204">
        <v>72.06</v>
      </c>
      <c r="U204" t="s">
        <v>46</v>
      </c>
      <c r="V204" t="s">
        <v>1727</v>
      </c>
      <c r="W204" t="s">
        <v>47</v>
      </c>
      <c r="X204">
        <v>6.92</v>
      </c>
      <c r="Y204" t="s">
        <v>1728</v>
      </c>
      <c r="Z204" t="s">
        <v>1729</v>
      </c>
      <c r="AA204" t="s">
        <v>53</v>
      </c>
      <c r="AB204" t="s">
        <v>1725</v>
      </c>
      <c r="AC204" t="s">
        <v>1730</v>
      </c>
      <c r="AD204" t="s">
        <v>1229</v>
      </c>
      <c r="AE204" t="s">
        <v>56</v>
      </c>
      <c r="AF204" t="s">
        <v>56</v>
      </c>
      <c r="AG204" t="b">
        <v>0</v>
      </c>
      <c r="AH204" t="b">
        <v>0</v>
      </c>
      <c r="AI204" t="b">
        <v>1</v>
      </c>
      <c r="AJ204" t="b">
        <v>0</v>
      </c>
      <c r="AK204" t="b">
        <v>0</v>
      </c>
      <c r="AL204" t="s">
        <v>56</v>
      </c>
      <c r="AM204" t="b">
        <v>0</v>
      </c>
      <c r="AN204" t="b">
        <v>0</v>
      </c>
      <c r="AO204" t="s">
        <v>1731</v>
      </c>
      <c r="AP204" t="s">
        <v>1731</v>
      </c>
      <c r="AQ204" t="s">
        <v>1732</v>
      </c>
      <c r="AR204" t="b">
        <v>0</v>
      </c>
      <c r="AS204" t="b">
        <v>0</v>
      </c>
      <c r="AT204" t="s">
        <v>59</v>
      </c>
    </row>
    <row r="205" spans="1:46" x14ac:dyDescent="0.25">
      <c r="A205" s="1">
        <f>equity_stockIndices[[#This Row],[Column1.ffmc]]/1000000000</f>
        <v>263.73494870069999</v>
      </c>
      <c r="B205" t="s">
        <v>1733</v>
      </c>
      <c r="C205" t="s">
        <v>1734</v>
      </c>
      <c r="D205">
        <v>686.1</v>
      </c>
      <c r="E205">
        <v>697.9</v>
      </c>
      <c r="F205">
        <v>686</v>
      </c>
      <c r="G205">
        <v>694.95</v>
      </c>
      <c r="H205">
        <v>686.1</v>
      </c>
      <c r="I205">
        <v>8.85</v>
      </c>
      <c r="J205">
        <v>1.29</v>
      </c>
      <c r="K205" s="1">
        <v>263734948700.70001</v>
      </c>
      <c r="L205">
        <v>796.75</v>
      </c>
      <c r="M205">
        <v>497.85</v>
      </c>
      <c r="N205">
        <v>1604498</v>
      </c>
      <c r="O205">
        <v>0</v>
      </c>
      <c r="P205">
        <v>1112382418.4200001</v>
      </c>
      <c r="R205">
        <v>12.776906181361776</v>
      </c>
      <c r="S205">
        <v>-39.590238023501058</v>
      </c>
      <c r="T205">
        <v>33.229999999999997</v>
      </c>
      <c r="U205" t="s">
        <v>46</v>
      </c>
      <c r="V205" t="s">
        <v>1735</v>
      </c>
      <c r="W205" t="s">
        <v>47</v>
      </c>
      <c r="X205">
        <v>-1.67</v>
      </c>
      <c r="Y205" t="s">
        <v>1736</v>
      </c>
      <c r="Z205" t="s">
        <v>1737</v>
      </c>
      <c r="AA205" t="s">
        <v>53</v>
      </c>
      <c r="AB205" t="s">
        <v>1733</v>
      </c>
      <c r="AC205" t="s">
        <v>1738</v>
      </c>
      <c r="AD205" t="s">
        <v>1048</v>
      </c>
      <c r="AE205" t="s">
        <v>56</v>
      </c>
      <c r="AF205" t="s">
        <v>56</v>
      </c>
      <c r="AG205" t="b">
        <v>1</v>
      </c>
      <c r="AH205" t="b">
        <v>0</v>
      </c>
      <c r="AI205" t="b">
        <v>1</v>
      </c>
      <c r="AJ205" t="b">
        <v>0</v>
      </c>
      <c r="AK205" t="b">
        <v>0</v>
      </c>
      <c r="AL205" t="s">
        <v>56</v>
      </c>
      <c r="AM205" t="b">
        <v>0</v>
      </c>
      <c r="AN205" t="b">
        <v>0</v>
      </c>
      <c r="AO205" t="s">
        <v>1739</v>
      </c>
      <c r="AP205" t="s">
        <v>1739</v>
      </c>
      <c r="AQ205" t="s">
        <v>1740</v>
      </c>
      <c r="AR205" t="b">
        <v>0</v>
      </c>
      <c r="AS205" t="b">
        <v>0</v>
      </c>
      <c r="AT205" t="s">
        <v>59</v>
      </c>
    </row>
    <row r="206" spans="1:46" x14ac:dyDescent="0.25">
      <c r="A206" s="1">
        <f>equity_stockIndices[[#This Row],[Column1.ffmc]]/1000000000</f>
        <v>46.875637361559995</v>
      </c>
      <c r="B206" t="s">
        <v>1741</v>
      </c>
      <c r="C206" t="s">
        <v>1742</v>
      </c>
      <c r="D206">
        <v>446</v>
      </c>
      <c r="E206">
        <v>456</v>
      </c>
      <c r="F206">
        <v>443</v>
      </c>
      <c r="G206">
        <v>449.5</v>
      </c>
      <c r="H206">
        <v>443.8</v>
      </c>
      <c r="I206">
        <v>5.7</v>
      </c>
      <c r="J206">
        <v>1.28</v>
      </c>
      <c r="K206" s="1">
        <v>46875637361.559998</v>
      </c>
      <c r="L206">
        <v>516.79999999999995</v>
      </c>
      <c r="M206">
        <v>316</v>
      </c>
      <c r="N206">
        <v>686250</v>
      </c>
      <c r="O206">
        <v>0</v>
      </c>
      <c r="P206">
        <v>309697762.5</v>
      </c>
      <c r="R206">
        <v>13.022445820433427</v>
      </c>
      <c r="S206">
        <v>-42.246835443037973</v>
      </c>
      <c r="T206">
        <v>29.86</v>
      </c>
      <c r="U206" t="s">
        <v>46</v>
      </c>
      <c r="V206" t="s">
        <v>1743</v>
      </c>
      <c r="W206" t="s">
        <v>47</v>
      </c>
      <c r="X206">
        <v>-1.1200000000000001</v>
      </c>
      <c r="Y206" t="s">
        <v>1744</v>
      </c>
      <c r="Z206" t="s">
        <v>1745</v>
      </c>
      <c r="AA206" t="s">
        <v>53</v>
      </c>
      <c r="AB206" t="s">
        <v>1741</v>
      </c>
      <c r="AC206" t="s">
        <v>1746</v>
      </c>
      <c r="AD206" t="s">
        <v>198</v>
      </c>
      <c r="AE206" t="s">
        <v>56</v>
      </c>
      <c r="AF206" t="s">
        <v>56</v>
      </c>
      <c r="AG206" t="b">
        <v>0</v>
      </c>
      <c r="AH206" t="b">
        <v>0</v>
      </c>
      <c r="AI206" t="b">
        <v>1</v>
      </c>
      <c r="AJ206" t="b">
        <v>0</v>
      </c>
      <c r="AK206" t="b">
        <v>0</v>
      </c>
      <c r="AL206" t="s">
        <v>56</v>
      </c>
      <c r="AM206" t="b">
        <v>0</v>
      </c>
      <c r="AN206" t="b">
        <v>0</v>
      </c>
      <c r="AO206" t="s">
        <v>1747</v>
      </c>
      <c r="AP206" t="s">
        <v>1747</v>
      </c>
      <c r="AQ206" t="s">
        <v>1748</v>
      </c>
      <c r="AR206" t="b">
        <v>0</v>
      </c>
      <c r="AS206" t="b">
        <v>0</v>
      </c>
      <c r="AT206" t="s">
        <v>59</v>
      </c>
    </row>
    <row r="207" spans="1:46" x14ac:dyDescent="0.25">
      <c r="A207" s="1">
        <f>equity_stockIndices[[#This Row],[Column1.ffmc]]/1000000000</f>
        <v>63.570419589910003</v>
      </c>
      <c r="B207" t="s">
        <v>1749</v>
      </c>
      <c r="C207" t="s">
        <v>1750</v>
      </c>
      <c r="D207">
        <v>1553.7</v>
      </c>
      <c r="E207">
        <v>1579.8</v>
      </c>
      <c r="F207">
        <v>1535</v>
      </c>
      <c r="G207">
        <v>1573</v>
      </c>
      <c r="H207">
        <v>1553.4</v>
      </c>
      <c r="I207">
        <v>19.600000000000001</v>
      </c>
      <c r="J207">
        <v>1.26</v>
      </c>
      <c r="K207" s="1">
        <v>63570419589.910004</v>
      </c>
      <c r="L207">
        <v>1889</v>
      </c>
      <c r="M207">
        <v>754</v>
      </c>
      <c r="N207">
        <v>217960</v>
      </c>
      <c r="O207">
        <v>0</v>
      </c>
      <c r="P207">
        <v>339564243.19999999</v>
      </c>
      <c r="R207">
        <v>16.728427739544731</v>
      </c>
      <c r="S207">
        <v>-108.6206896551724</v>
      </c>
      <c r="T207">
        <v>103.42</v>
      </c>
      <c r="U207" t="s">
        <v>46</v>
      </c>
      <c r="V207" t="s">
        <v>1751</v>
      </c>
      <c r="W207" t="s">
        <v>47</v>
      </c>
      <c r="X207">
        <v>-5.98</v>
      </c>
      <c r="Y207" t="s">
        <v>1752</v>
      </c>
      <c r="Z207" t="s">
        <v>1753</v>
      </c>
      <c r="AA207" t="s">
        <v>53</v>
      </c>
      <c r="AB207" t="s">
        <v>1749</v>
      </c>
      <c r="AC207" t="s">
        <v>1754</v>
      </c>
      <c r="AD207" t="s">
        <v>453</v>
      </c>
      <c r="AE207" t="s">
        <v>56</v>
      </c>
      <c r="AF207" t="s">
        <v>56</v>
      </c>
      <c r="AG207" t="b">
        <v>0</v>
      </c>
      <c r="AH207" t="b">
        <v>0</v>
      </c>
      <c r="AI207" t="b">
        <v>1</v>
      </c>
      <c r="AJ207" t="b">
        <v>0</v>
      </c>
      <c r="AK207" t="b">
        <v>0</v>
      </c>
      <c r="AL207" t="s">
        <v>56</v>
      </c>
      <c r="AM207" t="b">
        <v>0</v>
      </c>
      <c r="AN207" t="b">
        <v>0</v>
      </c>
      <c r="AO207" t="s">
        <v>1755</v>
      </c>
      <c r="AP207" t="s">
        <v>1755</v>
      </c>
      <c r="AQ207" t="s">
        <v>1756</v>
      </c>
      <c r="AR207" t="b">
        <v>0</v>
      </c>
      <c r="AS207" t="b">
        <v>0</v>
      </c>
      <c r="AT207" t="s">
        <v>59</v>
      </c>
    </row>
    <row r="208" spans="1:46" x14ac:dyDescent="0.25">
      <c r="A208" s="1">
        <f>equity_stockIndices[[#This Row],[Column1.ffmc]]/1000000000</f>
        <v>616.84050162819995</v>
      </c>
      <c r="B208" t="s">
        <v>1757</v>
      </c>
      <c r="C208" t="s">
        <v>1758</v>
      </c>
      <c r="D208">
        <v>4166</v>
      </c>
      <c r="E208">
        <v>4240</v>
      </c>
      <c r="F208">
        <v>4143.5</v>
      </c>
      <c r="G208">
        <v>4205</v>
      </c>
      <c r="H208">
        <v>4153.5</v>
      </c>
      <c r="I208">
        <v>51.5</v>
      </c>
      <c r="J208">
        <v>1.24</v>
      </c>
      <c r="K208" s="1">
        <v>616840501628.19995</v>
      </c>
      <c r="L208">
        <v>5484.85</v>
      </c>
      <c r="M208">
        <v>3340</v>
      </c>
      <c r="N208">
        <v>354672</v>
      </c>
      <c r="O208">
        <v>0</v>
      </c>
      <c r="P208">
        <v>1490519720.1600001</v>
      </c>
      <c r="R208">
        <v>23.334275322023391</v>
      </c>
      <c r="S208">
        <v>-25.898203592814372</v>
      </c>
      <c r="T208">
        <v>-10.36</v>
      </c>
      <c r="U208" t="s">
        <v>46</v>
      </c>
      <c r="V208" t="s">
        <v>1759</v>
      </c>
      <c r="W208" t="s">
        <v>47</v>
      </c>
      <c r="X208">
        <v>5.05</v>
      </c>
      <c r="Y208" t="s">
        <v>1760</v>
      </c>
      <c r="Z208" t="s">
        <v>1761</v>
      </c>
      <c r="AA208" t="s">
        <v>53</v>
      </c>
      <c r="AB208" t="s">
        <v>1757</v>
      </c>
      <c r="AC208" t="s">
        <v>1762</v>
      </c>
      <c r="AD208" t="s">
        <v>1763</v>
      </c>
      <c r="AE208" t="s">
        <v>56</v>
      </c>
      <c r="AF208" t="s">
        <v>56</v>
      </c>
      <c r="AG208" t="b">
        <v>1</v>
      </c>
      <c r="AH208" t="b">
        <v>0</v>
      </c>
      <c r="AI208" t="b">
        <v>1</v>
      </c>
      <c r="AJ208" t="b">
        <v>0</v>
      </c>
      <c r="AK208" t="b">
        <v>0</v>
      </c>
      <c r="AL208" t="s">
        <v>56</v>
      </c>
      <c r="AM208" t="b">
        <v>0</v>
      </c>
      <c r="AN208" t="b">
        <v>0</v>
      </c>
      <c r="AO208" t="s">
        <v>1764</v>
      </c>
      <c r="AP208" t="s">
        <v>1764</v>
      </c>
      <c r="AQ208" t="s">
        <v>1765</v>
      </c>
      <c r="AR208" t="b">
        <v>0</v>
      </c>
      <c r="AS208" t="b">
        <v>0</v>
      </c>
      <c r="AT208" t="s">
        <v>59</v>
      </c>
    </row>
    <row r="209" spans="1:46" x14ac:dyDescent="0.25">
      <c r="A209" s="1">
        <f>equity_stockIndices[[#This Row],[Column1.ffmc]]/1000000000</f>
        <v>21.904807910470002</v>
      </c>
      <c r="B209" t="s">
        <v>1766</v>
      </c>
      <c r="C209" t="s">
        <v>1767</v>
      </c>
      <c r="D209">
        <v>1910</v>
      </c>
      <c r="E209">
        <v>1936</v>
      </c>
      <c r="F209">
        <v>1904.6</v>
      </c>
      <c r="G209">
        <v>1923.5</v>
      </c>
      <c r="H209">
        <v>1900</v>
      </c>
      <c r="I209">
        <v>23.5</v>
      </c>
      <c r="J209">
        <v>1.24</v>
      </c>
      <c r="K209" s="1">
        <v>21904807910.470001</v>
      </c>
      <c r="L209">
        <v>3586</v>
      </c>
      <c r="M209">
        <v>1641.2</v>
      </c>
      <c r="N209">
        <v>48136</v>
      </c>
      <c r="O209">
        <v>0</v>
      </c>
      <c r="P209">
        <v>92320997.120000005</v>
      </c>
      <c r="R209">
        <v>46.360847741215842</v>
      </c>
      <c r="S209">
        <v>-17.200828661954663</v>
      </c>
      <c r="T209">
        <v>-33.700000000000003</v>
      </c>
      <c r="U209" t="s">
        <v>46</v>
      </c>
      <c r="V209" t="s">
        <v>1768</v>
      </c>
      <c r="W209" t="s">
        <v>47</v>
      </c>
      <c r="X209">
        <v>2.92</v>
      </c>
      <c r="Y209" t="s">
        <v>1769</v>
      </c>
      <c r="Z209" t="s">
        <v>1770</v>
      </c>
      <c r="AA209" t="s">
        <v>53</v>
      </c>
      <c r="AB209" t="s">
        <v>1766</v>
      </c>
      <c r="AC209" t="s">
        <v>1771</v>
      </c>
      <c r="AD209" t="s">
        <v>1113</v>
      </c>
      <c r="AE209" t="s">
        <v>56</v>
      </c>
      <c r="AF209" t="s">
        <v>56</v>
      </c>
      <c r="AG209" t="b">
        <v>0</v>
      </c>
      <c r="AH209" t="b">
        <v>0</v>
      </c>
      <c r="AI209" t="b">
        <v>1</v>
      </c>
      <c r="AJ209" t="b">
        <v>0</v>
      </c>
      <c r="AK209" t="b">
        <v>0</v>
      </c>
      <c r="AL209" t="s">
        <v>56</v>
      </c>
      <c r="AM209" t="b">
        <v>0</v>
      </c>
      <c r="AN209" t="b">
        <v>0</v>
      </c>
      <c r="AO209" t="s">
        <v>1772</v>
      </c>
      <c r="AP209" t="s">
        <v>1772</v>
      </c>
      <c r="AQ209" t="s">
        <v>1773</v>
      </c>
      <c r="AR209" t="b">
        <v>0</v>
      </c>
      <c r="AS209" t="b">
        <v>0</v>
      </c>
      <c r="AT209" t="s">
        <v>59</v>
      </c>
    </row>
    <row r="210" spans="1:46" x14ac:dyDescent="0.25">
      <c r="A210" s="1">
        <f>equity_stockIndices[[#This Row],[Column1.ffmc]]/1000000000</f>
        <v>658.47675495151998</v>
      </c>
      <c r="B210" t="s">
        <v>1774</v>
      </c>
      <c r="C210" t="s">
        <v>1775</v>
      </c>
      <c r="D210">
        <v>2514.9</v>
      </c>
      <c r="E210">
        <v>2553.3000000000002</v>
      </c>
      <c r="F210">
        <v>2504</v>
      </c>
      <c r="G210">
        <v>2535</v>
      </c>
      <c r="H210">
        <v>2504.4</v>
      </c>
      <c r="I210">
        <v>30.6</v>
      </c>
      <c r="J210">
        <v>1.22</v>
      </c>
      <c r="K210" s="1">
        <v>658476754951.52002</v>
      </c>
      <c r="L210">
        <v>3345</v>
      </c>
      <c r="M210">
        <v>2025</v>
      </c>
      <c r="N210">
        <v>640680</v>
      </c>
      <c r="O210">
        <v>0</v>
      </c>
      <c r="P210">
        <v>1624085359.2</v>
      </c>
      <c r="R210">
        <v>24.215246636771301</v>
      </c>
      <c r="S210">
        <v>-25.185185185185187</v>
      </c>
      <c r="T210">
        <v>-20.45</v>
      </c>
      <c r="U210" t="s">
        <v>46</v>
      </c>
      <c r="V210" t="s">
        <v>1776</v>
      </c>
      <c r="W210" t="s">
        <v>47</v>
      </c>
      <c r="X210">
        <v>7.7</v>
      </c>
      <c r="Y210" t="s">
        <v>1777</v>
      </c>
      <c r="Z210" t="s">
        <v>1778</v>
      </c>
      <c r="AA210" t="s">
        <v>53</v>
      </c>
      <c r="AB210" t="s">
        <v>1774</v>
      </c>
      <c r="AC210" t="s">
        <v>1779</v>
      </c>
      <c r="AD210" t="s">
        <v>1780</v>
      </c>
      <c r="AE210" t="s">
        <v>56</v>
      </c>
      <c r="AF210" t="s">
        <v>56</v>
      </c>
      <c r="AG210" t="b">
        <v>1</v>
      </c>
      <c r="AH210" t="b">
        <v>0</v>
      </c>
      <c r="AI210" t="b">
        <v>1</v>
      </c>
      <c r="AJ210" t="b">
        <v>1</v>
      </c>
      <c r="AK210" t="b">
        <v>0</v>
      </c>
      <c r="AL210" t="s">
        <v>56</v>
      </c>
      <c r="AM210" t="b">
        <v>0</v>
      </c>
      <c r="AN210" t="b">
        <v>0</v>
      </c>
      <c r="AO210" t="s">
        <v>1781</v>
      </c>
      <c r="AP210" t="s">
        <v>1781</v>
      </c>
      <c r="AQ210" t="s">
        <v>1782</v>
      </c>
      <c r="AR210" t="b">
        <v>0</v>
      </c>
      <c r="AS210" t="b">
        <v>0</v>
      </c>
      <c r="AT210" t="s">
        <v>59</v>
      </c>
    </row>
    <row r="211" spans="1:46" x14ac:dyDescent="0.25">
      <c r="A211" s="1">
        <f>equity_stockIndices[[#This Row],[Column1.ffmc]]/1000000000</f>
        <v>326.91769812713</v>
      </c>
      <c r="B211" t="s">
        <v>1783</v>
      </c>
      <c r="C211" t="s">
        <v>1784</v>
      </c>
      <c r="D211">
        <v>252.8</v>
      </c>
      <c r="E211">
        <v>258.3</v>
      </c>
      <c r="F211">
        <v>252.05</v>
      </c>
      <c r="G211">
        <v>255.05</v>
      </c>
      <c r="H211">
        <v>252</v>
      </c>
      <c r="I211">
        <v>3.05</v>
      </c>
      <c r="J211">
        <v>1.21</v>
      </c>
      <c r="K211" s="1">
        <v>326917698127.13</v>
      </c>
      <c r="L211">
        <v>335.35</v>
      </c>
      <c r="M211">
        <v>176</v>
      </c>
      <c r="N211">
        <v>5912223</v>
      </c>
      <c r="O211">
        <v>0</v>
      </c>
      <c r="P211">
        <v>1511045954.3399999</v>
      </c>
      <c r="R211">
        <v>23.945131951692264</v>
      </c>
      <c r="S211">
        <v>-44.914772727272734</v>
      </c>
      <c r="T211">
        <v>-8.01</v>
      </c>
      <c r="U211" t="s">
        <v>46</v>
      </c>
      <c r="V211" t="s">
        <v>1785</v>
      </c>
      <c r="W211" t="s">
        <v>47</v>
      </c>
      <c r="X211">
        <v>13.57</v>
      </c>
      <c r="Y211" t="s">
        <v>1786</v>
      </c>
      <c r="Z211" t="s">
        <v>1787</v>
      </c>
      <c r="AA211" t="s">
        <v>53</v>
      </c>
      <c r="AB211" t="s">
        <v>1783</v>
      </c>
      <c r="AC211" t="s">
        <v>1788</v>
      </c>
      <c r="AD211" t="s">
        <v>589</v>
      </c>
      <c r="AE211" t="s">
        <v>56</v>
      </c>
      <c r="AF211" t="s">
        <v>56</v>
      </c>
      <c r="AG211" t="b">
        <v>1</v>
      </c>
      <c r="AH211" t="b">
        <v>0</v>
      </c>
      <c r="AI211" t="b">
        <v>1</v>
      </c>
      <c r="AJ211" t="b">
        <v>0</v>
      </c>
      <c r="AK211" t="b">
        <v>0</v>
      </c>
      <c r="AL211" t="s">
        <v>56</v>
      </c>
      <c r="AM211" t="b">
        <v>0</v>
      </c>
      <c r="AN211" t="b">
        <v>0</v>
      </c>
      <c r="AO211" t="s">
        <v>1789</v>
      </c>
      <c r="AP211" t="s">
        <v>1789</v>
      </c>
      <c r="AQ211" t="s">
        <v>1790</v>
      </c>
      <c r="AR211" t="b">
        <v>0</v>
      </c>
      <c r="AS211" t="b">
        <v>0</v>
      </c>
      <c r="AT211" t="s">
        <v>59</v>
      </c>
    </row>
    <row r="212" spans="1:46" x14ac:dyDescent="0.25">
      <c r="A212" s="1">
        <f>equity_stockIndices[[#This Row],[Column1.ffmc]]/1000000000</f>
        <v>50.438888397900001</v>
      </c>
      <c r="B212" t="s">
        <v>1791</v>
      </c>
      <c r="C212" t="s">
        <v>1792</v>
      </c>
      <c r="D212">
        <v>811.95</v>
      </c>
      <c r="E212">
        <v>817.1</v>
      </c>
      <c r="F212">
        <v>803.15</v>
      </c>
      <c r="G212">
        <v>814.8</v>
      </c>
      <c r="H212">
        <v>805.1</v>
      </c>
      <c r="I212">
        <v>9.6999999999999993</v>
      </c>
      <c r="J212">
        <v>1.2</v>
      </c>
      <c r="K212" s="1">
        <v>50438888397.900002</v>
      </c>
      <c r="L212">
        <v>935</v>
      </c>
      <c r="M212">
        <v>660.5</v>
      </c>
      <c r="N212">
        <v>91298</v>
      </c>
      <c r="O212">
        <v>0</v>
      </c>
      <c r="P212">
        <v>74241707.640000001</v>
      </c>
      <c r="R212">
        <v>12.855614973262036</v>
      </c>
      <c r="S212">
        <v>-23.361090083270245</v>
      </c>
      <c r="T212">
        <v>3.65</v>
      </c>
      <c r="U212" t="s">
        <v>46</v>
      </c>
      <c r="V212" t="s">
        <v>1793</v>
      </c>
      <c r="W212" t="s">
        <v>47</v>
      </c>
      <c r="X212">
        <v>4.5</v>
      </c>
      <c r="Y212" t="s">
        <v>1794</v>
      </c>
      <c r="Z212" t="s">
        <v>1795</v>
      </c>
      <c r="AA212" t="s">
        <v>53</v>
      </c>
      <c r="AB212" t="s">
        <v>1791</v>
      </c>
      <c r="AC212" t="s">
        <v>1796</v>
      </c>
      <c r="AD212" t="s">
        <v>713</v>
      </c>
      <c r="AE212" t="s">
        <v>56</v>
      </c>
      <c r="AF212" t="s">
        <v>56</v>
      </c>
      <c r="AG212" t="b">
        <v>0</v>
      </c>
      <c r="AH212" t="b">
        <v>0</v>
      </c>
      <c r="AI212" t="b">
        <v>1</v>
      </c>
      <c r="AJ212" t="b">
        <v>0</v>
      </c>
      <c r="AK212" t="b">
        <v>0</v>
      </c>
      <c r="AL212" t="s">
        <v>56</v>
      </c>
      <c r="AM212" t="b">
        <v>0</v>
      </c>
      <c r="AN212" t="b">
        <v>0</v>
      </c>
      <c r="AO212" t="s">
        <v>1797</v>
      </c>
      <c r="AP212" t="s">
        <v>1797</v>
      </c>
      <c r="AQ212" t="s">
        <v>1798</v>
      </c>
      <c r="AR212" t="b">
        <v>0</v>
      </c>
      <c r="AS212" t="b">
        <v>0</v>
      </c>
      <c r="AT212" t="s">
        <v>59</v>
      </c>
    </row>
    <row r="213" spans="1:46" x14ac:dyDescent="0.25">
      <c r="A213" s="1">
        <f>equity_stockIndices[[#This Row],[Column1.ffmc]]/1000000000</f>
        <v>606.32824811199998</v>
      </c>
      <c r="B213" t="s">
        <v>1799</v>
      </c>
      <c r="C213" t="s">
        <v>1800</v>
      </c>
      <c r="D213">
        <v>5622</v>
      </c>
      <c r="E213">
        <v>5693</v>
      </c>
      <c r="F213">
        <v>5556</v>
      </c>
      <c r="G213">
        <v>5690</v>
      </c>
      <c r="H213">
        <v>5623</v>
      </c>
      <c r="I213">
        <v>67</v>
      </c>
      <c r="J213">
        <v>1.19</v>
      </c>
      <c r="K213" s="1">
        <v>606328248112</v>
      </c>
      <c r="L213">
        <v>6788.9</v>
      </c>
      <c r="M213">
        <v>3360</v>
      </c>
      <c r="N213">
        <v>252969</v>
      </c>
      <c r="O213">
        <v>0</v>
      </c>
      <c r="P213">
        <v>1425331063.29</v>
      </c>
      <c r="R213">
        <v>16.186716552018733</v>
      </c>
      <c r="S213">
        <v>-69.345238095238102</v>
      </c>
      <c r="T213">
        <v>53.65</v>
      </c>
      <c r="U213" t="s">
        <v>46</v>
      </c>
      <c r="V213" t="s">
        <v>1801</v>
      </c>
      <c r="W213" t="s">
        <v>47</v>
      </c>
      <c r="X213">
        <v>3.13</v>
      </c>
      <c r="Y213" t="s">
        <v>1802</v>
      </c>
      <c r="Z213" t="s">
        <v>1803</v>
      </c>
      <c r="AA213" t="s">
        <v>53</v>
      </c>
      <c r="AB213" t="s">
        <v>1799</v>
      </c>
      <c r="AC213" t="s">
        <v>1804</v>
      </c>
      <c r="AD213" t="s">
        <v>1204</v>
      </c>
      <c r="AE213" t="s">
        <v>56</v>
      </c>
      <c r="AF213" t="s">
        <v>56</v>
      </c>
      <c r="AG213" t="b">
        <v>1</v>
      </c>
      <c r="AH213" t="b">
        <v>0</v>
      </c>
      <c r="AI213" t="b">
        <v>1</v>
      </c>
      <c r="AJ213" t="b">
        <v>0</v>
      </c>
      <c r="AK213" t="b">
        <v>0</v>
      </c>
      <c r="AL213" t="s">
        <v>56</v>
      </c>
      <c r="AM213" t="b">
        <v>0</v>
      </c>
      <c r="AN213" t="b">
        <v>0</v>
      </c>
      <c r="AO213" t="s">
        <v>1805</v>
      </c>
      <c r="AP213" t="s">
        <v>1805</v>
      </c>
      <c r="AQ213" t="s">
        <v>1652</v>
      </c>
      <c r="AR213" t="b">
        <v>0</v>
      </c>
      <c r="AS213" t="b">
        <v>0</v>
      </c>
      <c r="AT213" t="s">
        <v>59</v>
      </c>
    </row>
    <row r="214" spans="1:46" x14ac:dyDescent="0.25">
      <c r="A214" s="1">
        <f>equity_stockIndices[[#This Row],[Column1.ffmc]]/1000000000</f>
        <v>224.67357267639002</v>
      </c>
      <c r="B214" t="s">
        <v>1806</v>
      </c>
      <c r="C214" t="s">
        <v>1807</v>
      </c>
      <c r="D214">
        <v>1835.1</v>
      </c>
      <c r="E214">
        <v>1866.6</v>
      </c>
      <c r="F214">
        <v>1812.9</v>
      </c>
      <c r="G214">
        <v>1857.1</v>
      </c>
      <c r="H214">
        <v>1835.2</v>
      </c>
      <c r="I214">
        <v>21.9</v>
      </c>
      <c r="J214">
        <v>1.19</v>
      </c>
      <c r="K214" s="1">
        <v>224673572676.39001</v>
      </c>
      <c r="L214">
        <v>1970</v>
      </c>
      <c r="M214">
        <v>1541.7</v>
      </c>
      <c r="N214">
        <v>614731</v>
      </c>
      <c r="O214">
        <v>0</v>
      </c>
      <c r="P214">
        <v>1133852887.5699999</v>
      </c>
      <c r="R214">
        <v>5.730964467005081</v>
      </c>
      <c r="S214">
        <v>-20.457936044626052</v>
      </c>
      <c r="T214" t="s">
        <v>125</v>
      </c>
      <c r="U214" t="s">
        <v>125</v>
      </c>
      <c r="V214" t="s">
        <v>125</v>
      </c>
      <c r="W214" t="s">
        <v>47</v>
      </c>
      <c r="X214">
        <v>4.82</v>
      </c>
      <c r="Y214" t="s">
        <v>1808</v>
      </c>
      <c r="Z214" t="s">
        <v>1809</v>
      </c>
      <c r="AA214" t="s">
        <v>53</v>
      </c>
      <c r="AB214" t="s">
        <v>1806</v>
      </c>
      <c r="AC214" t="s">
        <v>1810</v>
      </c>
      <c r="AD214" t="s">
        <v>769</v>
      </c>
      <c r="AE214" t="s">
        <v>56</v>
      </c>
      <c r="AF214" t="s">
        <v>56</v>
      </c>
      <c r="AG214" t="b">
        <v>0</v>
      </c>
      <c r="AH214" t="b">
        <v>0</v>
      </c>
      <c r="AI214" t="b">
        <v>1</v>
      </c>
      <c r="AJ214" t="b">
        <v>0</v>
      </c>
      <c r="AK214" t="b">
        <v>0</v>
      </c>
      <c r="AL214" t="s">
        <v>56</v>
      </c>
      <c r="AM214" t="b">
        <v>0</v>
      </c>
      <c r="AN214" t="b">
        <v>0</v>
      </c>
      <c r="AO214" t="s">
        <v>1811</v>
      </c>
      <c r="AP214" t="s">
        <v>1811</v>
      </c>
      <c r="AQ214" t="s">
        <v>1812</v>
      </c>
      <c r="AR214" t="b">
        <v>0</v>
      </c>
      <c r="AS214" t="b">
        <v>0</v>
      </c>
      <c r="AT214" t="s">
        <v>59</v>
      </c>
    </row>
    <row r="215" spans="1:46" x14ac:dyDescent="0.25">
      <c r="A215" s="1">
        <f>equity_stockIndices[[#This Row],[Column1.ffmc]]/1000000000</f>
        <v>434.96363048326003</v>
      </c>
      <c r="B215" t="s">
        <v>1813</v>
      </c>
      <c r="C215" t="s">
        <v>1814</v>
      </c>
      <c r="D215">
        <v>550.75</v>
      </c>
      <c r="E215">
        <v>563.95000000000005</v>
      </c>
      <c r="F215">
        <v>549.1</v>
      </c>
      <c r="G215">
        <v>554.1</v>
      </c>
      <c r="H215">
        <v>547.65</v>
      </c>
      <c r="I215">
        <v>6.45</v>
      </c>
      <c r="J215">
        <v>1.18</v>
      </c>
      <c r="K215" s="1">
        <v>434963630483.26001</v>
      </c>
      <c r="L215">
        <v>811</v>
      </c>
      <c r="M215">
        <v>432</v>
      </c>
      <c r="N215">
        <v>4011381</v>
      </c>
      <c r="O215">
        <v>0</v>
      </c>
      <c r="P215">
        <v>2232373640.3099999</v>
      </c>
      <c r="R215">
        <v>31.676942046855729</v>
      </c>
      <c r="S215">
        <v>-28.263888888888893</v>
      </c>
      <c r="T215">
        <v>-25.9</v>
      </c>
      <c r="U215" t="s">
        <v>46</v>
      </c>
      <c r="V215" t="s">
        <v>1815</v>
      </c>
      <c r="W215" t="s">
        <v>47</v>
      </c>
      <c r="X215">
        <v>4.38</v>
      </c>
      <c r="Y215" t="s">
        <v>1816</v>
      </c>
      <c r="Z215" t="s">
        <v>1817</v>
      </c>
      <c r="AA215" t="s">
        <v>53</v>
      </c>
      <c r="AB215" t="s">
        <v>1813</v>
      </c>
      <c r="AC215" t="s">
        <v>1818</v>
      </c>
      <c r="AD215" t="s">
        <v>1567</v>
      </c>
      <c r="AE215" t="s">
        <v>56</v>
      </c>
      <c r="AF215" t="s">
        <v>56</v>
      </c>
      <c r="AG215" t="b">
        <v>0</v>
      </c>
      <c r="AH215" t="b">
        <v>0</v>
      </c>
      <c r="AI215" t="b">
        <v>1</v>
      </c>
      <c r="AJ215" t="b">
        <v>0</v>
      </c>
      <c r="AK215" t="b">
        <v>0</v>
      </c>
      <c r="AL215" t="s">
        <v>56</v>
      </c>
      <c r="AM215" t="b">
        <v>0</v>
      </c>
      <c r="AN215" t="b">
        <v>0</v>
      </c>
      <c r="AO215" t="s">
        <v>1819</v>
      </c>
      <c r="AP215" t="s">
        <v>1819</v>
      </c>
      <c r="AQ215" t="s">
        <v>1820</v>
      </c>
      <c r="AR215" t="b">
        <v>0</v>
      </c>
      <c r="AS215" t="b">
        <v>0</v>
      </c>
      <c r="AT215" t="s">
        <v>59</v>
      </c>
    </row>
    <row r="216" spans="1:46" x14ac:dyDescent="0.25">
      <c r="A216" s="1">
        <f>equity_stockIndices[[#This Row],[Column1.ffmc]]/1000000000</f>
        <v>187.75279723964999</v>
      </c>
      <c r="B216" t="s">
        <v>1821</v>
      </c>
      <c r="C216" t="s">
        <v>1822</v>
      </c>
      <c r="D216">
        <v>1511</v>
      </c>
      <c r="E216">
        <v>1535.8</v>
      </c>
      <c r="F216">
        <v>1504</v>
      </c>
      <c r="G216">
        <v>1528</v>
      </c>
      <c r="H216">
        <v>1510.2</v>
      </c>
      <c r="I216">
        <v>17.8</v>
      </c>
      <c r="J216">
        <v>1.18</v>
      </c>
      <c r="K216" s="1">
        <v>187752797239.64999</v>
      </c>
      <c r="L216">
        <v>2454</v>
      </c>
      <c r="M216">
        <v>1232.3</v>
      </c>
      <c r="N216">
        <v>687601</v>
      </c>
      <c r="O216">
        <v>0</v>
      </c>
      <c r="P216">
        <v>1045249784.14</v>
      </c>
      <c r="R216">
        <v>37.734311328443361</v>
      </c>
      <c r="S216">
        <v>-23.995780248316159</v>
      </c>
      <c r="T216">
        <v>-28.99</v>
      </c>
      <c r="U216" t="s">
        <v>46</v>
      </c>
      <c r="V216" t="s">
        <v>1823</v>
      </c>
      <c r="W216" t="s">
        <v>47</v>
      </c>
      <c r="X216">
        <v>18.559999999999999</v>
      </c>
      <c r="Y216" t="s">
        <v>1824</v>
      </c>
      <c r="Z216" t="s">
        <v>1825</v>
      </c>
      <c r="AA216" t="s">
        <v>53</v>
      </c>
      <c r="AB216" t="s">
        <v>1821</v>
      </c>
      <c r="AC216" t="s">
        <v>1826</v>
      </c>
      <c r="AD216" t="s">
        <v>371</v>
      </c>
      <c r="AE216" t="s">
        <v>56</v>
      </c>
      <c r="AF216" t="s">
        <v>56</v>
      </c>
      <c r="AG216" t="b">
        <v>1</v>
      </c>
      <c r="AH216" t="b">
        <v>0</v>
      </c>
      <c r="AI216" t="b">
        <v>1</v>
      </c>
      <c r="AJ216" t="b">
        <v>0</v>
      </c>
      <c r="AK216" t="b">
        <v>0</v>
      </c>
      <c r="AL216" t="s">
        <v>56</v>
      </c>
      <c r="AM216" t="b">
        <v>0</v>
      </c>
      <c r="AN216" t="b">
        <v>0</v>
      </c>
      <c r="AO216" t="s">
        <v>1827</v>
      </c>
      <c r="AP216" t="s">
        <v>1827</v>
      </c>
      <c r="AQ216" t="s">
        <v>1828</v>
      </c>
      <c r="AR216" t="b">
        <v>0</v>
      </c>
      <c r="AS216" t="b">
        <v>0</v>
      </c>
      <c r="AT216" t="s">
        <v>59</v>
      </c>
    </row>
    <row r="217" spans="1:46" x14ac:dyDescent="0.25">
      <c r="A217" s="1">
        <f>equity_stockIndices[[#This Row],[Column1.ffmc]]/1000000000</f>
        <v>1572.33964920171</v>
      </c>
      <c r="B217" t="s">
        <v>1829</v>
      </c>
      <c r="C217" t="s">
        <v>1830</v>
      </c>
      <c r="D217">
        <v>329.65</v>
      </c>
      <c r="E217">
        <v>333.5</v>
      </c>
      <c r="F217">
        <v>329.05</v>
      </c>
      <c r="G217">
        <v>332.5</v>
      </c>
      <c r="H217">
        <v>328.65</v>
      </c>
      <c r="I217">
        <v>3.85</v>
      </c>
      <c r="J217">
        <v>1.17</v>
      </c>
      <c r="K217" s="1">
        <v>1572339649201.71</v>
      </c>
      <c r="L217">
        <v>448.45</v>
      </c>
      <c r="M217">
        <v>292.8</v>
      </c>
      <c r="N217">
        <v>11402511</v>
      </c>
      <c r="O217">
        <v>0</v>
      </c>
      <c r="P217">
        <v>3779818371.3899999</v>
      </c>
      <c r="R217">
        <v>25.855725275950498</v>
      </c>
      <c r="S217">
        <v>-13.558743169398904</v>
      </c>
      <c r="T217">
        <v>-4.83</v>
      </c>
      <c r="U217" t="s">
        <v>46</v>
      </c>
      <c r="V217" t="s">
        <v>1831</v>
      </c>
      <c r="W217" t="s">
        <v>47</v>
      </c>
      <c r="X217">
        <v>-2.69</v>
      </c>
      <c r="Y217" t="s">
        <v>1832</v>
      </c>
      <c r="Z217" t="s">
        <v>1833</v>
      </c>
      <c r="AA217" t="s">
        <v>53</v>
      </c>
      <c r="AB217" t="s">
        <v>1829</v>
      </c>
      <c r="AC217" t="s">
        <v>1834</v>
      </c>
      <c r="AD217" t="s">
        <v>572</v>
      </c>
      <c r="AE217" t="s">
        <v>56</v>
      </c>
      <c r="AF217" t="s">
        <v>56</v>
      </c>
      <c r="AG217" t="b">
        <v>1</v>
      </c>
      <c r="AH217" t="b">
        <v>0</v>
      </c>
      <c r="AI217" t="b">
        <v>1</v>
      </c>
      <c r="AJ217" t="b">
        <v>1</v>
      </c>
      <c r="AK217" t="b">
        <v>0</v>
      </c>
      <c r="AL217" t="s">
        <v>56</v>
      </c>
      <c r="AM217" t="b">
        <v>0</v>
      </c>
      <c r="AN217" t="b">
        <v>0</v>
      </c>
      <c r="AO217" t="s">
        <v>1835</v>
      </c>
      <c r="AP217" t="s">
        <v>1835</v>
      </c>
      <c r="AQ217" t="s">
        <v>1836</v>
      </c>
      <c r="AR217" t="b">
        <v>0</v>
      </c>
      <c r="AS217" t="b">
        <v>0</v>
      </c>
      <c r="AT217" t="s">
        <v>59</v>
      </c>
    </row>
    <row r="218" spans="1:46" x14ac:dyDescent="0.25">
      <c r="A218" s="1">
        <f>equity_stockIndices[[#This Row],[Column1.ffmc]]/1000000000</f>
        <v>462.95448341004999</v>
      </c>
      <c r="B218" t="s">
        <v>1837</v>
      </c>
      <c r="C218" t="s">
        <v>1838</v>
      </c>
      <c r="D218">
        <v>155.84</v>
      </c>
      <c r="E218">
        <v>158.47</v>
      </c>
      <c r="F218">
        <v>154.72999999999999</v>
      </c>
      <c r="G218">
        <v>157.44999999999999</v>
      </c>
      <c r="H218">
        <v>155.63</v>
      </c>
      <c r="I218">
        <v>1.82</v>
      </c>
      <c r="J218">
        <v>1.17</v>
      </c>
      <c r="K218" s="1">
        <v>462954483410.04999</v>
      </c>
      <c r="L218">
        <v>216.99</v>
      </c>
      <c r="M218">
        <v>107.25</v>
      </c>
      <c r="N218">
        <v>9715974</v>
      </c>
      <c r="O218">
        <v>0</v>
      </c>
      <c r="P218">
        <v>1527351112.8</v>
      </c>
      <c r="R218">
        <v>27.439052490898209</v>
      </c>
      <c r="S218">
        <v>-46.806526806526797</v>
      </c>
      <c r="T218">
        <v>3.31</v>
      </c>
      <c r="U218" t="s">
        <v>46</v>
      </c>
      <c r="V218" t="s">
        <v>1839</v>
      </c>
      <c r="W218" t="s">
        <v>47</v>
      </c>
      <c r="X218">
        <v>10.55</v>
      </c>
      <c r="Y218" t="s">
        <v>1840</v>
      </c>
      <c r="Z218" t="s">
        <v>1841</v>
      </c>
      <c r="AA218" t="s">
        <v>53</v>
      </c>
      <c r="AB218" t="s">
        <v>1837</v>
      </c>
      <c r="AC218" t="s">
        <v>1842</v>
      </c>
      <c r="AD218" t="s">
        <v>75</v>
      </c>
      <c r="AE218" t="s">
        <v>56</v>
      </c>
      <c r="AF218" t="s">
        <v>56</v>
      </c>
      <c r="AG218" t="b">
        <v>1</v>
      </c>
      <c r="AH218" t="b">
        <v>0</v>
      </c>
      <c r="AI218" t="b">
        <v>1</v>
      </c>
      <c r="AJ218" t="b">
        <v>1</v>
      </c>
      <c r="AK218" t="b">
        <v>0</v>
      </c>
      <c r="AL218" t="s">
        <v>56</v>
      </c>
      <c r="AM218" t="b">
        <v>0</v>
      </c>
      <c r="AN218" t="b">
        <v>0</v>
      </c>
      <c r="AO218" t="s">
        <v>1843</v>
      </c>
      <c r="AP218" t="s">
        <v>1843</v>
      </c>
      <c r="AQ218" t="s">
        <v>1844</v>
      </c>
      <c r="AR218" t="b">
        <v>0</v>
      </c>
      <c r="AS218" t="b">
        <v>0</v>
      </c>
      <c r="AT218" t="s">
        <v>59</v>
      </c>
    </row>
    <row r="219" spans="1:46" x14ac:dyDescent="0.25">
      <c r="A219" s="1">
        <f>equity_stockIndices[[#This Row],[Column1.ffmc]]/1000000000</f>
        <v>128.17412612821002</v>
      </c>
      <c r="B219" t="s">
        <v>1845</v>
      </c>
      <c r="C219" t="s">
        <v>1846</v>
      </c>
      <c r="D219">
        <v>1896.9</v>
      </c>
      <c r="E219">
        <v>1913</v>
      </c>
      <c r="F219">
        <v>1884.9</v>
      </c>
      <c r="G219">
        <v>1907</v>
      </c>
      <c r="H219">
        <v>1884.9</v>
      </c>
      <c r="I219">
        <v>22.1</v>
      </c>
      <c r="J219">
        <v>1.17</v>
      </c>
      <c r="K219" s="1">
        <v>128174126128.21001</v>
      </c>
      <c r="L219">
        <v>2844</v>
      </c>
      <c r="M219">
        <v>1778.45</v>
      </c>
      <c r="N219">
        <v>295783</v>
      </c>
      <c r="O219">
        <v>0</v>
      </c>
      <c r="P219">
        <v>562629549.11000001</v>
      </c>
      <c r="R219">
        <v>32.946554149085792</v>
      </c>
      <c r="S219">
        <v>-7.2282043352357368</v>
      </c>
      <c r="T219">
        <v>-22.39</v>
      </c>
      <c r="U219" t="s">
        <v>46</v>
      </c>
      <c r="V219" t="s">
        <v>1847</v>
      </c>
      <c r="W219" t="s">
        <v>47</v>
      </c>
      <c r="X219">
        <v>3.22</v>
      </c>
      <c r="Y219" t="s">
        <v>1848</v>
      </c>
      <c r="Z219" t="s">
        <v>1849</v>
      </c>
      <c r="AA219" t="s">
        <v>53</v>
      </c>
      <c r="AB219" t="s">
        <v>1845</v>
      </c>
      <c r="AC219" t="s">
        <v>1850</v>
      </c>
      <c r="AD219" t="s">
        <v>713</v>
      </c>
      <c r="AE219" t="s">
        <v>56</v>
      </c>
      <c r="AF219" t="s">
        <v>56</v>
      </c>
      <c r="AG219" t="b">
        <v>1</v>
      </c>
      <c r="AH219" t="b">
        <v>0</v>
      </c>
      <c r="AI219" t="b">
        <v>1</v>
      </c>
      <c r="AJ219" t="b">
        <v>0</v>
      </c>
      <c r="AK219" t="b">
        <v>0</v>
      </c>
      <c r="AL219" t="s">
        <v>56</v>
      </c>
      <c r="AM219" t="b">
        <v>0</v>
      </c>
      <c r="AN219" t="b">
        <v>0</v>
      </c>
      <c r="AO219" t="s">
        <v>1851</v>
      </c>
      <c r="AP219" t="s">
        <v>1851</v>
      </c>
      <c r="AQ219" t="s">
        <v>1852</v>
      </c>
      <c r="AR219" t="b">
        <v>0</v>
      </c>
      <c r="AS219" t="b">
        <v>0</v>
      </c>
      <c r="AT219" t="s">
        <v>59</v>
      </c>
    </row>
    <row r="220" spans="1:46" x14ac:dyDescent="0.25">
      <c r="A220" s="1">
        <f>equity_stockIndices[[#This Row],[Column1.ffmc]]/1000000000</f>
        <v>167.84733062875</v>
      </c>
      <c r="B220" t="s">
        <v>1853</v>
      </c>
      <c r="C220" t="s">
        <v>1854</v>
      </c>
      <c r="D220">
        <v>2100</v>
      </c>
      <c r="E220">
        <v>2119.5</v>
      </c>
      <c r="F220">
        <v>2084</v>
      </c>
      <c r="G220">
        <v>2113.3000000000002</v>
      </c>
      <c r="H220">
        <v>2089.1999999999998</v>
      </c>
      <c r="I220">
        <v>24.1</v>
      </c>
      <c r="J220">
        <v>1.1499999999999999</v>
      </c>
      <c r="K220" s="1">
        <v>167847330628.75</v>
      </c>
      <c r="L220">
        <v>2167</v>
      </c>
      <c r="M220">
        <v>1601</v>
      </c>
      <c r="N220">
        <v>105750</v>
      </c>
      <c r="O220">
        <v>0</v>
      </c>
      <c r="P220">
        <v>222429262.5</v>
      </c>
      <c r="R220">
        <v>2.4780802953391703</v>
      </c>
      <c r="S220">
        <v>-31.99875078076203</v>
      </c>
      <c r="T220">
        <v>19.82</v>
      </c>
      <c r="U220" t="s">
        <v>46</v>
      </c>
      <c r="V220" t="s">
        <v>1855</v>
      </c>
      <c r="W220" t="s">
        <v>47</v>
      </c>
      <c r="X220">
        <v>7.19</v>
      </c>
      <c r="Y220" t="s">
        <v>1856</v>
      </c>
      <c r="Z220" t="s">
        <v>1857</v>
      </c>
      <c r="AA220" t="s">
        <v>53</v>
      </c>
      <c r="AB220" t="s">
        <v>1853</v>
      </c>
      <c r="AC220" t="s">
        <v>1858</v>
      </c>
      <c r="AD220" t="s">
        <v>713</v>
      </c>
      <c r="AE220" t="s">
        <v>56</v>
      </c>
      <c r="AF220" t="s">
        <v>56</v>
      </c>
      <c r="AG220" t="b">
        <v>1</v>
      </c>
      <c r="AH220" t="b">
        <v>0</v>
      </c>
      <c r="AI220" t="b">
        <v>1</v>
      </c>
      <c r="AJ220" t="b">
        <v>0</v>
      </c>
      <c r="AK220" t="b">
        <v>0</v>
      </c>
      <c r="AL220" t="s">
        <v>56</v>
      </c>
      <c r="AM220" t="b">
        <v>0</v>
      </c>
      <c r="AN220" t="b">
        <v>0</v>
      </c>
      <c r="AO220" t="s">
        <v>1859</v>
      </c>
      <c r="AP220" t="s">
        <v>1859</v>
      </c>
      <c r="AQ220" t="s">
        <v>1860</v>
      </c>
      <c r="AR220" t="b">
        <v>0</v>
      </c>
      <c r="AS220" t="b">
        <v>0</v>
      </c>
      <c r="AT220" t="s">
        <v>59</v>
      </c>
    </row>
    <row r="221" spans="1:46" x14ac:dyDescent="0.25">
      <c r="A221" s="1">
        <f>equity_stockIndices[[#This Row],[Column1.ffmc]]/1000000000</f>
        <v>957.24278923690008</v>
      </c>
      <c r="B221" t="s">
        <v>1861</v>
      </c>
      <c r="C221" t="s">
        <v>1862</v>
      </c>
      <c r="D221">
        <v>8608</v>
      </c>
      <c r="E221">
        <v>8685</v>
      </c>
      <c r="F221">
        <v>8541</v>
      </c>
      <c r="G221">
        <v>8655</v>
      </c>
      <c r="H221">
        <v>8557.5</v>
      </c>
      <c r="I221">
        <v>97.5</v>
      </c>
      <c r="J221">
        <v>1.1399999999999999</v>
      </c>
      <c r="K221" s="1">
        <v>957242789236.90002</v>
      </c>
      <c r="L221">
        <v>12774</v>
      </c>
      <c r="M221">
        <v>7089.35</v>
      </c>
      <c r="N221">
        <v>435024</v>
      </c>
      <c r="O221">
        <v>0</v>
      </c>
      <c r="P221">
        <v>3750937886.8800001</v>
      </c>
      <c r="R221">
        <v>32.245185533114139</v>
      </c>
      <c r="S221">
        <v>-22.084535253584601</v>
      </c>
      <c r="T221">
        <v>-10.97</v>
      </c>
      <c r="U221" t="s">
        <v>46</v>
      </c>
      <c r="V221" t="s">
        <v>1863</v>
      </c>
      <c r="W221" t="s">
        <v>47</v>
      </c>
      <c r="X221">
        <v>10.039999999999999</v>
      </c>
      <c r="Y221" t="s">
        <v>1864</v>
      </c>
      <c r="Z221" t="s">
        <v>1865</v>
      </c>
      <c r="AA221" t="s">
        <v>53</v>
      </c>
      <c r="AB221" t="s">
        <v>1861</v>
      </c>
      <c r="AC221" t="s">
        <v>1866</v>
      </c>
      <c r="AD221" t="s">
        <v>909</v>
      </c>
      <c r="AE221" t="s">
        <v>56</v>
      </c>
      <c r="AF221" t="s">
        <v>56</v>
      </c>
      <c r="AG221" t="b">
        <v>1</v>
      </c>
      <c r="AH221" t="b">
        <v>0</v>
      </c>
      <c r="AI221" t="b">
        <v>1</v>
      </c>
      <c r="AJ221" t="b">
        <v>0</v>
      </c>
      <c r="AK221" t="b">
        <v>0</v>
      </c>
      <c r="AL221" t="s">
        <v>56</v>
      </c>
      <c r="AM221" t="b">
        <v>0</v>
      </c>
      <c r="AN221" t="b">
        <v>0</v>
      </c>
      <c r="AO221" t="s">
        <v>1867</v>
      </c>
      <c r="AP221" t="s">
        <v>1867</v>
      </c>
      <c r="AQ221" t="s">
        <v>945</v>
      </c>
      <c r="AR221" t="b">
        <v>0</v>
      </c>
      <c r="AS221" t="b">
        <v>0</v>
      </c>
      <c r="AT221" t="s">
        <v>59</v>
      </c>
    </row>
    <row r="222" spans="1:46" x14ac:dyDescent="0.25">
      <c r="A222" s="1">
        <f>equity_stockIndices[[#This Row],[Column1.ffmc]]/1000000000</f>
        <v>36.388797466690001</v>
      </c>
      <c r="B222" t="s">
        <v>1868</v>
      </c>
      <c r="C222" t="s">
        <v>1869</v>
      </c>
      <c r="D222">
        <v>77.38</v>
      </c>
      <c r="E222">
        <v>78.19</v>
      </c>
      <c r="F222">
        <v>76.3</v>
      </c>
      <c r="G222">
        <v>77.739999999999995</v>
      </c>
      <c r="H222">
        <v>76.88</v>
      </c>
      <c r="I222">
        <v>0.86</v>
      </c>
      <c r="J222">
        <v>1.1200000000000001</v>
      </c>
      <c r="K222" s="1">
        <v>36388797466.690002</v>
      </c>
      <c r="L222">
        <v>364.4</v>
      </c>
      <c r="M222">
        <v>73.099999999999994</v>
      </c>
      <c r="N222">
        <v>13094138</v>
      </c>
      <c r="O222">
        <v>0</v>
      </c>
      <c r="P222">
        <v>1010605570.84</v>
      </c>
      <c r="R222">
        <v>78.666300768386378</v>
      </c>
      <c r="S222">
        <v>-6.3474692202462393</v>
      </c>
      <c r="T222">
        <v>-75.86</v>
      </c>
      <c r="U222" t="s">
        <v>46</v>
      </c>
      <c r="V222" t="s">
        <v>1870</v>
      </c>
      <c r="W222" t="s">
        <v>47</v>
      </c>
      <c r="X222">
        <v>-70.62</v>
      </c>
      <c r="Y222" t="s">
        <v>1871</v>
      </c>
      <c r="Z222" t="s">
        <v>1872</v>
      </c>
      <c r="AA222" t="s">
        <v>53</v>
      </c>
      <c r="AB222" t="s">
        <v>1868</v>
      </c>
      <c r="AC222" t="s">
        <v>1873</v>
      </c>
      <c r="AD222" t="s">
        <v>1293</v>
      </c>
      <c r="AE222" t="s">
        <v>56</v>
      </c>
      <c r="AF222" t="s">
        <v>56</v>
      </c>
      <c r="AG222" t="b">
        <v>1</v>
      </c>
      <c r="AH222" t="b">
        <v>0</v>
      </c>
      <c r="AI222" t="b">
        <v>1</v>
      </c>
      <c r="AJ222" t="b">
        <v>0</v>
      </c>
      <c r="AK222" t="b">
        <v>0</v>
      </c>
      <c r="AL222" t="s">
        <v>56</v>
      </c>
      <c r="AM222" t="b">
        <v>0</v>
      </c>
      <c r="AN222" t="b">
        <v>0</v>
      </c>
      <c r="AO222" t="s">
        <v>1874</v>
      </c>
      <c r="AP222" t="s">
        <v>1874</v>
      </c>
      <c r="AQ222" t="s">
        <v>1875</v>
      </c>
      <c r="AR222" t="b">
        <v>0</v>
      </c>
      <c r="AS222" t="b">
        <v>0</v>
      </c>
      <c r="AT222" t="s">
        <v>59</v>
      </c>
    </row>
    <row r="223" spans="1:46" x14ac:dyDescent="0.25">
      <c r="A223" s="1">
        <f>equity_stockIndices[[#This Row],[Column1.ffmc]]/1000000000</f>
        <v>524.66279546809005</v>
      </c>
      <c r="B223" t="s">
        <v>1876</v>
      </c>
      <c r="C223" t="s">
        <v>1877</v>
      </c>
      <c r="D223">
        <v>139.24</v>
      </c>
      <c r="E223">
        <v>141.08000000000001</v>
      </c>
      <c r="F223">
        <v>139.24</v>
      </c>
      <c r="G223">
        <v>140.80000000000001</v>
      </c>
      <c r="H223">
        <v>139.24</v>
      </c>
      <c r="I223">
        <v>1.56</v>
      </c>
      <c r="J223">
        <v>1.1200000000000001</v>
      </c>
      <c r="K223" s="1">
        <v>524662795468.09003</v>
      </c>
      <c r="L223">
        <v>185.97</v>
      </c>
      <c r="M223">
        <v>110.72</v>
      </c>
      <c r="N223">
        <v>5702365</v>
      </c>
      <c r="O223">
        <v>0</v>
      </c>
      <c r="P223">
        <v>801353353.45000005</v>
      </c>
      <c r="R223">
        <v>24.288863795235788</v>
      </c>
      <c r="S223">
        <v>-27.167630057803478</v>
      </c>
      <c r="T223">
        <v>-13.95</v>
      </c>
      <c r="U223" t="s">
        <v>46</v>
      </c>
      <c r="V223" t="s">
        <v>1878</v>
      </c>
      <c r="W223" t="s">
        <v>47</v>
      </c>
      <c r="X223">
        <v>-2.57</v>
      </c>
      <c r="Y223" t="s">
        <v>1879</v>
      </c>
      <c r="Z223" t="s">
        <v>1880</v>
      </c>
      <c r="AA223" t="s">
        <v>53</v>
      </c>
      <c r="AB223" t="s">
        <v>1876</v>
      </c>
      <c r="AC223" t="s">
        <v>1881</v>
      </c>
      <c r="AD223" t="s">
        <v>1130</v>
      </c>
      <c r="AE223" t="s">
        <v>56</v>
      </c>
      <c r="AF223" t="s">
        <v>56</v>
      </c>
      <c r="AG223" t="b">
        <v>1</v>
      </c>
      <c r="AH223" t="b">
        <v>0</v>
      </c>
      <c r="AI223" t="b">
        <v>1</v>
      </c>
      <c r="AJ223" t="b">
        <v>1</v>
      </c>
      <c r="AK223" t="b">
        <v>0</v>
      </c>
      <c r="AL223" t="s">
        <v>56</v>
      </c>
      <c r="AM223" t="b">
        <v>0</v>
      </c>
      <c r="AN223" t="b">
        <v>0</v>
      </c>
      <c r="AO223" t="s">
        <v>1882</v>
      </c>
      <c r="AP223" t="s">
        <v>1882</v>
      </c>
      <c r="AQ223" t="s">
        <v>1883</v>
      </c>
      <c r="AR223" t="b">
        <v>0</v>
      </c>
      <c r="AS223" t="b">
        <v>0</v>
      </c>
      <c r="AT223" t="s">
        <v>59</v>
      </c>
    </row>
    <row r="224" spans="1:46" x14ac:dyDescent="0.25">
      <c r="A224" s="1">
        <f>equity_stockIndices[[#This Row],[Column1.ffmc]]/1000000000</f>
        <v>101.65806185535001</v>
      </c>
      <c r="B224" t="s">
        <v>1884</v>
      </c>
      <c r="C224" t="s">
        <v>1885</v>
      </c>
      <c r="D224">
        <v>1286.2</v>
      </c>
      <c r="E224">
        <v>1328</v>
      </c>
      <c r="F224">
        <v>1266</v>
      </c>
      <c r="G224">
        <v>1300.5</v>
      </c>
      <c r="H224">
        <v>1286.0999999999999</v>
      </c>
      <c r="I224">
        <v>14.4</v>
      </c>
      <c r="J224">
        <v>1.1200000000000001</v>
      </c>
      <c r="K224" s="1">
        <v>101658061855.35001</v>
      </c>
      <c r="L224">
        <v>1383.3</v>
      </c>
      <c r="M224">
        <v>778.05</v>
      </c>
      <c r="N224">
        <v>418844</v>
      </c>
      <c r="O224">
        <v>0</v>
      </c>
      <c r="P224">
        <v>543982021.88</v>
      </c>
      <c r="R224">
        <v>5.9856864020819751</v>
      </c>
      <c r="S224">
        <v>-67.14864083285137</v>
      </c>
      <c r="T224">
        <v>50.03</v>
      </c>
      <c r="U224" t="s">
        <v>46</v>
      </c>
      <c r="V224" t="s">
        <v>1886</v>
      </c>
      <c r="W224" t="s">
        <v>47</v>
      </c>
      <c r="X224">
        <v>12.84</v>
      </c>
      <c r="Y224" t="s">
        <v>1887</v>
      </c>
      <c r="Z224" t="s">
        <v>1888</v>
      </c>
      <c r="AA224" t="s">
        <v>53</v>
      </c>
      <c r="AB224" t="s">
        <v>1884</v>
      </c>
      <c r="AC224" t="s">
        <v>1889</v>
      </c>
      <c r="AD224" t="s">
        <v>198</v>
      </c>
      <c r="AE224" t="s">
        <v>56</v>
      </c>
      <c r="AF224" t="s">
        <v>56</v>
      </c>
      <c r="AG224" t="b">
        <v>0</v>
      </c>
      <c r="AH224" t="b">
        <v>0</v>
      </c>
      <c r="AI224" t="b">
        <v>1</v>
      </c>
      <c r="AJ224" t="b">
        <v>0</v>
      </c>
      <c r="AK224" t="b">
        <v>0</v>
      </c>
      <c r="AL224" t="s">
        <v>56</v>
      </c>
      <c r="AM224" t="b">
        <v>0</v>
      </c>
      <c r="AN224" t="b">
        <v>0</v>
      </c>
      <c r="AO224" t="s">
        <v>1890</v>
      </c>
      <c r="AP224" t="s">
        <v>1890</v>
      </c>
      <c r="AQ224" t="s">
        <v>1891</v>
      </c>
      <c r="AR224" t="b">
        <v>0</v>
      </c>
      <c r="AS224" t="b">
        <v>0</v>
      </c>
      <c r="AT224" t="s">
        <v>59</v>
      </c>
    </row>
    <row r="225" spans="1:46" x14ac:dyDescent="0.25">
      <c r="A225" s="1">
        <f>equity_stockIndices[[#This Row],[Column1.ffmc]]/1000000000</f>
        <v>137.16118027294999</v>
      </c>
      <c r="B225" t="s">
        <v>1892</v>
      </c>
      <c r="C225" t="s">
        <v>1893</v>
      </c>
      <c r="D225">
        <v>8057</v>
      </c>
      <c r="E225">
        <v>8145</v>
      </c>
      <c r="F225">
        <v>7905</v>
      </c>
      <c r="G225">
        <v>8141</v>
      </c>
      <c r="H225">
        <v>8050.5</v>
      </c>
      <c r="I225">
        <v>90.5</v>
      </c>
      <c r="J225">
        <v>1.1200000000000001</v>
      </c>
      <c r="K225" s="1">
        <v>137161180272.95</v>
      </c>
      <c r="L225">
        <v>11779.9</v>
      </c>
      <c r="M225">
        <v>4308.05</v>
      </c>
      <c r="N225">
        <v>58731</v>
      </c>
      <c r="O225">
        <v>0</v>
      </c>
      <c r="P225">
        <v>471902410.38</v>
      </c>
      <c r="R225">
        <v>30.890754590446431</v>
      </c>
      <c r="S225">
        <v>-88.971808590893787</v>
      </c>
      <c r="T225">
        <v>5.64</v>
      </c>
      <c r="U225" t="s">
        <v>46</v>
      </c>
      <c r="V225" t="s">
        <v>1894</v>
      </c>
      <c r="W225" t="s">
        <v>47</v>
      </c>
      <c r="X225">
        <v>40.5</v>
      </c>
      <c r="Y225" t="s">
        <v>1895</v>
      </c>
      <c r="Z225" t="s">
        <v>1896</v>
      </c>
      <c r="AA225" t="s">
        <v>53</v>
      </c>
      <c r="AB225" t="s">
        <v>1892</v>
      </c>
      <c r="AC225" t="s">
        <v>1897</v>
      </c>
      <c r="AD225" t="s">
        <v>1898</v>
      </c>
      <c r="AE225" t="s">
        <v>56</v>
      </c>
      <c r="AF225" t="s">
        <v>56</v>
      </c>
      <c r="AG225" t="b">
        <v>0</v>
      </c>
      <c r="AH225" t="b">
        <v>0</v>
      </c>
      <c r="AI225" t="b">
        <v>1</v>
      </c>
      <c r="AJ225" t="b">
        <v>0</v>
      </c>
      <c r="AK225" t="b">
        <v>0</v>
      </c>
      <c r="AL225" t="s">
        <v>56</v>
      </c>
      <c r="AM225" t="b">
        <v>0</v>
      </c>
      <c r="AN225" t="b">
        <v>0</v>
      </c>
      <c r="AO225" t="s">
        <v>1899</v>
      </c>
      <c r="AP225" t="s">
        <v>1899</v>
      </c>
      <c r="AQ225" t="s">
        <v>1900</v>
      </c>
      <c r="AR225" t="b">
        <v>0</v>
      </c>
      <c r="AS225" t="b">
        <v>0</v>
      </c>
      <c r="AT225" t="s">
        <v>59</v>
      </c>
    </row>
    <row r="226" spans="1:46" x14ac:dyDescent="0.25">
      <c r="A226" s="1">
        <f>equity_stockIndices[[#This Row],[Column1.ffmc]]/1000000000</f>
        <v>25.198153885220002</v>
      </c>
      <c r="B226" t="s">
        <v>1901</v>
      </c>
      <c r="C226" t="s">
        <v>1902</v>
      </c>
      <c r="D226">
        <v>11.79</v>
      </c>
      <c r="E226">
        <v>11.95</v>
      </c>
      <c r="F226">
        <v>11.68</v>
      </c>
      <c r="G226">
        <v>11.92</v>
      </c>
      <c r="H226">
        <v>11.79</v>
      </c>
      <c r="I226">
        <v>0.13</v>
      </c>
      <c r="J226">
        <v>1.1000000000000001</v>
      </c>
      <c r="K226" s="1">
        <v>25198153885.220001</v>
      </c>
      <c r="L226">
        <v>19.3</v>
      </c>
      <c r="M226">
        <v>4.41</v>
      </c>
      <c r="N226">
        <v>17089030</v>
      </c>
      <c r="O226">
        <v>0</v>
      </c>
      <c r="P226">
        <v>201992334.59999999</v>
      </c>
      <c r="R226">
        <v>38.238341968911925</v>
      </c>
      <c r="S226">
        <v>-170.29478458049886</v>
      </c>
      <c r="T226">
        <v>-76.2</v>
      </c>
      <c r="U226" t="s">
        <v>46</v>
      </c>
      <c r="V226" t="s">
        <v>1903</v>
      </c>
      <c r="W226" t="s">
        <v>47</v>
      </c>
      <c r="X226">
        <v>-1.5</v>
      </c>
      <c r="Y226" t="s">
        <v>1904</v>
      </c>
      <c r="Z226" t="s">
        <v>1905</v>
      </c>
      <c r="AA226" t="s">
        <v>53</v>
      </c>
      <c r="AB226" t="s">
        <v>1901</v>
      </c>
      <c r="AC226" t="s">
        <v>1906</v>
      </c>
      <c r="AD226" t="s">
        <v>1343</v>
      </c>
      <c r="AE226" t="s">
        <v>56</v>
      </c>
      <c r="AF226" t="s">
        <v>56</v>
      </c>
      <c r="AG226" t="b">
        <v>0</v>
      </c>
      <c r="AH226" t="b">
        <v>0</v>
      </c>
      <c r="AI226" t="b">
        <v>0</v>
      </c>
      <c r="AJ226" t="b">
        <v>0</v>
      </c>
      <c r="AK226" t="b">
        <v>0</v>
      </c>
      <c r="AL226" t="s">
        <v>56</v>
      </c>
      <c r="AM226" t="b">
        <v>0</v>
      </c>
      <c r="AN226" t="b">
        <v>0</v>
      </c>
      <c r="AO226" t="s">
        <v>1907</v>
      </c>
      <c r="AQ226" t="s">
        <v>1908</v>
      </c>
      <c r="AR226" t="b">
        <v>0</v>
      </c>
      <c r="AS226" t="b">
        <v>0</v>
      </c>
      <c r="AT226" t="s">
        <v>59</v>
      </c>
    </row>
    <row r="227" spans="1:46" x14ac:dyDescent="0.25">
      <c r="A227" s="1">
        <f>equity_stockIndices[[#This Row],[Column1.ffmc]]/1000000000</f>
        <v>61.448999159610004</v>
      </c>
      <c r="B227" t="s">
        <v>1909</v>
      </c>
      <c r="C227" t="s">
        <v>1910</v>
      </c>
      <c r="D227">
        <v>215.05</v>
      </c>
      <c r="E227">
        <v>219.38</v>
      </c>
      <c r="F227">
        <v>212.18</v>
      </c>
      <c r="G227">
        <v>217</v>
      </c>
      <c r="H227">
        <v>214.68</v>
      </c>
      <c r="I227">
        <v>2.3199999999999998</v>
      </c>
      <c r="J227">
        <v>1.08</v>
      </c>
      <c r="K227" s="1">
        <v>61448999159.610001</v>
      </c>
      <c r="L227">
        <v>355.9</v>
      </c>
      <c r="M227">
        <v>153.91999999999999</v>
      </c>
      <c r="N227">
        <v>1089168</v>
      </c>
      <c r="O227">
        <v>0</v>
      </c>
      <c r="P227">
        <v>234846404.16</v>
      </c>
      <c r="R227">
        <v>39.0278168024726</v>
      </c>
      <c r="S227">
        <v>-40.982328482328491</v>
      </c>
      <c r="T227">
        <v>-36.14</v>
      </c>
      <c r="U227" t="s">
        <v>46</v>
      </c>
      <c r="V227" t="s">
        <v>1911</v>
      </c>
      <c r="W227" t="s">
        <v>47</v>
      </c>
      <c r="X227">
        <v>21.78</v>
      </c>
      <c r="Y227" t="s">
        <v>1912</v>
      </c>
      <c r="Z227" t="s">
        <v>1913</v>
      </c>
      <c r="AA227" t="s">
        <v>53</v>
      </c>
      <c r="AB227" t="s">
        <v>1909</v>
      </c>
      <c r="AC227" t="s">
        <v>1914</v>
      </c>
      <c r="AD227" t="s">
        <v>371</v>
      </c>
      <c r="AE227" t="s">
        <v>56</v>
      </c>
      <c r="AF227" t="s">
        <v>56</v>
      </c>
      <c r="AG227" t="b">
        <v>0</v>
      </c>
      <c r="AH227" t="b">
        <v>0</v>
      </c>
      <c r="AI227" t="b">
        <v>1</v>
      </c>
      <c r="AJ227" t="b">
        <v>0</v>
      </c>
      <c r="AK227" t="b">
        <v>0</v>
      </c>
      <c r="AL227" t="s">
        <v>56</v>
      </c>
      <c r="AM227" t="b">
        <v>0</v>
      </c>
      <c r="AN227" t="b">
        <v>0</v>
      </c>
      <c r="AO227" t="s">
        <v>1915</v>
      </c>
      <c r="AP227" t="s">
        <v>1915</v>
      </c>
      <c r="AQ227" t="s">
        <v>216</v>
      </c>
      <c r="AR227" t="b">
        <v>0</v>
      </c>
      <c r="AS227" t="b">
        <v>0</v>
      </c>
      <c r="AT227" t="s">
        <v>59</v>
      </c>
    </row>
    <row r="228" spans="1:46" x14ac:dyDescent="0.25">
      <c r="A228" s="1">
        <f>equity_stockIndices[[#This Row],[Column1.ffmc]]/1000000000</f>
        <v>200.55002071362</v>
      </c>
      <c r="B228" t="s">
        <v>1916</v>
      </c>
      <c r="C228" t="s">
        <v>1917</v>
      </c>
      <c r="D228">
        <v>2421</v>
      </c>
      <c r="E228">
        <v>2545</v>
      </c>
      <c r="F228">
        <v>2363.6</v>
      </c>
      <c r="G228">
        <v>2376</v>
      </c>
      <c r="H228">
        <v>2350.8000000000002</v>
      </c>
      <c r="I228">
        <v>25.2</v>
      </c>
      <c r="J228">
        <v>1.07</v>
      </c>
      <c r="K228" s="1">
        <v>200550020713.62</v>
      </c>
      <c r="L228">
        <v>2979.45</v>
      </c>
      <c r="M228">
        <v>1180.2</v>
      </c>
      <c r="N228">
        <v>18534152</v>
      </c>
      <c r="O228">
        <v>0</v>
      </c>
      <c r="P228">
        <v>45331570327.68</v>
      </c>
      <c r="R228">
        <v>20.253738106026276</v>
      </c>
      <c r="S228">
        <v>-101.32180986273512</v>
      </c>
      <c r="T228">
        <v>29.11</v>
      </c>
      <c r="U228" t="s">
        <v>46</v>
      </c>
      <c r="V228" t="s">
        <v>1918</v>
      </c>
      <c r="W228" t="s">
        <v>47</v>
      </c>
      <c r="X228">
        <v>64.14</v>
      </c>
      <c r="Y228" t="s">
        <v>1919</v>
      </c>
      <c r="Z228" t="s">
        <v>1920</v>
      </c>
      <c r="AA228" t="s">
        <v>53</v>
      </c>
      <c r="AB228" t="s">
        <v>1916</v>
      </c>
      <c r="AC228" t="s">
        <v>1921</v>
      </c>
      <c r="AD228" t="s">
        <v>1922</v>
      </c>
      <c r="AE228" t="s">
        <v>56</v>
      </c>
      <c r="AF228" t="s">
        <v>56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s">
        <v>56</v>
      </c>
      <c r="AM228" t="b">
        <v>0</v>
      </c>
      <c r="AN228" t="b">
        <v>0</v>
      </c>
      <c r="AO228" t="s">
        <v>1923</v>
      </c>
      <c r="AQ228" t="s">
        <v>1924</v>
      </c>
      <c r="AR228" t="b">
        <v>0</v>
      </c>
      <c r="AS228" t="b">
        <v>0</v>
      </c>
      <c r="AT228" t="s">
        <v>59</v>
      </c>
    </row>
    <row r="229" spans="1:46" x14ac:dyDescent="0.25">
      <c r="A229" s="1">
        <f>equity_stockIndices[[#This Row],[Column1.ffmc]]/1000000000</f>
        <v>73.897581861399999</v>
      </c>
      <c r="B229" t="s">
        <v>1925</v>
      </c>
      <c r="C229" t="s">
        <v>1926</v>
      </c>
      <c r="D229">
        <v>102.62</v>
      </c>
      <c r="E229">
        <v>104.41</v>
      </c>
      <c r="F229">
        <v>101.8</v>
      </c>
      <c r="G229">
        <v>103.6</v>
      </c>
      <c r="H229">
        <v>102.5</v>
      </c>
      <c r="I229">
        <v>1.1000000000000001</v>
      </c>
      <c r="J229">
        <v>1.07</v>
      </c>
      <c r="K229" s="1">
        <v>73897581861.399994</v>
      </c>
      <c r="L229">
        <v>159.65</v>
      </c>
      <c r="M229">
        <v>80.540000000000006</v>
      </c>
      <c r="N229">
        <v>8989554</v>
      </c>
      <c r="O229">
        <v>0</v>
      </c>
      <c r="P229">
        <v>926912912.94000006</v>
      </c>
      <c r="R229">
        <v>35.108048856874419</v>
      </c>
      <c r="S229">
        <v>-28.631735783461615</v>
      </c>
      <c r="T229">
        <v>-20.94</v>
      </c>
      <c r="U229" t="s">
        <v>46</v>
      </c>
      <c r="V229" t="s">
        <v>1927</v>
      </c>
      <c r="W229" t="s">
        <v>47</v>
      </c>
      <c r="X229">
        <v>12.93</v>
      </c>
      <c r="Y229" t="s">
        <v>1928</v>
      </c>
      <c r="Z229" t="s">
        <v>1929</v>
      </c>
      <c r="AA229" t="s">
        <v>53</v>
      </c>
      <c r="AB229" t="s">
        <v>1925</v>
      </c>
      <c r="AC229" t="s">
        <v>1930</v>
      </c>
      <c r="AD229" t="s">
        <v>572</v>
      </c>
      <c r="AE229" t="s">
        <v>56</v>
      </c>
      <c r="AF229" t="s">
        <v>56</v>
      </c>
      <c r="AG229" t="b">
        <v>1</v>
      </c>
      <c r="AH229" t="b">
        <v>0</v>
      </c>
      <c r="AI229" t="b">
        <v>1</v>
      </c>
      <c r="AJ229" t="b">
        <v>0</v>
      </c>
      <c r="AK229" t="b">
        <v>0</v>
      </c>
      <c r="AL229" t="s">
        <v>56</v>
      </c>
      <c r="AM229" t="b">
        <v>0</v>
      </c>
      <c r="AN229" t="b">
        <v>0</v>
      </c>
      <c r="AO229" t="s">
        <v>1931</v>
      </c>
      <c r="AP229" t="s">
        <v>1931</v>
      </c>
      <c r="AQ229" t="s">
        <v>1932</v>
      </c>
      <c r="AR229" t="b">
        <v>0</v>
      </c>
      <c r="AS229" t="b">
        <v>0</v>
      </c>
      <c r="AT229" t="s">
        <v>59</v>
      </c>
    </row>
    <row r="230" spans="1:46" x14ac:dyDescent="0.25">
      <c r="A230" s="1">
        <f>equity_stockIndices[[#This Row],[Column1.ffmc]]/1000000000</f>
        <v>39.157482780720002</v>
      </c>
      <c r="B230" t="s">
        <v>1933</v>
      </c>
      <c r="C230" t="s">
        <v>1934</v>
      </c>
      <c r="D230">
        <v>351</v>
      </c>
      <c r="E230">
        <v>355</v>
      </c>
      <c r="F230">
        <v>349.85</v>
      </c>
      <c r="G230">
        <v>353.5</v>
      </c>
      <c r="H230">
        <v>349.75</v>
      </c>
      <c r="I230">
        <v>3.75</v>
      </c>
      <c r="J230">
        <v>1.07</v>
      </c>
      <c r="K230" s="1">
        <v>39157482780.720001</v>
      </c>
      <c r="L230">
        <v>379</v>
      </c>
      <c r="M230">
        <v>190.7</v>
      </c>
      <c r="N230">
        <v>2525646</v>
      </c>
      <c r="O230">
        <v>0</v>
      </c>
      <c r="P230">
        <v>891553038</v>
      </c>
      <c r="R230">
        <v>6.7282321899736148</v>
      </c>
      <c r="S230">
        <v>-85.369690613529116</v>
      </c>
      <c r="T230">
        <v>70.41</v>
      </c>
      <c r="U230" t="s">
        <v>46</v>
      </c>
      <c r="V230" t="s">
        <v>1935</v>
      </c>
      <c r="W230" t="s">
        <v>47</v>
      </c>
      <c r="X230">
        <v>0.88</v>
      </c>
      <c r="Y230" t="s">
        <v>1936</v>
      </c>
      <c r="Z230" t="s">
        <v>1937</v>
      </c>
      <c r="AA230" t="s">
        <v>53</v>
      </c>
      <c r="AB230" t="s">
        <v>1933</v>
      </c>
      <c r="AC230" t="s">
        <v>1938</v>
      </c>
      <c r="AD230" t="s">
        <v>713</v>
      </c>
      <c r="AE230" t="s">
        <v>56</v>
      </c>
      <c r="AF230" t="s">
        <v>56</v>
      </c>
      <c r="AG230" t="b">
        <v>0</v>
      </c>
      <c r="AH230" t="b">
        <v>0</v>
      </c>
      <c r="AI230" t="b">
        <v>1</v>
      </c>
      <c r="AJ230" t="b">
        <v>0</v>
      </c>
      <c r="AK230" t="b">
        <v>0</v>
      </c>
      <c r="AL230" t="s">
        <v>56</v>
      </c>
      <c r="AM230" t="b">
        <v>0</v>
      </c>
      <c r="AN230" t="b">
        <v>0</v>
      </c>
      <c r="AO230" t="s">
        <v>1939</v>
      </c>
      <c r="AP230" t="s">
        <v>1939</v>
      </c>
      <c r="AQ230" t="s">
        <v>1940</v>
      </c>
      <c r="AR230" t="b">
        <v>0</v>
      </c>
      <c r="AS230" t="b">
        <v>0</v>
      </c>
      <c r="AT230" t="s">
        <v>59</v>
      </c>
    </row>
    <row r="231" spans="1:46" x14ac:dyDescent="0.25">
      <c r="A231" s="1">
        <f>equity_stockIndices[[#This Row],[Column1.ffmc]]/1000000000</f>
        <v>105.84135842933999</v>
      </c>
      <c r="B231" t="s">
        <v>1941</v>
      </c>
      <c r="C231" t="s">
        <v>1942</v>
      </c>
      <c r="D231">
        <v>167.04</v>
      </c>
      <c r="E231">
        <v>168.69</v>
      </c>
      <c r="F231">
        <v>164.63</v>
      </c>
      <c r="G231">
        <v>168.3</v>
      </c>
      <c r="H231">
        <v>166.54</v>
      </c>
      <c r="I231">
        <v>1.76</v>
      </c>
      <c r="J231">
        <v>1.06</v>
      </c>
      <c r="K231" s="1">
        <v>105841358429.34</v>
      </c>
      <c r="L231">
        <v>212.49</v>
      </c>
      <c r="M231">
        <v>119</v>
      </c>
      <c r="N231">
        <v>3646018</v>
      </c>
      <c r="O231">
        <v>0</v>
      </c>
      <c r="P231">
        <v>607207837.72000003</v>
      </c>
      <c r="R231">
        <v>20.796272765777211</v>
      </c>
      <c r="S231">
        <v>-41.428571428571438</v>
      </c>
      <c r="T231">
        <v>18.079999999999998</v>
      </c>
      <c r="U231" t="s">
        <v>46</v>
      </c>
      <c r="V231" t="s">
        <v>1943</v>
      </c>
      <c r="W231" t="s">
        <v>47</v>
      </c>
      <c r="X231">
        <v>2.1</v>
      </c>
      <c r="Y231" t="s">
        <v>1944</v>
      </c>
      <c r="Z231" t="s">
        <v>1945</v>
      </c>
      <c r="AA231" t="s">
        <v>53</v>
      </c>
      <c r="AB231" t="s">
        <v>1941</v>
      </c>
      <c r="AC231" t="s">
        <v>1946</v>
      </c>
      <c r="AD231" t="s">
        <v>1567</v>
      </c>
      <c r="AE231" t="s">
        <v>56</v>
      </c>
      <c r="AF231" t="s">
        <v>56</v>
      </c>
      <c r="AG231" t="b">
        <v>1</v>
      </c>
      <c r="AH231" t="b">
        <v>0</v>
      </c>
      <c r="AI231" t="b">
        <v>1</v>
      </c>
      <c r="AJ231" t="b">
        <v>0</v>
      </c>
      <c r="AK231" t="b">
        <v>0</v>
      </c>
      <c r="AL231" t="s">
        <v>56</v>
      </c>
      <c r="AM231" t="b">
        <v>0</v>
      </c>
      <c r="AN231" t="b">
        <v>0</v>
      </c>
      <c r="AO231" t="s">
        <v>1947</v>
      </c>
      <c r="AP231" t="s">
        <v>1947</v>
      </c>
      <c r="AQ231" t="s">
        <v>216</v>
      </c>
      <c r="AR231" t="b">
        <v>0</v>
      </c>
      <c r="AS231" t="b">
        <v>0</v>
      </c>
      <c r="AT231" t="s">
        <v>59</v>
      </c>
    </row>
    <row r="232" spans="1:46" x14ac:dyDescent="0.25">
      <c r="A232" s="1">
        <f>equity_stockIndices[[#This Row],[Column1.ffmc]]/1000000000</f>
        <v>49.830333145830004</v>
      </c>
      <c r="B232" t="s">
        <v>1948</v>
      </c>
      <c r="C232" t="s">
        <v>1949</v>
      </c>
      <c r="D232">
        <v>817.25</v>
      </c>
      <c r="E232">
        <v>849.9</v>
      </c>
      <c r="F232">
        <v>810</v>
      </c>
      <c r="G232">
        <v>819</v>
      </c>
      <c r="H232">
        <v>810.5</v>
      </c>
      <c r="I232">
        <v>8.5</v>
      </c>
      <c r="J232">
        <v>1.05</v>
      </c>
      <c r="K232" s="1">
        <v>49830333145.830002</v>
      </c>
      <c r="L232">
        <v>1512</v>
      </c>
      <c r="M232">
        <v>706.3</v>
      </c>
      <c r="N232">
        <v>592907</v>
      </c>
      <c r="O232">
        <v>0</v>
      </c>
      <c r="P232">
        <v>488976331.97000003</v>
      </c>
      <c r="R232">
        <v>45.833333333333336</v>
      </c>
      <c r="S232">
        <v>-15.956392467789897</v>
      </c>
      <c r="T232">
        <v>-22.04</v>
      </c>
      <c r="U232" t="s">
        <v>46</v>
      </c>
      <c r="V232" t="s">
        <v>1950</v>
      </c>
      <c r="W232" t="s">
        <v>47</v>
      </c>
      <c r="X232">
        <v>10.59</v>
      </c>
      <c r="Y232" t="s">
        <v>1951</v>
      </c>
      <c r="Z232" t="s">
        <v>1952</v>
      </c>
      <c r="AA232" t="s">
        <v>53</v>
      </c>
      <c r="AB232" t="s">
        <v>1948</v>
      </c>
      <c r="AC232" t="s">
        <v>1953</v>
      </c>
      <c r="AD232" t="s">
        <v>1293</v>
      </c>
      <c r="AE232" t="s">
        <v>56</v>
      </c>
      <c r="AF232" t="s">
        <v>56</v>
      </c>
      <c r="AG232" t="b">
        <v>0</v>
      </c>
      <c r="AH232" t="b">
        <v>0</v>
      </c>
      <c r="AI232" t="b">
        <v>1</v>
      </c>
      <c r="AJ232" t="b">
        <v>0</v>
      </c>
      <c r="AK232" t="b">
        <v>0</v>
      </c>
      <c r="AL232" t="s">
        <v>56</v>
      </c>
      <c r="AM232" t="b">
        <v>0</v>
      </c>
      <c r="AN232" t="b">
        <v>0</v>
      </c>
      <c r="AO232" t="s">
        <v>1954</v>
      </c>
      <c r="AP232" t="s">
        <v>1954</v>
      </c>
      <c r="AQ232" t="s">
        <v>1955</v>
      </c>
      <c r="AR232" t="b">
        <v>0</v>
      </c>
      <c r="AS232" t="b">
        <v>0</v>
      </c>
      <c r="AT232" t="s">
        <v>59</v>
      </c>
    </row>
    <row r="233" spans="1:46" x14ac:dyDescent="0.25">
      <c r="A233" s="1">
        <f>equity_stockIndices[[#This Row],[Column1.ffmc]]/1000000000</f>
        <v>81.340420506420003</v>
      </c>
      <c r="B233" t="s">
        <v>1956</v>
      </c>
      <c r="C233" t="s">
        <v>1957</v>
      </c>
      <c r="D233">
        <v>739</v>
      </c>
      <c r="E233">
        <v>759.4</v>
      </c>
      <c r="F233">
        <v>725</v>
      </c>
      <c r="G233">
        <v>741</v>
      </c>
      <c r="H233">
        <v>733.4</v>
      </c>
      <c r="I233">
        <v>7.6</v>
      </c>
      <c r="J233">
        <v>1.04</v>
      </c>
      <c r="K233" s="1">
        <v>81340420506.419998</v>
      </c>
      <c r="L233">
        <v>833.95</v>
      </c>
      <c r="M233">
        <v>557.9</v>
      </c>
      <c r="N233">
        <v>183077</v>
      </c>
      <c r="O233">
        <v>0</v>
      </c>
      <c r="P233">
        <v>135936503.27000001</v>
      </c>
      <c r="R233">
        <v>11.145752143413878</v>
      </c>
      <c r="S233">
        <v>-32.819501702814129</v>
      </c>
      <c r="T233">
        <v>25.32</v>
      </c>
      <c r="U233" t="s">
        <v>46</v>
      </c>
      <c r="V233" t="s">
        <v>1958</v>
      </c>
      <c r="W233" t="s">
        <v>47</v>
      </c>
      <c r="X233">
        <v>-1.26</v>
      </c>
      <c r="Y233" t="s">
        <v>1959</v>
      </c>
      <c r="Z233" t="s">
        <v>1960</v>
      </c>
      <c r="AA233" t="s">
        <v>53</v>
      </c>
      <c r="AB233" t="s">
        <v>1956</v>
      </c>
      <c r="AC233" t="s">
        <v>1961</v>
      </c>
      <c r="AD233" t="s">
        <v>75</v>
      </c>
      <c r="AE233" t="s">
        <v>56</v>
      </c>
      <c r="AF233" t="s">
        <v>56</v>
      </c>
      <c r="AG233" t="b">
        <v>0</v>
      </c>
      <c r="AH233" t="b">
        <v>0</v>
      </c>
      <c r="AI233" t="b">
        <v>1</v>
      </c>
      <c r="AJ233" t="b">
        <v>0</v>
      </c>
      <c r="AK233" t="b">
        <v>0</v>
      </c>
      <c r="AL233" t="s">
        <v>56</v>
      </c>
      <c r="AM233" t="b">
        <v>0</v>
      </c>
      <c r="AN233" t="b">
        <v>0</v>
      </c>
      <c r="AO233" t="s">
        <v>1962</v>
      </c>
      <c r="AP233" t="s">
        <v>1962</v>
      </c>
      <c r="AQ233" t="s">
        <v>1963</v>
      </c>
      <c r="AR233" t="b">
        <v>0</v>
      </c>
      <c r="AS233" t="b">
        <v>0</v>
      </c>
      <c r="AT233" t="s">
        <v>59</v>
      </c>
    </row>
    <row r="234" spans="1:46" x14ac:dyDescent="0.25">
      <c r="A234" s="1">
        <f>equity_stockIndices[[#This Row],[Column1.ffmc]]/1000000000</f>
        <v>396.24331340714002</v>
      </c>
      <c r="B234" t="s">
        <v>1964</v>
      </c>
      <c r="C234" t="s">
        <v>1965</v>
      </c>
      <c r="D234">
        <v>759</v>
      </c>
      <c r="E234">
        <v>767.85</v>
      </c>
      <c r="F234">
        <v>753.8</v>
      </c>
      <c r="G234">
        <v>762.5</v>
      </c>
      <c r="H234">
        <v>754.75</v>
      </c>
      <c r="I234">
        <v>7.75</v>
      </c>
      <c r="J234">
        <v>1.03</v>
      </c>
      <c r="K234" s="1">
        <v>396243313407.14001</v>
      </c>
      <c r="L234">
        <v>767.85</v>
      </c>
      <c r="M234">
        <v>421.45</v>
      </c>
      <c r="N234">
        <v>2851545</v>
      </c>
      <c r="O234">
        <v>0</v>
      </c>
      <c r="P234">
        <v>2173789784.4000001</v>
      </c>
      <c r="R234">
        <v>0.69675066744807224</v>
      </c>
      <c r="S234">
        <v>-80.923003915055162</v>
      </c>
      <c r="T234">
        <v>71.03</v>
      </c>
      <c r="U234" t="s">
        <v>46</v>
      </c>
      <c r="V234" t="s">
        <v>1966</v>
      </c>
      <c r="W234" t="s">
        <v>47</v>
      </c>
      <c r="X234">
        <v>11.8</v>
      </c>
      <c r="Y234" t="s">
        <v>1967</v>
      </c>
      <c r="Z234" t="s">
        <v>1968</v>
      </c>
      <c r="AA234" t="s">
        <v>53</v>
      </c>
      <c r="AB234" t="s">
        <v>1964</v>
      </c>
      <c r="AC234" t="s">
        <v>1969</v>
      </c>
      <c r="AD234" t="s">
        <v>181</v>
      </c>
      <c r="AE234" t="s">
        <v>56</v>
      </c>
      <c r="AF234" t="s">
        <v>56</v>
      </c>
      <c r="AG234" t="b">
        <v>1</v>
      </c>
      <c r="AH234" t="b">
        <v>0</v>
      </c>
      <c r="AI234" t="b">
        <v>1</v>
      </c>
      <c r="AJ234" t="b">
        <v>0</v>
      </c>
      <c r="AK234" t="b">
        <v>0</v>
      </c>
      <c r="AL234" t="s">
        <v>56</v>
      </c>
      <c r="AM234" t="b">
        <v>0</v>
      </c>
      <c r="AN234" t="b">
        <v>0</v>
      </c>
      <c r="AO234" t="s">
        <v>1970</v>
      </c>
      <c r="AP234" t="s">
        <v>1970</v>
      </c>
      <c r="AQ234" t="s">
        <v>1971</v>
      </c>
      <c r="AR234" t="b">
        <v>0</v>
      </c>
      <c r="AS234" t="b">
        <v>0</v>
      </c>
      <c r="AT234" t="s">
        <v>59</v>
      </c>
    </row>
    <row r="235" spans="1:46" x14ac:dyDescent="0.25">
      <c r="A235" s="1">
        <f>equity_stockIndices[[#This Row],[Column1.ffmc]]/1000000000</f>
        <v>105.83406622099001</v>
      </c>
      <c r="B235" t="s">
        <v>1972</v>
      </c>
      <c r="C235" t="s">
        <v>1973</v>
      </c>
      <c r="D235">
        <v>2496</v>
      </c>
      <c r="E235">
        <v>2530</v>
      </c>
      <c r="F235">
        <v>2436.1</v>
      </c>
      <c r="G235">
        <v>2498</v>
      </c>
      <c r="H235">
        <v>2472.5</v>
      </c>
      <c r="I235">
        <v>25.5</v>
      </c>
      <c r="J235">
        <v>1.03</v>
      </c>
      <c r="K235" s="1">
        <v>105834066220.99001</v>
      </c>
      <c r="L235">
        <v>2531</v>
      </c>
      <c r="M235">
        <v>795</v>
      </c>
      <c r="N235">
        <v>98600</v>
      </c>
      <c r="O235">
        <v>0</v>
      </c>
      <c r="P235">
        <v>244873100</v>
      </c>
      <c r="R235">
        <v>1.3038324772817069</v>
      </c>
      <c r="S235">
        <v>-214.21383647798743</v>
      </c>
      <c r="T235">
        <v>157.15</v>
      </c>
      <c r="U235" t="s">
        <v>46</v>
      </c>
      <c r="V235" t="s">
        <v>1974</v>
      </c>
      <c r="W235" t="s">
        <v>47</v>
      </c>
      <c r="X235">
        <v>40.26</v>
      </c>
      <c r="Y235" t="s">
        <v>1975</v>
      </c>
      <c r="Z235" t="s">
        <v>1976</v>
      </c>
      <c r="AA235" t="s">
        <v>53</v>
      </c>
      <c r="AB235" t="s">
        <v>1972</v>
      </c>
      <c r="AC235" t="s">
        <v>1977</v>
      </c>
      <c r="AD235" t="s">
        <v>120</v>
      </c>
      <c r="AE235" t="s">
        <v>56</v>
      </c>
      <c r="AF235" t="s">
        <v>56</v>
      </c>
      <c r="AG235" t="b">
        <v>0</v>
      </c>
      <c r="AH235" t="b">
        <v>0</v>
      </c>
      <c r="AI235" t="b">
        <v>1</v>
      </c>
      <c r="AJ235" t="b">
        <v>0</v>
      </c>
      <c r="AK235" t="b">
        <v>0</v>
      </c>
      <c r="AL235" t="s">
        <v>56</v>
      </c>
      <c r="AM235" t="b">
        <v>0</v>
      </c>
      <c r="AN235" t="b">
        <v>0</v>
      </c>
      <c r="AO235" t="s">
        <v>1978</v>
      </c>
      <c r="AP235" t="s">
        <v>1978</v>
      </c>
      <c r="AQ235" t="s">
        <v>1979</v>
      </c>
      <c r="AR235" t="b">
        <v>0</v>
      </c>
      <c r="AS235" t="b">
        <v>0</v>
      </c>
      <c r="AT235" t="s">
        <v>59</v>
      </c>
    </row>
    <row r="236" spans="1:46" x14ac:dyDescent="0.25">
      <c r="A236" s="1">
        <f>equity_stockIndices[[#This Row],[Column1.ffmc]]/1000000000</f>
        <v>378.64307941326001</v>
      </c>
      <c r="B236" t="s">
        <v>1980</v>
      </c>
      <c r="C236" t="s">
        <v>1981</v>
      </c>
      <c r="D236">
        <v>109.39</v>
      </c>
      <c r="E236">
        <v>111.8</v>
      </c>
      <c r="F236">
        <v>108.3</v>
      </c>
      <c r="G236">
        <v>110.12</v>
      </c>
      <c r="H236">
        <v>109.02</v>
      </c>
      <c r="I236">
        <v>1.1000000000000001</v>
      </c>
      <c r="J236">
        <v>1.01</v>
      </c>
      <c r="K236" s="1">
        <v>378643079413.26001</v>
      </c>
      <c r="L236">
        <v>130.19</v>
      </c>
      <c r="M236">
        <v>85.46</v>
      </c>
      <c r="N236">
        <v>50759755</v>
      </c>
      <c r="O236">
        <v>0</v>
      </c>
      <c r="P236">
        <v>5598293378.9499998</v>
      </c>
      <c r="R236">
        <v>15.415930563023268</v>
      </c>
      <c r="S236">
        <v>-28.855604961385456</v>
      </c>
      <c r="T236">
        <v>-11.07</v>
      </c>
      <c r="U236" t="s">
        <v>46</v>
      </c>
      <c r="V236" t="s">
        <v>1982</v>
      </c>
      <c r="W236" t="s">
        <v>47</v>
      </c>
      <c r="X236">
        <v>16.899999999999999</v>
      </c>
      <c r="Y236" t="s">
        <v>1983</v>
      </c>
      <c r="Z236" t="s">
        <v>1984</v>
      </c>
      <c r="AA236" t="s">
        <v>53</v>
      </c>
      <c r="AB236" t="s">
        <v>1980</v>
      </c>
      <c r="AC236" t="s">
        <v>1985</v>
      </c>
      <c r="AD236" t="s">
        <v>1367</v>
      </c>
      <c r="AE236" t="s">
        <v>56</v>
      </c>
      <c r="AF236" t="s">
        <v>56</v>
      </c>
      <c r="AG236" t="b">
        <v>1</v>
      </c>
      <c r="AH236" t="b">
        <v>0</v>
      </c>
      <c r="AI236" t="b">
        <v>1</v>
      </c>
      <c r="AJ236" t="b">
        <v>0</v>
      </c>
      <c r="AK236" t="b">
        <v>0</v>
      </c>
      <c r="AL236" t="s">
        <v>56</v>
      </c>
      <c r="AM236" t="b">
        <v>0</v>
      </c>
      <c r="AN236" t="b">
        <v>0</v>
      </c>
      <c r="AO236" t="s">
        <v>1986</v>
      </c>
      <c r="AP236" t="s">
        <v>1986</v>
      </c>
      <c r="AQ236" t="s">
        <v>1987</v>
      </c>
      <c r="AR236" t="b">
        <v>0</v>
      </c>
      <c r="AS236" t="b">
        <v>0</v>
      </c>
      <c r="AT236" t="s">
        <v>59</v>
      </c>
    </row>
    <row r="237" spans="1:46" x14ac:dyDescent="0.25">
      <c r="A237" s="1">
        <f>equity_stockIndices[[#This Row],[Column1.ffmc]]/1000000000</f>
        <v>363.53182234133004</v>
      </c>
      <c r="B237" t="s">
        <v>1988</v>
      </c>
      <c r="C237" t="s">
        <v>1989</v>
      </c>
      <c r="D237">
        <v>941</v>
      </c>
      <c r="E237">
        <v>967.4</v>
      </c>
      <c r="F237">
        <v>941</v>
      </c>
      <c r="G237">
        <v>959.4</v>
      </c>
      <c r="H237">
        <v>949.85</v>
      </c>
      <c r="I237">
        <v>9.5500000000000007</v>
      </c>
      <c r="J237">
        <v>1.01</v>
      </c>
      <c r="K237" s="1">
        <v>363531822341.33002</v>
      </c>
      <c r="L237">
        <v>1097</v>
      </c>
      <c r="M237">
        <v>723.35</v>
      </c>
      <c r="N237">
        <v>1192159</v>
      </c>
      <c r="O237">
        <v>0</v>
      </c>
      <c r="P237">
        <v>1144818366.1099999</v>
      </c>
      <c r="R237">
        <v>12.5432999088423</v>
      </c>
      <c r="S237">
        <v>-32.632888643118818</v>
      </c>
      <c r="T237">
        <v>-6.49</v>
      </c>
      <c r="U237" t="s">
        <v>46</v>
      </c>
      <c r="V237" t="s">
        <v>1990</v>
      </c>
      <c r="W237" t="s">
        <v>47</v>
      </c>
      <c r="X237">
        <v>9.58</v>
      </c>
      <c r="Y237" t="s">
        <v>1991</v>
      </c>
      <c r="Z237" t="s">
        <v>1992</v>
      </c>
      <c r="AA237" t="s">
        <v>53</v>
      </c>
      <c r="AB237" t="s">
        <v>1988</v>
      </c>
      <c r="AC237" t="s">
        <v>1993</v>
      </c>
      <c r="AD237" t="s">
        <v>554</v>
      </c>
      <c r="AE237" t="s">
        <v>56</v>
      </c>
      <c r="AF237" t="s">
        <v>56</v>
      </c>
      <c r="AG237" t="b">
        <v>1</v>
      </c>
      <c r="AH237" t="b">
        <v>0</v>
      </c>
      <c r="AI237" t="b">
        <v>1</v>
      </c>
      <c r="AJ237" t="b">
        <v>0</v>
      </c>
      <c r="AK237" t="b">
        <v>0</v>
      </c>
      <c r="AL237" t="s">
        <v>56</v>
      </c>
      <c r="AM237" t="b">
        <v>0</v>
      </c>
      <c r="AN237" t="b">
        <v>0</v>
      </c>
      <c r="AO237" t="s">
        <v>1994</v>
      </c>
      <c r="AP237" t="s">
        <v>1994</v>
      </c>
      <c r="AQ237" t="s">
        <v>1995</v>
      </c>
      <c r="AR237" t="b">
        <v>0</v>
      </c>
      <c r="AS237" t="b">
        <v>0</v>
      </c>
      <c r="AT237" t="s">
        <v>59</v>
      </c>
    </row>
    <row r="238" spans="1:46" x14ac:dyDescent="0.25">
      <c r="A238" s="1">
        <f>equity_stockIndices[[#This Row],[Column1.ffmc]]/1000000000</f>
        <v>642.84114525732991</v>
      </c>
      <c r="B238" t="s">
        <v>1996</v>
      </c>
      <c r="C238" t="s">
        <v>1997</v>
      </c>
      <c r="D238">
        <v>2739</v>
      </c>
      <c r="E238">
        <v>2759</v>
      </c>
      <c r="F238">
        <v>2708</v>
      </c>
      <c r="G238">
        <v>2744.5</v>
      </c>
      <c r="H238">
        <v>2717.6</v>
      </c>
      <c r="I238">
        <v>26.9</v>
      </c>
      <c r="J238">
        <v>0.99</v>
      </c>
      <c r="K238" s="1">
        <v>642841145257.32996</v>
      </c>
      <c r="L238">
        <v>2958</v>
      </c>
      <c r="M238">
        <v>2171.4</v>
      </c>
      <c r="N238">
        <v>825448</v>
      </c>
      <c r="O238">
        <v>0</v>
      </c>
      <c r="P238">
        <v>2261372577.3600001</v>
      </c>
      <c r="R238">
        <v>7.2177146720757266</v>
      </c>
      <c r="S238">
        <v>-26.393110435663623</v>
      </c>
      <c r="T238">
        <v>14.58</v>
      </c>
      <c r="U238" t="s">
        <v>46</v>
      </c>
      <c r="V238" t="s">
        <v>1998</v>
      </c>
      <c r="W238" t="s">
        <v>47</v>
      </c>
      <c r="X238">
        <v>-1.59</v>
      </c>
      <c r="Y238" t="s">
        <v>1999</v>
      </c>
      <c r="Z238" t="s">
        <v>2000</v>
      </c>
      <c r="AA238" t="s">
        <v>53</v>
      </c>
      <c r="AB238" t="s">
        <v>1996</v>
      </c>
      <c r="AC238" t="s">
        <v>2001</v>
      </c>
      <c r="AD238" t="s">
        <v>909</v>
      </c>
      <c r="AE238" t="s">
        <v>56</v>
      </c>
      <c r="AF238" t="s">
        <v>56</v>
      </c>
      <c r="AG238" t="b">
        <v>1</v>
      </c>
      <c r="AH238" t="b">
        <v>0</v>
      </c>
      <c r="AI238" t="b">
        <v>1</v>
      </c>
      <c r="AJ238" t="b">
        <v>0</v>
      </c>
      <c r="AK238" t="b">
        <v>0</v>
      </c>
      <c r="AL238" t="s">
        <v>56</v>
      </c>
      <c r="AM238" t="b">
        <v>0</v>
      </c>
      <c r="AN238" t="b">
        <v>0</v>
      </c>
      <c r="AO238" t="s">
        <v>2002</v>
      </c>
      <c r="AP238" t="s">
        <v>2002</v>
      </c>
      <c r="AQ238" t="s">
        <v>2003</v>
      </c>
      <c r="AR238" t="b">
        <v>0</v>
      </c>
      <c r="AS238" t="b">
        <v>0</v>
      </c>
      <c r="AT238" t="s">
        <v>59</v>
      </c>
    </row>
    <row r="239" spans="1:46" x14ac:dyDescent="0.25">
      <c r="A239" s="1">
        <f>equity_stockIndices[[#This Row],[Column1.ffmc]]/1000000000</f>
        <v>50.521191734280002</v>
      </c>
      <c r="B239" t="s">
        <v>2004</v>
      </c>
      <c r="C239" t="s">
        <v>2005</v>
      </c>
      <c r="D239">
        <v>217</v>
      </c>
      <c r="E239">
        <v>221.8</v>
      </c>
      <c r="F239">
        <v>216</v>
      </c>
      <c r="G239">
        <v>217.7</v>
      </c>
      <c r="H239">
        <v>215.57</v>
      </c>
      <c r="I239">
        <v>2.13</v>
      </c>
      <c r="J239">
        <v>0.99</v>
      </c>
      <c r="K239" s="1">
        <v>50521191734.279999</v>
      </c>
      <c r="L239">
        <v>383.85</v>
      </c>
      <c r="M239">
        <v>199.62</v>
      </c>
      <c r="N239">
        <v>2911037</v>
      </c>
      <c r="O239">
        <v>0</v>
      </c>
      <c r="P239">
        <v>637749985.96000004</v>
      </c>
      <c r="R239">
        <v>43.285137423472719</v>
      </c>
      <c r="S239">
        <v>-9.0572086965233858</v>
      </c>
      <c r="T239">
        <v>-58.56</v>
      </c>
      <c r="U239" t="s">
        <v>46</v>
      </c>
      <c r="V239" t="s">
        <v>2006</v>
      </c>
      <c r="W239" t="s">
        <v>47</v>
      </c>
      <c r="X239">
        <v>-0.77</v>
      </c>
      <c r="Y239" t="s">
        <v>2007</v>
      </c>
      <c r="Z239" t="s">
        <v>2008</v>
      </c>
      <c r="AA239" t="s">
        <v>53</v>
      </c>
      <c r="AB239" t="s">
        <v>2004</v>
      </c>
      <c r="AC239" t="s">
        <v>2009</v>
      </c>
      <c r="AD239" t="s">
        <v>421</v>
      </c>
      <c r="AE239" t="s">
        <v>56</v>
      </c>
      <c r="AF239" t="s">
        <v>56</v>
      </c>
      <c r="AG239" t="b">
        <v>0</v>
      </c>
      <c r="AH239" t="b">
        <v>0</v>
      </c>
      <c r="AI239" t="b">
        <v>1</v>
      </c>
      <c r="AJ239" t="b">
        <v>0</v>
      </c>
      <c r="AK239" t="b">
        <v>0</v>
      </c>
      <c r="AL239" t="s">
        <v>56</v>
      </c>
      <c r="AM239" t="b">
        <v>0</v>
      </c>
      <c r="AN239" t="b">
        <v>0</v>
      </c>
      <c r="AO239" t="s">
        <v>2010</v>
      </c>
      <c r="AP239" t="s">
        <v>2010</v>
      </c>
      <c r="AQ239" t="s">
        <v>2011</v>
      </c>
      <c r="AR239" t="b">
        <v>0</v>
      </c>
      <c r="AS239" t="b">
        <v>0</v>
      </c>
      <c r="AT239" t="s">
        <v>59</v>
      </c>
    </row>
    <row r="240" spans="1:46" x14ac:dyDescent="0.25">
      <c r="A240" s="1">
        <f>equity_stockIndices[[#This Row],[Column1.ffmc]]/1000000000</f>
        <v>20.35707486247</v>
      </c>
      <c r="B240" t="s">
        <v>2012</v>
      </c>
      <c r="C240" t="s">
        <v>2013</v>
      </c>
      <c r="D240">
        <v>1871</v>
      </c>
      <c r="E240">
        <v>1906</v>
      </c>
      <c r="F240">
        <v>1865.1</v>
      </c>
      <c r="G240">
        <v>1885</v>
      </c>
      <c r="H240">
        <v>1866.7</v>
      </c>
      <c r="I240">
        <v>18.3</v>
      </c>
      <c r="J240">
        <v>0.98</v>
      </c>
      <c r="K240" s="1">
        <v>20357074862.470001</v>
      </c>
      <c r="L240">
        <v>1906</v>
      </c>
      <c r="M240">
        <v>1144.55</v>
      </c>
      <c r="N240">
        <v>96532</v>
      </c>
      <c r="O240">
        <v>0</v>
      </c>
      <c r="P240">
        <v>181806438.16</v>
      </c>
      <c r="R240">
        <v>1.1017838405036726</v>
      </c>
      <c r="S240">
        <v>-64.693547682495307</v>
      </c>
      <c r="T240">
        <v>52.26</v>
      </c>
      <c r="U240" t="s">
        <v>46</v>
      </c>
      <c r="V240" t="s">
        <v>2014</v>
      </c>
      <c r="W240" t="s">
        <v>47</v>
      </c>
      <c r="X240">
        <v>29.59</v>
      </c>
      <c r="Y240" t="s">
        <v>2015</v>
      </c>
      <c r="Z240" t="s">
        <v>2016</v>
      </c>
      <c r="AA240" t="s">
        <v>53</v>
      </c>
      <c r="AB240" t="s">
        <v>2012</v>
      </c>
      <c r="AC240" t="s">
        <v>2017</v>
      </c>
      <c r="AD240" t="s">
        <v>75</v>
      </c>
      <c r="AE240" t="s">
        <v>56</v>
      </c>
      <c r="AF240" t="s">
        <v>56</v>
      </c>
      <c r="AG240" t="b">
        <v>0</v>
      </c>
      <c r="AH240" t="b">
        <v>0</v>
      </c>
      <c r="AI240" t="b">
        <v>1</v>
      </c>
      <c r="AJ240" t="b">
        <v>0</v>
      </c>
      <c r="AK240" t="b">
        <v>0</v>
      </c>
      <c r="AL240" t="s">
        <v>56</v>
      </c>
      <c r="AM240" t="b">
        <v>0</v>
      </c>
      <c r="AN240" t="b">
        <v>0</v>
      </c>
      <c r="AO240" t="s">
        <v>2018</v>
      </c>
      <c r="AP240" t="s">
        <v>2018</v>
      </c>
      <c r="AQ240" t="s">
        <v>2019</v>
      </c>
      <c r="AR240" t="b">
        <v>0</v>
      </c>
      <c r="AS240" t="b">
        <v>0</v>
      </c>
      <c r="AT240" t="s">
        <v>59</v>
      </c>
    </row>
    <row r="241" spans="1:46" x14ac:dyDescent="0.25">
      <c r="A241" s="1">
        <f>equity_stockIndices[[#This Row],[Column1.ffmc]]/1000000000</f>
        <v>25.606935732139998</v>
      </c>
      <c r="B241" t="s">
        <v>2020</v>
      </c>
      <c r="C241" t="s">
        <v>2021</v>
      </c>
      <c r="D241">
        <v>499</v>
      </c>
      <c r="E241">
        <v>506</v>
      </c>
      <c r="F241">
        <v>495</v>
      </c>
      <c r="G241">
        <v>499.6</v>
      </c>
      <c r="H241">
        <v>494.75</v>
      </c>
      <c r="I241">
        <v>4.8499999999999996</v>
      </c>
      <c r="J241">
        <v>0.98</v>
      </c>
      <c r="K241" s="1">
        <v>25606935732.139999</v>
      </c>
      <c r="L241">
        <v>600</v>
      </c>
      <c r="M241">
        <v>124.25</v>
      </c>
      <c r="N241">
        <v>333078</v>
      </c>
      <c r="O241">
        <v>0</v>
      </c>
      <c r="P241">
        <v>166512353.75999999</v>
      </c>
      <c r="R241">
        <v>16.733333333333331</v>
      </c>
      <c r="S241">
        <v>-302.09255533199195</v>
      </c>
      <c r="T241">
        <v>256.93</v>
      </c>
      <c r="U241" t="s">
        <v>46</v>
      </c>
      <c r="V241" t="s">
        <v>2022</v>
      </c>
      <c r="W241" t="s">
        <v>47</v>
      </c>
      <c r="X241">
        <v>26.25</v>
      </c>
      <c r="Y241" t="s">
        <v>2023</v>
      </c>
      <c r="Z241" t="s">
        <v>2024</v>
      </c>
      <c r="AA241" t="s">
        <v>53</v>
      </c>
      <c r="AB241" t="s">
        <v>2020</v>
      </c>
      <c r="AC241" t="s">
        <v>2025</v>
      </c>
      <c r="AD241" t="s">
        <v>2026</v>
      </c>
      <c r="AE241" t="s">
        <v>56</v>
      </c>
      <c r="AF241" t="s">
        <v>56</v>
      </c>
      <c r="AG241" t="b">
        <v>0</v>
      </c>
      <c r="AH241" t="b">
        <v>0</v>
      </c>
      <c r="AI241" t="b">
        <v>0</v>
      </c>
      <c r="AJ241" t="b">
        <v>0</v>
      </c>
      <c r="AK241" t="b">
        <v>0</v>
      </c>
      <c r="AL241" t="s">
        <v>56</v>
      </c>
      <c r="AM241" t="b">
        <v>0</v>
      </c>
      <c r="AN241" t="b">
        <v>0</v>
      </c>
      <c r="AO241" t="s">
        <v>2027</v>
      </c>
      <c r="AQ241" t="s">
        <v>1360</v>
      </c>
      <c r="AR241" t="b">
        <v>0</v>
      </c>
      <c r="AS241" t="b">
        <v>0</v>
      </c>
      <c r="AT241" t="s">
        <v>59</v>
      </c>
    </row>
    <row r="242" spans="1:46" x14ac:dyDescent="0.25">
      <c r="A242" s="1">
        <f>equity_stockIndices[[#This Row],[Column1.ffmc]]/1000000000</f>
        <v>903.24487618276999</v>
      </c>
      <c r="B242" t="s">
        <v>2028</v>
      </c>
      <c r="C242" t="s">
        <v>2029</v>
      </c>
      <c r="D242">
        <v>397.85</v>
      </c>
      <c r="E242">
        <v>400.6</v>
      </c>
      <c r="F242">
        <v>396.05</v>
      </c>
      <c r="G242">
        <v>398.75</v>
      </c>
      <c r="H242">
        <v>394.9</v>
      </c>
      <c r="I242">
        <v>3.85</v>
      </c>
      <c r="J242">
        <v>0.97</v>
      </c>
      <c r="K242" s="1">
        <v>903244876182.77002</v>
      </c>
      <c r="L242">
        <v>543.54999999999995</v>
      </c>
      <c r="M242">
        <v>349.25</v>
      </c>
      <c r="N242">
        <v>7633919</v>
      </c>
      <c r="O242">
        <v>0</v>
      </c>
      <c r="P242">
        <v>3045017610.7199998</v>
      </c>
      <c r="R242">
        <v>26.639683561769843</v>
      </c>
      <c r="S242">
        <v>-14.173228346456693</v>
      </c>
      <c r="T242">
        <v>-15.65</v>
      </c>
      <c r="U242" t="s">
        <v>46</v>
      </c>
      <c r="V242" t="s">
        <v>2030</v>
      </c>
      <c r="W242" t="s">
        <v>47</v>
      </c>
      <c r="X242">
        <v>4.08</v>
      </c>
      <c r="Y242" t="s">
        <v>2031</v>
      </c>
      <c r="Z242" t="s">
        <v>2032</v>
      </c>
      <c r="AA242" t="s">
        <v>53</v>
      </c>
      <c r="AB242" t="s">
        <v>2028</v>
      </c>
      <c r="AC242" t="s">
        <v>2033</v>
      </c>
      <c r="AD242" t="s">
        <v>2034</v>
      </c>
      <c r="AE242" t="s">
        <v>56</v>
      </c>
      <c r="AF242" t="s">
        <v>56</v>
      </c>
      <c r="AG242" t="b">
        <v>1</v>
      </c>
      <c r="AH242" t="b">
        <v>0</v>
      </c>
      <c r="AI242" t="b">
        <v>1</v>
      </c>
      <c r="AJ242" t="b">
        <v>0</v>
      </c>
      <c r="AK242" t="b">
        <v>0</v>
      </c>
      <c r="AL242" t="s">
        <v>56</v>
      </c>
      <c r="AM242" t="b">
        <v>0</v>
      </c>
      <c r="AN242" t="b">
        <v>0</v>
      </c>
      <c r="AO242" t="s">
        <v>2035</v>
      </c>
      <c r="AP242" t="s">
        <v>2035</v>
      </c>
      <c r="AQ242" t="s">
        <v>2036</v>
      </c>
      <c r="AR242" t="b">
        <v>0</v>
      </c>
      <c r="AS242" t="b">
        <v>0</v>
      </c>
      <c r="AT242" t="s">
        <v>59</v>
      </c>
    </row>
    <row r="243" spans="1:46" x14ac:dyDescent="0.25">
      <c r="A243" s="1">
        <f>equity_stockIndices[[#This Row],[Column1.ffmc]]/1000000000</f>
        <v>929.98447347202</v>
      </c>
      <c r="B243" t="s">
        <v>2037</v>
      </c>
      <c r="C243" t="s">
        <v>2038</v>
      </c>
      <c r="D243">
        <v>237.79</v>
      </c>
      <c r="E243">
        <v>240.47</v>
      </c>
      <c r="F243">
        <v>237.51</v>
      </c>
      <c r="G243">
        <v>240.08</v>
      </c>
      <c r="H243">
        <v>237.77</v>
      </c>
      <c r="I243">
        <v>2.31</v>
      </c>
      <c r="J243">
        <v>0.97</v>
      </c>
      <c r="K243" s="1">
        <v>929984473472.02002</v>
      </c>
      <c r="L243">
        <v>345</v>
      </c>
      <c r="M243">
        <v>205</v>
      </c>
      <c r="N243">
        <v>5985346</v>
      </c>
      <c r="O243">
        <v>0</v>
      </c>
      <c r="P243">
        <v>1431634909.74</v>
      </c>
      <c r="R243">
        <v>30.411594202898545</v>
      </c>
      <c r="S243">
        <v>-17.112195121951228</v>
      </c>
      <c r="T243">
        <v>-4.8499999999999996</v>
      </c>
      <c r="U243" t="s">
        <v>46</v>
      </c>
      <c r="V243" t="s">
        <v>2039</v>
      </c>
      <c r="W243" t="s">
        <v>47</v>
      </c>
      <c r="X243">
        <v>0.57999999999999996</v>
      </c>
      <c r="Y243" t="s">
        <v>2040</v>
      </c>
      <c r="Z243" t="s">
        <v>2041</v>
      </c>
      <c r="AA243" t="s">
        <v>53</v>
      </c>
      <c r="AB243" t="s">
        <v>2037</v>
      </c>
      <c r="AC243" t="s">
        <v>2042</v>
      </c>
      <c r="AD243" t="s">
        <v>2043</v>
      </c>
      <c r="AE243" t="s">
        <v>56</v>
      </c>
      <c r="AF243" t="s">
        <v>56</v>
      </c>
      <c r="AG243" t="b">
        <v>1</v>
      </c>
      <c r="AH243" t="b">
        <v>0</v>
      </c>
      <c r="AI243" t="b">
        <v>1</v>
      </c>
      <c r="AJ243" t="b">
        <v>0</v>
      </c>
      <c r="AK243" t="b">
        <v>0</v>
      </c>
      <c r="AL243" t="s">
        <v>56</v>
      </c>
      <c r="AM243" t="b">
        <v>0</v>
      </c>
      <c r="AN243" t="b">
        <v>0</v>
      </c>
      <c r="AO243" t="s">
        <v>2044</v>
      </c>
      <c r="AP243" t="s">
        <v>2044</v>
      </c>
      <c r="AQ243" t="s">
        <v>2045</v>
      </c>
      <c r="AR243" t="b">
        <v>0</v>
      </c>
      <c r="AS243" t="b">
        <v>0</v>
      </c>
      <c r="AT243" t="s">
        <v>59</v>
      </c>
    </row>
    <row r="244" spans="1:46" x14ac:dyDescent="0.25">
      <c r="A244" s="1">
        <f>equity_stockIndices[[#This Row],[Column1.ffmc]]/1000000000</f>
        <v>844.05794708231997</v>
      </c>
      <c r="B244" t="s">
        <v>2046</v>
      </c>
      <c r="C244" t="s">
        <v>2047</v>
      </c>
      <c r="D244">
        <v>1489.8</v>
      </c>
      <c r="E244">
        <v>1505.9</v>
      </c>
      <c r="F244">
        <v>1484</v>
      </c>
      <c r="G244">
        <v>1504.3</v>
      </c>
      <c r="H244">
        <v>1489.8</v>
      </c>
      <c r="I244">
        <v>14.5</v>
      </c>
      <c r="J244">
        <v>0.97</v>
      </c>
      <c r="K244" s="1">
        <v>844057947082.31995</v>
      </c>
      <c r="L244">
        <v>1702.05</v>
      </c>
      <c r="M244">
        <v>1335</v>
      </c>
      <c r="N244">
        <v>861882</v>
      </c>
      <c r="O244">
        <v>0</v>
      </c>
      <c r="P244">
        <v>1290306304.5599999</v>
      </c>
      <c r="R244">
        <v>11.618342586880528</v>
      </c>
      <c r="S244">
        <v>-12.681647940074903</v>
      </c>
      <c r="T244">
        <v>1.84</v>
      </c>
      <c r="U244" t="s">
        <v>46</v>
      </c>
      <c r="V244" t="s">
        <v>2048</v>
      </c>
      <c r="W244" t="s">
        <v>47</v>
      </c>
      <c r="X244">
        <v>-0.3</v>
      </c>
      <c r="Y244" t="s">
        <v>2049</v>
      </c>
      <c r="Z244" t="s">
        <v>2050</v>
      </c>
      <c r="AA244" t="s">
        <v>53</v>
      </c>
      <c r="AB244" t="s">
        <v>2046</v>
      </c>
      <c r="AC244" t="s">
        <v>2051</v>
      </c>
      <c r="AD244" t="s">
        <v>66</v>
      </c>
      <c r="AE244" t="s">
        <v>56</v>
      </c>
      <c r="AF244" t="s">
        <v>56</v>
      </c>
      <c r="AG244" t="b">
        <v>1</v>
      </c>
      <c r="AH244" t="b">
        <v>0</v>
      </c>
      <c r="AI244" t="b">
        <v>1</v>
      </c>
      <c r="AJ244" t="b">
        <v>0</v>
      </c>
      <c r="AK244" t="b">
        <v>0</v>
      </c>
      <c r="AL244" t="s">
        <v>56</v>
      </c>
      <c r="AM244" t="b">
        <v>0</v>
      </c>
      <c r="AN244" t="b">
        <v>0</v>
      </c>
      <c r="AO244" t="s">
        <v>2052</v>
      </c>
      <c r="AP244" t="s">
        <v>2052</v>
      </c>
      <c r="AQ244" t="s">
        <v>216</v>
      </c>
      <c r="AR244" t="b">
        <v>0</v>
      </c>
      <c r="AS244" t="b">
        <v>0</v>
      </c>
      <c r="AT244" t="s">
        <v>59</v>
      </c>
    </row>
    <row r="245" spans="1:46" x14ac:dyDescent="0.25">
      <c r="A245" s="1">
        <f>equity_stockIndices[[#This Row],[Column1.ffmc]]/1000000000</f>
        <v>30.44588604606</v>
      </c>
      <c r="B245" t="s">
        <v>2053</v>
      </c>
      <c r="C245" t="s">
        <v>2054</v>
      </c>
      <c r="D245">
        <v>210.5</v>
      </c>
      <c r="E245">
        <v>214.79</v>
      </c>
      <c r="F245">
        <v>209.02</v>
      </c>
      <c r="G245">
        <v>211.5</v>
      </c>
      <c r="H245">
        <v>209.47</v>
      </c>
      <c r="I245">
        <v>2.0299999999999998</v>
      </c>
      <c r="J245">
        <v>0.97</v>
      </c>
      <c r="K245" s="1">
        <v>30445886046.060001</v>
      </c>
      <c r="L245">
        <v>415.4</v>
      </c>
      <c r="M245">
        <v>192.55</v>
      </c>
      <c r="N245">
        <v>1475199</v>
      </c>
      <c r="O245">
        <v>0</v>
      </c>
      <c r="P245">
        <v>311768556.66000003</v>
      </c>
      <c r="R245">
        <v>49.085219065960509</v>
      </c>
      <c r="S245">
        <v>-9.8415995845234914</v>
      </c>
      <c r="T245">
        <v>-44.25</v>
      </c>
      <c r="U245" t="s">
        <v>46</v>
      </c>
      <c r="V245" t="s">
        <v>2055</v>
      </c>
      <c r="W245" t="s">
        <v>47</v>
      </c>
      <c r="X245">
        <v>-0.56999999999999995</v>
      </c>
      <c r="Y245" t="s">
        <v>2056</v>
      </c>
      <c r="Z245" t="s">
        <v>2057</v>
      </c>
      <c r="AA245" t="s">
        <v>53</v>
      </c>
      <c r="AB245" t="s">
        <v>2053</v>
      </c>
      <c r="AC245" t="s">
        <v>2058</v>
      </c>
      <c r="AD245" t="s">
        <v>486</v>
      </c>
      <c r="AE245" t="s">
        <v>56</v>
      </c>
      <c r="AF245" t="s">
        <v>56</v>
      </c>
      <c r="AG245" t="b">
        <v>0</v>
      </c>
      <c r="AH245" t="b">
        <v>0</v>
      </c>
      <c r="AI245" t="b">
        <v>1</v>
      </c>
      <c r="AJ245" t="b">
        <v>0</v>
      </c>
      <c r="AK245" t="b">
        <v>0</v>
      </c>
      <c r="AL245" t="s">
        <v>56</v>
      </c>
      <c r="AM245" t="b">
        <v>0</v>
      </c>
      <c r="AN245" t="b">
        <v>0</v>
      </c>
      <c r="AO245" t="s">
        <v>2059</v>
      </c>
      <c r="AP245" t="s">
        <v>2059</v>
      </c>
      <c r="AQ245" t="s">
        <v>2060</v>
      </c>
      <c r="AR245" t="b">
        <v>0</v>
      </c>
      <c r="AS245" t="b">
        <v>0</v>
      </c>
      <c r="AT245" t="s">
        <v>59</v>
      </c>
    </row>
    <row r="246" spans="1:46" x14ac:dyDescent="0.25">
      <c r="A246" s="1">
        <f>equity_stockIndices[[#This Row],[Column1.ffmc]]/1000000000</f>
        <v>27.186830797140001</v>
      </c>
      <c r="B246" t="s">
        <v>2061</v>
      </c>
      <c r="C246" t="s">
        <v>2062</v>
      </c>
      <c r="D246">
        <v>1609.5</v>
      </c>
      <c r="E246">
        <v>1619.1</v>
      </c>
      <c r="F246">
        <v>1567.1</v>
      </c>
      <c r="G246">
        <v>1610</v>
      </c>
      <c r="H246">
        <v>1594.6</v>
      </c>
      <c r="I246">
        <v>15.4</v>
      </c>
      <c r="J246">
        <v>0.97</v>
      </c>
      <c r="K246" s="1">
        <v>27186830797.139999</v>
      </c>
      <c r="L246">
        <v>2189</v>
      </c>
      <c r="M246">
        <v>1236.8</v>
      </c>
      <c r="N246">
        <v>102542</v>
      </c>
      <c r="O246">
        <v>0</v>
      </c>
      <c r="P246">
        <v>163490913.96000001</v>
      </c>
      <c r="R246">
        <v>26.45043398812243</v>
      </c>
      <c r="S246">
        <v>-30.174644243208288</v>
      </c>
      <c r="T246" t="s">
        <v>125</v>
      </c>
      <c r="U246" t="s">
        <v>125</v>
      </c>
      <c r="V246" t="s">
        <v>125</v>
      </c>
      <c r="W246" t="s">
        <v>47</v>
      </c>
      <c r="X246">
        <v>10.57</v>
      </c>
      <c r="Y246" t="s">
        <v>2063</v>
      </c>
      <c r="Z246" t="s">
        <v>2064</v>
      </c>
      <c r="AA246" t="s">
        <v>53</v>
      </c>
      <c r="AB246" t="s">
        <v>2061</v>
      </c>
      <c r="AC246" t="s">
        <v>2065</v>
      </c>
      <c r="AD246" t="s">
        <v>2066</v>
      </c>
      <c r="AE246" t="s">
        <v>56</v>
      </c>
      <c r="AF246" t="s">
        <v>56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 t="s">
        <v>56</v>
      </c>
      <c r="AM246" t="b">
        <v>0</v>
      </c>
      <c r="AN246" t="b">
        <v>0</v>
      </c>
      <c r="AO246" t="s">
        <v>2067</v>
      </c>
      <c r="AQ246" t="s">
        <v>2068</v>
      </c>
      <c r="AR246" t="b">
        <v>0</v>
      </c>
      <c r="AS246" t="b">
        <v>0</v>
      </c>
      <c r="AT246" t="s">
        <v>59</v>
      </c>
    </row>
    <row r="247" spans="1:46" x14ac:dyDescent="0.25">
      <c r="A247" s="1">
        <f>equity_stockIndices[[#This Row],[Column1.ffmc]]/1000000000</f>
        <v>289.71241660280998</v>
      </c>
      <c r="B247" t="s">
        <v>2069</v>
      </c>
      <c r="C247" t="s">
        <v>2070</v>
      </c>
      <c r="D247">
        <v>2539</v>
      </c>
      <c r="E247">
        <v>2562</v>
      </c>
      <c r="F247">
        <v>2506.3000000000002</v>
      </c>
      <c r="G247">
        <v>2553.8000000000002</v>
      </c>
      <c r="H247">
        <v>2529.8000000000002</v>
      </c>
      <c r="I247">
        <v>24</v>
      </c>
      <c r="J247">
        <v>0.95</v>
      </c>
      <c r="K247" s="1">
        <v>289712416602.81</v>
      </c>
      <c r="L247">
        <v>3237.95</v>
      </c>
      <c r="M247">
        <v>2044.55</v>
      </c>
      <c r="N247">
        <v>801312</v>
      </c>
      <c r="O247">
        <v>0</v>
      </c>
      <c r="P247">
        <v>2034763548.48</v>
      </c>
      <c r="R247">
        <v>21.129109467409929</v>
      </c>
      <c r="S247">
        <v>-24.90768139688441</v>
      </c>
      <c r="T247">
        <v>4.47</v>
      </c>
      <c r="U247" t="s">
        <v>46</v>
      </c>
      <c r="V247" t="s">
        <v>2071</v>
      </c>
      <c r="W247" t="s">
        <v>47</v>
      </c>
      <c r="X247">
        <v>5.95</v>
      </c>
      <c r="Y247" t="s">
        <v>2072</v>
      </c>
      <c r="Z247" t="s">
        <v>2073</v>
      </c>
      <c r="AA247" t="s">
        <v>53</v>
      </c>
      <c r="AB247" t="s">
        <v>2069</v>
      </c>
      <c r="AC247" t="s">
        <v>2074</v>
      </c>
      <c r="AD247" t="s">
        <v>1204</v>
      </c>
      <c r="AE247" t="s">
        <v>56</v>
      </c>
      <c r="AF247" t="s">
        <v>56</v>
      </c>
      <c r="AG247" t="b">
        <v>1</v>
      </c>
      <c r="AH247" t="b">
        <v>0</v>
      </c>
      <c r="AI247" t="b">
        <v>1</v>
      </c>
      <c r="AJ247" t="b">
        <v>0</v>
      </c>
      <c r="AK247" t="b">
        <v>0</v>
      </c>
      <c r="AL247" t="s">
        <v>56</v>
      </c>
      <c r="AM247" t="b">
        <v>0</v>
      </c>
      <c r="AN247" t="b">
        <v>0</v>
      </c>
      <c r="AO247" t="s">
        <v>2075</v>
      </c>
      <c r="AP247" t="s">
        <v>2075</v>
      </c>
      <c r="AQ247" t="s">
        <v>2076</v>
      </c>
      <c r="AR247" t="b">
        <v>0</v>
      </c>
      <c r="AS247" t="b">
        <v>0</v>
      </c>
      <c r="AT247" t="s">
        <v>59</v>
      </c>
    </row>
    <row r="248" spans="1:46" x14ac:dyDescent="0.25">
      <c r="A248" s="1">
        <f>equity_stockIndices[[#This Row],[Column1.ffmc]]/1000000000</f>
        <v>20.009786398319999</v>
      </c>
      <c r="B248" t="s">
        <v>2077</v>
      </c>
      <c r="C248" t="s">
        <v>2078</v>
      </c>
      <c r="D248">
        <v>1626</v>
      </c>
      <c r="E248">
        <v>1642</v>
      </c>
      <c r="F248">
        <v>1601.8</v>
      </c>
      <c r="G248">
        <v>1635.5</v>
      </c>
      <c r="H248">
        <v>1620.3</v>
      </c>
      <c r="I248">
        <v>15.2</v>
      </c>
      <c r="J248">
        <v>0.94</v>
      </c>
      <c r="K248" s="1">
        <v>20009786398.32</v>
      </c>
      <c r="L248">
        <v>1970</v>
      </c>
      <c r="M248">
        <v>1033.25</v>
      </c>
      <c r="N248">
        <v>49324</v>
      </c>
      <c r="O248">
        <v>0</v>
      </c>
      <c r="P248">
        <v>80236830.519999996</v>
      </c>
      <c r="R248">
        <v>16.979695431472081</v>
      </c>
      <c r="S248">
        <v>-58.286958625695618</v>
      </c>
      <c r="T248">
        <v>21.71</v>
      </c>
      <c r="U248" t="s">
        <v>46</v>
      </c>
      <c r="V248" t="s">
        <v>2079</v>
      </c>
      <c r="W248" t="s">
        <v>47</v>
      </c>
      <c r="X248">
        <v>16.690000000000001</v>
      </c>
      <c r="Y248" t="s">
        <v>2080</v>
      </c>
      <c r="Z248" t="s">
        <v>2081</v>
      </c>
      <c r="AA248" t="s">
        <v>53</v>
      </c>
      <c r="AB248" t="s">
        <v>2077</v>
      </c>
      <c r="AC248" t="s">
        <v>2082</v>
      </c>
      <c r="AD248" t="s">
        <v>2066</v>
      </c>
      <c r="AE248" t="s">
        <v>56</v>
      </c>
      <c r="AF248" t="s">
        <v>56</v>
      </c>
      <c r="AG248" t="b">
        <v>0</v>
      </c>
      <c r="AH248" t="b">
        <v>0</v>
      </c>
      <c r="AI248" t="b">
        <v>1</v>
      </c>
      <c r="AJ248" t="b">
        <v>0</v>
      </c>
      <c r="AK248" t="b">
        <v>0</v>
      </c>
      <c r="AL248" t="s">
        <v>56</v>
      </c>
      <c r="AM248" t="b">
        <v>0</v>
      </c>
      <c r="AN248" t="b">
        <v>0</v>
      </c>
      <c r="AO248" t="s">
        <v>2083</v>
      </c>
      <c r="AP248" t="s">
        <v>2083</v>
      </c>
      <c r="AQ248" t="s">
        <v>2084</v>
      </c>
      <c r="AR248" t="b">
        <v>0</v>
      </c>
      <c r="AS248" t="b">
        <v>0</v>
      </c>
      <c r="AT248" t="s">
        <v>59</v>
      </c>
    </row>
    <row r="249" spans="1:46" x14ac:dyDescent="0.25">
      <c r="A249" s="1">
        <f>equity_stockIndices[[#This Row],[Column1.ffmc]]/1000000000</f>
        <v>12.726615882559999</v>
      </c>
      <c r="B249" t="s">
        <v>2085</v>
      </c>
      <c r="C249" t="s">
        <v>2086</v>
      </c>
      <c r="D249">
        <v>553.5</v>
      </c>
      <c r="E249">
        <v>559.75</v>
      </c>
      <c r="F249">
        <v>548</v>
      </c>
      <c r="G249">
        <v>555.35</v>
      </c>
      <c r="H249">
        <v>550.20000000000005</v>
      </c>
      <c r="I249">
        <v>5.15</v>
      </c>
      <c r="J249">
        <v>0.94</v>
      </c>
      <c r="K249" s="1">
        <v>12726615882.559999</v>
      </c>
      <c r="L249">
        <v>848</v>
      </c>
      <c r="M249">
        <v>473.8</v>
      </c>
      <c r="N249">
        <v>128452</v>
      </c>
      <c r="O249">
        <v>0</v>
      </c>
      <c r="P249">
        <v>71112311.719999999</v>
      </c>
      <c r="R249">
        <v>34.510613207547166</v>
      </c>
      <c r="S249">
        <v>-17.211903756859435</v>
      </c>
      <c r="T249" t="s">
        <v>125</v>
      </c>
      <c r="U249" t="s">
        <v>125</v>
      </c>
      <c r="V249" t="s">
        <v>125</v>
      </c>
      <c r="W249" t="s">
        <v>47</v>
      </c>
      <c r="X249">
        <v>6.3</v>
      </c>
      <c r="Y249" t="s">
        <v>2087</v>
      </c>
      <c r="Z249" t="s">
        <v>2088</v>
      </c>
      <c r="AA249" t="s">
        <v>53</v>
      </c>
      <c r="AB249" t="s">
        <v>2085</v>
      </c>
      <c r="AC249" t="s">
        <v>2089</v>
      </c>
      <c r="AD249" t="s">
        <v>1343</v>
      </c>
      <c r="AE249" t="s">
        <v>56</v>
      </c>
      <c r="AF249" t="s">
        <v>56</v>
      </c>
      <c r="AG249" t="b">
        <v>0</v>
      </c>
      <c r="AH249" t="b">
        <v>0</v>
      </c>
      <c r="AI249" t="b">
        <v>0</v>
      </c>
      <c r="AJ249" t="b">
        <v>0</v>
      </c>
      <c r="AK249" t="b">
        <v>0</v>
      </c>
      <c r="AL249" t="s">
        <v>56</v>
      </c>
      <c r="AM249" t="b">
        <v>0</v>
      </c>
      <c r="AN249" t="b">
        <v>0</v>
      </c>
      <c r="AO249" t="s">
        <v>2090</v>
      </c>
      <c r="AQ249" t="s">
        <v>2091</v>
      </c>
      <c r="AR249" t="b">
        <v>0</v>
      </c>
      <c r="AS249" t="b">
        <v>0</v>
      </c>
      <c r="AT249" t="s">
        <v>59</v>
      </c>
    </row>
    <row r="250" spans="1:46" x14ac:dyDescent="0.25">
      <c r="A250" s="1">
        <f>equity_stockIndices[[#This Row],[Column1.ffmc]]/1000000000</f>
        <v>699.23031407321992</v>
      </c>
      <c r="B250" t="s">
        <v>2092</v>
      </c>
      <c r="C250" t="s">
        <v>2093</v>
      </c>
      <c r="D250">
        <v>6867</v>
      </c>
      <c r="E250">
        <v>6955</v>
      </c>
      <c r="F250">
        <v>6808</v>
      </c>
      <c r="G250">
        <v>6940</v>
      </c>
      <c r="H250">
        <v>6876</v>
      </c>
      <c r="I250">
        <v>64</v>
      </c>
      <c r="J250">
        <v>0.93</v>
      </c>
      <c r="K250" s="1">
        <v>699230314073.21997</v>
      </c>
      <c r="L250">
        <v>7545.35</v>
      </c>
      <c r="M250">
        <v>5776.8</v>
      </c>
      <c r="N250">
        <v>269399</v>
      </c>
      <c r="O250">
        <v>0</v>
      </c>
      <c r="P250">
        <v>1857072372.6099999</v>
      </c>
      <c r="R250">
        <v>8.0228220029554667</v>
      </c>
      <c r="S250">
        <v>-20.135715274892672</v>
      </c>
      <c r="T250">
        <v>16.45</v>
      </c>
      <c r="U250" t="s">
        <v>46</v>
      </c>
      <c r="V250" t="s">
        <v>2094</v>
      </c>
      <c r="W250" t="s">
        <v>47</v>
      </c>
      <c r="X250">
        <v>-0.57999999999999996</v>
      </c>
      <c r="Y250" t="s">
        <v>2095</v>
      </c>
      <c r="Z250" t="s">
        <v>2096</v>
      </c>
      <c r="AA250" t="s">
        <v>53</v>
      </c>
      <c r="AB250" t="s">
        <v>2092</v>
      </c>
      <c r="AC250" t="s">
        <v>2097</v>
      </c>
      <c r="AD250" t="s">
        <v>181</v>
      </c>
      <c r="AE250" t="s">
        <v>56</v>
      </c>
      <c r="AF250" t="s">
        <v>56</v>
      </c>
      <c r="AG250" t="b">
        <v>1</v>
      </c>
      <c r="AH250" t="b">
        <v>0</v>
      </c>
      <c r="AI250" t="b">
        <v>1</v>
      </c>
      <c r="AJ250" t="b">
        <v>0</v>
      </c>
      <c r="AK250" t="b">
        <v>0</v>
      </c>
      <c r="AL250" t="s">
        <v>56</v>
      </c>
      <c r="AM250" t="b">
        <v>0</v>
      </c>
      <c r="AN250" t="b">
        <v>0</v>
      </c>
      <c r="AO250" t="s">
        <v>2098</v>
      </c>
      <c r="AP250" t="s">
        <v>2098</v>
      </c>
      <c r="AQ250" t="s">
        <v>2099</v>
      </c>
      <c r="AR250" t="b">
        <v>0</v>
      </c>
      <c r="AS250" t="b">
        <v>0</v>
      </c>
      <c r="AT250" t="s">
        <v>59</v>
      </c>
    </row>
    <row r="251" spans="1:46" x14ac:dyDescent="0.25">
      <c r="A251" s="1">
        <f>equity_stockIndices[[#This Row],[Column1.ffmc]]/1000000000</f>
        <v>573.78195967423994</v>
      </c>
      <c r="B251" t="s">
        <v>2100</v>
      </c>
      <c r="C251" t="s">
        <v>2101</v>
      </c>
      <c r="D251">
        <v>14744</v>
      </c>
      <c r="E251">
        <v>14911</v>
      </c>
      <c r="F251">
        <v>14611</v>
      </c>
      <c r="G251">
        <v>14829</v>
      </c>
      <c r="H251">
        <v>14694</v>
      </c>
      <c r="I251">
        <v>135</v>
      </c>
      <c r="J251">
        <v>0.92</v>
      </c>
      <c r="K251" s="1">
        <v>573781959674.23999</v>
      </c>
      <c r="L251">
        <v>19148.900000000001</v>
      </c>
      <c r="M251">
        <v>8700</v>
      </c>
      <c r="N251">
        <v>335775</v>
      </c>
      <c r="O251">
        <v>0</v>
      </c>
      <c r="P251">
        <v>4956492296.25</v>
      </c>
      <c r="R251">
        <v>22.559520390205183</v>
      </c>
      <c r="S251">
        <v>-70.448275862068968</v>
      </c>
      <c r="T251">
        <v>52.17</v>
      </c>
      <c r="U251" t="s">
        <v>46</v>
      </c>
      <c r="V251" t="s">
        <v>2102</v>
      </c>
      <c r="W251" t="s">
        <v>47</v>
      </c>
      <c r="X251">
        <v>-7.7</v>
      </c>
      <c r="Y251" t="s">
        <v>2103</v>
      </c>
      <c r="Z251" t="s">
        <v>2104</v>
      </c>
      <c r="AA251" t="s">
        <v>53</v>
      </c>
      <c r="AB251" t="s">
        <v>2100</v>
      </c>
      <c r="AC251" t="s">
        <v>2105</v>
      </c>
      <c r="AD251" t="s">
        <v>868</v>
      </c>
      <c r="AE251" t="s">
        <v>56</v>
      </c>
      <c r="AF251" t="s">
        <v>56</v>
      </c>
      <c r="AG251" t="b">
        <v>1</v>
      </c>
      <c r="AH251" t="b">
        <v>0</v>
      </c>
      <c r="AI251" t="b">
        <v>1</v>
      </c>
      <c r="AJ251" t="b">
        <v>0</v>
      </c>
      <c r="AK251" t="b">
        <v>0</v>
      </c>
      <c r="AL251" t="s">
        <v>56</v>
      </c>
      <c r="AM251" t="b">
        <v>0</v>
      </c>
      <c r="AN251" t="b">
        <v>0</v>
      </c>
      <c r="AO251" t="s">
        <v>2106</v>
      </c>
      <c r="AP251" t="s">
        <v>2106</v>
      </c>
      <c r="AQ251" t="s">
        <v>2107</v>
      </c>
      <c r="AR251" t="b">
        <v>0</v>
      </c>
      <c r="AS251" t="b">
        <v>0</v>
      </c>
      <c r="AT251" t="s">
        <v>59</v>
      </c>
    </row>
    <row r="252" spans="1:46" x14ac:dyDescent="0.25">
      <c r="A252" s="1">
        <f>equity_stockIndices[[#This Row],[Column1.ffmc]]/1000000000</f>
        <v>223.95156343798001</v>
      </c>
      <c r="B252" t="s">
        <v>2108</v>
      </c>
      <c r="C252" t="s">
        <v>2109</v>
      </c>
      <c r="D252">
        <v>632.5</v>
      </c>
      <c r="E252">
        <v>639</v>
      </c>
      <c r="F252">
        <v>624.5</v>
      </c>
      <c r="G252">
        <v>635.5</v>
      </c>
      <c r="H252">
        <v>629.70000000000005</v>
      </c>
      <c r="I252">
        <v>5.8</v>
      </c>
      <c r="J252">
        <v>0.92</v>
      </c>
      <c r="K252" s="1">
        <v>223951563437.98001</v>
      </c>
      <c r="L252">
        <v>658.5</v>
      </c>
      <c r="M252">
        <v>473.9</v>
      </c>
      <c r="N252">
        <v>3543484</v>
      </c>
      <c r="O252">
        <v>0</v>
      </c>
      <c r="P252">
        <v>2243167111.3600001</v>
      </c>
      <c r="R252">
        <v>3.4927866362946092</v>
      </c>
      <c r="S252">
        <v>-34.100021101498214</v>
      </c>
      <c r="T252">
        <v>16.86</v>
      </c>
      <c r="U252" t="s">
        <v>46</v>
      </c>
      <c r="V252" t="s">
        <v>2110</v>
      </c>
      <c r="W252" t="s">
        <v>47</v>
      </c>
      <c r="X252">
        <v>13.57</v>
      </c>
      <c r="Y252" t="s">
        <v>2111</v>
      </c>
      <c r="Z252" t="s">
        <v>2112</v>
      </c>
      <c r="AA252" t="s">
        <v>53</v>
      </c>
      <c r="AB252" t="s">
        <v>2108</v>
      </c>
      <c r="AC252" t="s">
        <v>2113</v>
      </c>
      <c r="AD252" t="s">
        <v>1367</v>
      </c>
      <c r="AE252" t="s">
        <v>56</v>
      </c>
      <c r="AF252" t="s">
        <v>56</v>
      </c>
      <c r="AG252" t="b">
        <v>1</v>
      </c>
      <c r="AH252" t="b">
        <v>0</v>
      </c>
      <c r="AI252" t="b">
        <v>1</v>
      </c>
      <c r="AJ252" t="b">
        <v>1</v>
      </c>
      <c r="AK252" t="b">
        <v>0</v>
      </c>
      <c r="AL252" t="s">
        <v>56</v>
      </c>
      <c r="AM252" t="b">
        <v>0</v>
      </c>
      <c r="AN252" t="b">
        <v>0</v>
      </c>
      <c r="AO252" t="s">
        <v>2114</v>
      </c>
      <c r="AP252" t="s">
        <v>2114</v>
      </c>
      <c r="AQ252" t="s">
        <v>2115</v>
      </c>
      <c r="AR252" t="b">
        <v>0</v>
      </c>
      <c r="AS252" t="b">
        <v>0</v>
      </c>
      <c r="AT252" t="s">
        <v>59</v>
      </c>
    </row>
    <row r="253" spans="1:46" x14ac:dyDescent="0.25">
      <c r="A253" s="1">
        <f>equity_stockIndices[[#This Row],[Column1.ffmc]]/1000000000</f>
        <v>161.60960594615</v>
      </c>
      <c r="B253" t="s">
        <v>2116</v>
      </c>
      <c r="C253" t="s">
        <v>2117</v>
      </c>
      <c r="D253">
        <v>657.9</v>
      </c>
      <c r="E253">
        <v>665.75</v>
      </c>
      <c r="F253">
        <v>652</v>
      </c>
      <c r="G253">
        <v>660.15</v>
      </c>
      <c r="H253">
        <v>654.20000000000005</v>
      </c>
      <c r="I253">
        <v>5.95</v>
      </c>
      <c r="J253">
        <v>0.91</v>
      </c>
      <c r="K253" s="1">
        <v>161609605946.14999</v>
      </c>
      <c r="L253">
        <v>708</v>
      </c>
      <c r="M253">
        <v>365.61</v>
      </c>
      <c r="N253">
        <v>224276</v>
      </c>
      <c r="O253">
        <v>0</v>
      </c>
      <c r="P253">
        <v>147972819.28</v>
      </c>
      <c r="R253">
        <v>6.7584745762711886</v>
      </c>
      <c r="S253">
        <v>-80.561253795027469</v>
      </c>
      <c r="T253">
        <v>-64.95</v>
      </c>
      <c r="U253" t="s">
        <v>46</v>
      </c>
      <c r="V253" t="s">
        <v>2118</v>
      </c>
      <c r="W253" t="s">
        <v>47</v>
      </c>
      <c r="X253">
        <v>2.59</v>
      </c>
      <c r="Y253" t="s">
        <v>2119</v>
      </c>
      <c r="Z253" t="s">
        <v>2120</v>
      </c>
      <c r="AA253" t="s">
        <v>53</v>
      </c>
      <c r="AB253" t="s">
        <v>2116</v>
      </c>
      <c r="AC253" t="s">
        <v>2121</v>
      </c>
      <c r="AD253" t="s">
        <v>181</v>
      </c>
      <c r="AE253" t="s">
        <v>56</v>
      </c>
      <c r="AF253" t="s">
        <v>56</v>
      </c>
      <c r="AG253" t="b">
        <v>0</v>
      </c>
      <c r="AH253" t="b">
        <v>0</v>
      </c>
      <c r="AI253" t="b">
        <v>1</v>
      </c>
      <c r="AJ253" t="b">
        <v>0</v>
      </c>
      <c r="AK253" t="b">
        <v>0</v>
      </c>
      <c r="AL253" t="s">
        <v>56</v>
      </c>
      <c r="AM253" t="b">
        <v>0</v>
      </c>
      <c r="AN253" t="b">
        <v>0</v>
      </c>
      <c r="AO253" t="s">
        <v>2122</v>
      </c>
      <c r="AP253" t="s">
        <v>2122</v>
      </c>
      <c r="AQ253" t="s">
        <v>2123</v>
      </c>
      <c r="AR253" t="b">
        <v>0</v>
      </c>
      <c r="AS253" t="b">
        <v>0</v>
      </c>
      <c r="AT253" t="s">
        <v>59</v>
      </c>
    </row>
    <row r="254" spans="1:46" x14ac:dyDescent="0.25">
      <c r="A254" s="1">
        <f>equity_stockIndices[[#This Row],[Column1.ffmc]]/1000000000</f>
        <v>368.76904635784001</v>
      </c>
      <c r="B254" t="s">
        <v>2124</v>
      </c>
      <c r="C254" t="s">
        <v>2125</v>
      </c>
      <c r="D254">
        <v>551.25</v>
      </c>
      <c r="E254">
        <v>557.20000000000005</v>
      </c>
      <c r="F254">
        <v>549.29999999999995</v>
      </c>
      <c r="G254">
        <v>555.1</v>
      </c>
      <c r="H254">
        <v>550.15</v>
      </c>
      <c r="I254">
        <v>4.95</v>
      </c>
      <c r="J254">
        <v>0.9</v>
      </c>
      <c r="K254" s="1">
        <v>368769046357.84003</v>
      </c>
      <c r="L254">
        <v>706.95</v>
      </c>
      <c r="M254">
        <v>453.05</v>
      </c>
      <c r="N254">
        <v>2821698</v>
      </c>
      <c r="O254">
        <v>0</v>
      </c>
      <c r="P254">
        <v>1562035578.8399999</v>
      </c>
      <c r="R254">
        <v>21.479595445222436</v>
      </c>
      <c r="S254">
        <v>-22.525107604017219</v>
      </c>
      <c r="T254">
        <v>-9</v>
      </c>
      <c r="U254" t="s">
        <v>46</v>
      </c>
      <c r="V254" t="s">
        <v>2126</v>
      </c>
      <c r="W254" t="s">
        <v>47</v>
      </c>
      <c r="X254">
        <v>3.73</v>
      </c>
      <c r="Y254" t="s">
        <v>2127</v>
      </c>
      <c r="Z254" t="s">
        <v>2128</v>
      </c>
      <c r="AA254" t="s">
        <v>53</v>
      </c>
      <c r="AB254" t="s">
        <v>2124</v>
      </c>
      <c r="AC254" t="s">
        <v>2129</v>
      </c>
      <c r="AD254" t="s">
        <v>713</v>
      </c>
      <c r="AE254" t="s">
        <v>56</v>
      </c>
      <c r="AF254" t="s">
        <v>56</v>
      </c>
      <c r="AG254" t="b">
        <v>1</v>
      </c>
      <c r="AH254" t="b">
        <v>0</v>
      </c>
      <c r="AI254" t="b">
        <v>1</v>
      </c>
      <c r="AJ254" t="b">
        <v>0</v>
      </c>
      <c r="AK254" t="b">
        <v>0</v>
      </c>
      <c r="AL254" t="s">
        <v>56</v>
      </c>
      <c r="AM254" t="b">
        <v>0</v>
      </c>
      <c r="AN254" t="b">
        <v>0</v>
      </c>
      <c r="AO254" t="s">
        <v>2130</v>
      </c>
      <c r="AP254" t="s">
        <v>2130</v>
      </c>
      <c r="AQ254" t="s">
        <v>2131</v>
      </c>
      <c r="AR254" t="b">
        <v>0</v>
      </c>
      <c r="AS254" t="b">
        <v>0</v>
      </c>
      <c r="AT254" t="s">
        <v>59</v>
      </c>
    </row>
    <row r="255" spans="1:46" x14ac:dyDescent="0.25">
      <c r="A255" s="1">
        <f>equity_stockIndices[[#This Row],[Column1.ffmc]]/1000000000</f>
        <v>67.593089856310002</v>
      </c>
      <c r="B255" t="s">
        <v>2132</v>
      </c>
      <c r="C255" t="s">
        <v>2133</v>
      </c>
      <c r="D255">
        <v>586.1</v>
      </c>
      <c r="E255">
        <v>597</v>
      </c>
      <c r="F255">
        <v>580</v>
      </c>
      <c r="G255">
        <v>592.45000000000005</v>
      </c>
      <c r="H255">
        <v>587.15</v>
      </c>
      <c r="I255">
        <v>5.3</v>
      </c>
      <c r="J255">
        <v>0.9</v>
      </c>
      <c r="K255" s="1">
        <v>67593089856.309998</v>
      </c>
      <c r="L255">
        <v>885</v>
      </c>
      <c r="M255">
        <v>460.3</v>
      </c>
      <c r="N255">
        <v>1346736</v>
      </c>
      <c r="O255">
        <v>0</v>
      </c>
      <c r="P255">
        <v>793779665.75999999</v>
      </c>
      <c r="R255">
        <v>33.056497175141239</v>
      </c>
      <c r="S255">
        <v>-28.709537258309805</v>
      </c>
      <c r="T255">
        <v>5.14</v>
      </c>
      <c r="U255" t="s">
        <v>46</v>
      </c>
      <c r="V255" t="s">
        <v>2134</v>
      </c>
      <c r="W255" t="s">
        <v>47</v>
      </c>
      <c r="X255">
        <v>14.46</v>
      </c>
      <c r="Y255" t="s">
        <v>2135</v>
      </c>
      <c r="Z255" t="s">
        <v>2136</v>
      </c>
      <c r="AA255" t="s">
        <v>53</v>
      </c>
      <c r="AB255" t="s">
        <v>2132</v>
      </c>
      <c r="AC255" t="s">
        <v>2137</v>
      </c>
      <c r="AD255" t="s">
        <v>589</v>
      </c>
      <c r="AE255" t="s">
        <v>56</v>
      </c>
      <c r="AF255" t="s">
        <v>56</v>
      </c>
      <c r="AG255" t="b">
        <v>0</v>
      </c>
      <c r="AH255" t="b">
        <v>0</v>
      </c>
      <c r="AI255" t="b">
        <v>1</v>
      </c>
      <c r="AJ255" t="b">
        <v>0</v>
      </c>
      <c r="AK255" t="b">
        <v>0</v>
      </c>
      <c r="AL255" t="s">
        <v>56</v>
      </c>
      <c r="AM255" t="b">
        <v>0</v>
      </c>
      <c r="AN255" t="b">
        <v>0</v>
      </c>
      <c r="AO255" t="s">
        <v>2138</v>
      </c>
      <c r="AP255" t="s">
        <v>2138</v>
      </c>
      <c r="AQ255" t="s">
        <v>2139</v>
      </c>
      <c r="AR255" t="b">
        <v>0</v>
      </c>
      <c r="AS255" t="b">
        <v>0</v>
      </c>
      <c r="AT255" t="s">
        <v>59</v>
      </c>
    </row>
    <row r="256" spans="1:46" x14ac:dyDescent="0.25">
      <c r="A256" s="1">
        <f>equity_stockIndices[[#This Row],[Column1.ffmc]]/1000000000</f>
        <v>960.75038201724999</v>
      </c>
      <c r="B256" t="s">
        <v>2140</v>
      </c>
      <c r="C256" t="s">
        <v>2141</v>
      </c>
      <c r="D256">
        <v>292</v>
      </c>
      <c r="E256">
        <v>296.89999999999998</v>
      </c>
      <c r="F256">
        <v>290.5</v>
      </c>
      <c r="G256">
        <v>294.10000000000002</v>
      </c>
      <c r="H256">
        <v>291.5</v>
      </c>
      <c r="I256">
        <v>2.6</v>
      </c>
      <c r="J256">
        <v>0.89</v>
      </c>
      <c r="K256" s="1">
        <v>960750382017.25</v>
      </c>
      <c r="L256">
        <v>368.3</v>
      </c>
      <c r="M256">
        <v>198.65</v>
      </c>
      <c r="N256">
        <v>15858719</v>
      </c>
      <c r="O256">
        <v>0</v>
      </c>
      <c r="P256">
        <v>4671344268.6400003</v>
      </c>
      <c r="R256">
        <v>20.146619603584032</v>
      </c>
      <c r="S256">
        <v>-48.049332997734723</v>
      </c>
      <c r="T256">
        <v>-15.86</v>
      </c>
      <c r="U256" t="s">
        <v>46</v>
      </c>
      <c r="V256" t="s">
        <v>2142</v>
      </c>
      <c r="W256" t="s">
        <v>47</v>
      </c>
      <c r="X256">
        <v>14.8</v>
      </c>
      <c r="Y256" t="s">
        <v>2143</v>
      </c>
      <c r="Z256" t="s">
        <v>2144</v>
      </c>
      <c r="AA256" t="s">
        <v>53</v>
      </c>
      <c r="AB256" t="s">
        <v>2140</v>
      </c>
      <c r="AC256" t="s">
        <v>2145</v>
      </c>
      <c r="AD256" t="s">
        <v>93</v>
      </c>
      <c r="AE256" t="s">
        <v>56</v>
      </c>
      <c r="AF256" t="s">
        <v>56</v>
      </c>
      <c r="AG256" t="b">
        <v>1</v>
      </c>
      <c r="AH256" t="b">
        <v>0</v>
      </c>
      <c r="AI256" t="b">
        <v>1</v>
      </c>
      <c r="AJ256" t="b">
        <v>0</v>
      </c>
      <c r="AK256" t="b">
        <v>0</v>
      </c>
      <c r="AL256" t="s">
        <v>56</v>
      </c>
      <c r="AM256" t="b">
        <v>0</v>
      </c>
      <c r="AN256" t="b">
        <v>0</v>
      </c>
      <c r="AO256" t="s">
        <v>2146</v>
      </c>
      <c r="AP256" t="s">
        <v>2146</v>
      </c>
      <c r="AQ256" t="s">
        <v>2147</v>
      </c>
      <c r="AR256" t="b">
        <v>0</v>
      </c>
      <c r="AS256" t="b">
        <v>0</v>
      </c>
      <c r="AT256" t="s">
        <v>59</v>
      </c>
    </row>
    <row r="257" spans="1:46" x14ac:dyDescent="0.25">
      <c r="A257" s="1">
        <f>equity_stockIndices[[#This Row],[Column1.ffmc]]/1000000000</f>
        <v>5631.30946112935</v>
      </c>
      <c r="B257" t="s">
        <v>2148</v>
      </c>
      <c r="C257" t="s">
        <v>2149</v>
      </c>
      <c r="D257">
        <v>1554.7</v>
      </c>
      <c r="E257">
        <v>1568.9</v>
      </c>
      <c r="F257">
        <v>1543.1</v>
      </c>
      <c r="G257">
        <v>1568</v>
      </c>
      <c r="H257">
        <v>1554.3</v>
      </c>
      <c r="I257">
        <v>13.7</v>
      </c>
      <c r="J257">
        <v>0.88</v>
      </c>
      <c r="K257" s="1">
        <v>5631309461129.3496</v>
      </c>
      <c r="L257">
        <v>2006.45</v>
      </c>
      <c r="M257">
        <v>1307</v>
      </c>
      <c r="N257">
        <v>3960020</v>
      </c>
      <c r="O257">
        <v>0</v>
      </c>
      <c r="P257">
        <v>6166265942.6000004</v>
      </c>
      <c r="R257">
        <v>21.852027212240529</v>
      </c>
      <c r="S257">
        <v>-19.969395562356542</v>
      </c>
      <c r="T257">
        <v>6.22</v>
      </c>
      <c r="U257" t="s">
        <v>46</v>
      </c>
      <c r="V257" t="s">
        <v>2150</v>
      </c>
      <c r="W257" t="s">
        <v>47</v>
      </c>
      <c r="X257">
        <v>3.68</v>
      </c>
      <c r="Y257" t="s">
        <v>2151</v>
      </c>
      <c r="Z257" t="s">
        <v>2152</v>
      </c>
      <c r="AA257" t="s">
        <v>53</v>
      </c>
      <c r="AB257" t="s">
        <v>2148</v>
      </c>
      <c r="AC257" t="s">
        <v>2153</v>
      </c>
      <c r="AD257" t="s">
        <v>1204</v>
      </c>
      <c r="AE257" t="s">
        <v>56</v>
      </c>
      <c r="AF257" t="s">
        <v>56</v>
      </c>
      <c r="AG257" t="b">
        <v>1</v>
      </c>
      <c r="AH257" t="b">
        <v>0</v>
      </c>
      <c r="AI257" t="b">
        <v>1</v>
      </c>
      <c r="AJ257" t="b">
        <v>0</v>
      </c>
      <c r="AK257" t="b">
        <v>0</v>
      </c>
      <c r="AL257" t="s">
        <v>56</v>
      </c>
      <c r="AM257" t="b">
        <v>0</v>
      </c>
      <c r="AN257" t="b">
        <v>0</v>
      </c>
      <c r="AO257" t="s">
        <v>2154</v>
      </c>
      <c r="AP257" t="s">
        <v>2154</v>
      </c>
      <c r="AQ257" t="s">
        <v>216</v>
      </c>
      <c r="AR257" t="b">
        <v>0</v>
      </c>
      <c r="AS257" t="b">
        <v>0</v>
      </c>
      <c r="AT257" t="s">
        <v>59</v>
      </c>
    </row>
    <row r="258" spans="1:46" x14ac:dyDescent="0.25">
      <c r="A258" s="1">
        <f>equity_stockIndices[[#This Row],[Column1.ffmc]]/1000000000</f>
        <v>68.437544968370005</v>
      </c>
      <c r="B258" t="s">
        <v>2155</v>
      </c>
      <c r="C258" t="s">
        <v>2156</v>
      </c>
      <c r="D258">
        <v>168</v>
      </c>
      <c r="E258">
        <v>171.75</v>
      </c>
      <c r="F258">
        <v>168</v>
      </c>
      <c r="G258">
        <v>170.52</v>
      </c>
      <c r="H258">
        <v>169.05</v>
      </c>
      <c r="I258">
        <v>1.47</v>
      </c>
      <c r="J258">
        <v>0.87</v>
      </c>
      <c r="K258" s="1">
        <v>68437544968.370003</v>
      </c>
      <c r="L258">
        <v>222.74</v>
      </c>
      <c r="M258">
        <v>134</v>
      </c>
      <c r="N258">
        <v>1087994</v>
      </c>
      <c r="O258">
        <v>0</v>
      </c>
      <c r="P258">
        <v>185405057.53999999</v>
      </c>
      <c r="R258">
        <v>23.444374607165305</v>
      </c>
      <c r="S258">
        <v>-27.25373134328359</v>
      </c>
      <c r="T258">
        <v>0.15</v>
      </c>
      <c r="U258" t="s">
        <v>46</v>
      </c>
      <c r="V258" t="s">
        <v>2157</v>
      </c>
      <c r="W258" t="s">
        <v>47</v>
      </c>
      <c r="X258">
        <v>-6.52</v>
      </c>
      <c r="Y258" t="s">
        <v>2158</v>
      </c>
      <c r="Z258" t="s">
        <v>2159</v>
      </c>
      <c r="AA258" t="s">
        <v>53</v>
      </c>
      <c r="AB258" t="s">
        <v>2155</v>
      </c>
      <c r="AC258" t="s">
        <v>2160</v>
      </c>
      <c r="AD258" t="s">
        <v>1048</v>
      </c>
      <c r="AE258" t="s">
        <v>56</v>
      </c>
      <c r="AF258" t="s">
        <v>56</v>
      </c>
      <c r="AG258" t="b">
        <v>0</v>
      </c>
      <c r="AH258" t="b">
        <v>0</v>
      </c>
      <c r="AI258" t="b">
        <v>1</v>
      </c>
      <c r="AJ258" t="b">
        <v>0</v>
      </c>
      <c r="AK258" t="b">
        <v>0</v>
      </c>
      <c r="AL258" t="s">
        <v>56</v>
      </c>
      <c r="AM258" t="b">
        <v>0</v>
      </c>
      <c r="AN258" t="b">
        <v>0</v>
      </c>
      <c r="AO258" t="s">
        <v>2161</v>
      </c>
      <c r="AP258" t="s">
        <v>2161</v>
      </c>
      <c r="AQ258" t="s">
        <v>2162</v>
      </c>
      <c r="AR258" t="b">
        <v>0</v>
      </c>
      <c r="AS258" t="b">
        <v>0</v>
      </c>
      <c r="AT258" t="s">
        <v>59</v>
      </c>
    </row>
    <row r="259" spans="1:46" x14ac:dyDescent="0.25">
      <c r="A259" s="1">
        <f>equity_stockIndices[[#This Row],[Column1.ffmc]]/1000000000</f>
        <v>73.727513325809994</v>
      </c>
      <c r="B259" t="s">
        <v>2163</v>
      </c>
      <c r="C259" t="s">
        <v>2164</v>
      </c>
      <c r="D259">
        <v>1980</v>
      </c>
      <c r="E259">
        <v>2004</v>
      </c>
      <c r="F259">
        <v>1966.2</v>
      </c>
      <c r="G259">
        <v>1987.9</v>
      </c>
      <c r="H259">
        <v>1970.7</v>
      </c>
      <c r="I259">
        <v>17.2</v>
      </c>
      <c r="J259">
        <v>0.87</v>
      </c>
      <c r="K259" s="1">
        <v>73727513325.809998</v>
      </c>
      <c r="L259">
        <v>2323</v>
      </c>
      <c r="M259">
        <v>1594</v>
      </c>
      <c r="N259">
        <v>67927</v>
      </c>
      <c r="O259">
        <v>0</v>
      </c>
      <c r="P259">
        <v>135114954.24000001</v>
      </c>
      <c r="R259">
        <v>14.425312096427032</v>
      </c>
      <c r="S259">
        <v>-24.711417816813057</v>
      </c>
      <c r="T259">
        <v>-50.5</v>
      </c>
      <c r="U259" t="s">
        <v>46</v>
      </c>
      <c r="V259" t="s">
        <v>2165</v>
      </c>
      <c r="W259" t="s">
        <v>47</v>
      </c>
      <c r="X259">
        <v>16.489999999999998</v>
      </c>
      <c r="Y259" t="s">
        <v>2166</v>
      </c>
      <c r="Z259" t="s">
        <v>2167</v>
      </c>
      <c r="AA259" t="s">
        <v>53</v>
      </c>
      <c r="AB259" t="s">
        <v>2163</v>
      </c>
      <c r="AC259" t="s">
        <v>2168</v>
      </c>
      <c r="AD259" t="s">
        <v>2169</v>
      </c>
      <c r="AE259" t="s">
        <v>56</v>
      </c>
      <c r="AF259" t="s">
        <v>56</v>
      </c>
      <c r="AG259" t="b">
        <v>0</v>
      </c>
      <c r="AH259" t="b">
        <v>0</v>
      </c>
      <c r="AI259" t="b">
        <v>1</v>
      </c>
      <c r="AJ259" t="b">
        <v>0</v>
      </c>
      <c r="AK259" t="b">
        <v>0</v>
      </c>
      <c r="AL259" t="s">
        <v>56</v>
      </c>
      <c r="AM259" t="b">
        <v>0</v>
      </c>
      <c r="AN259" t="b">
        <v>0</v>
      </c>
      <c r="AO259" t="s">
        <v>2170</v>
      </c>
      <c r="AP259" t="s">
        <v>2170</v>
      </c>
      <c r="AQ259" t="s">
        <v>2171</v>
      </c>
      <c r="AR259" t="b">
        <v>0</v>
      </c>
      <c r="AS259" t="b">
        <v>0</v>
      </c>
      <c r="AT259" t="s">
        <v>59</v>
      </c>
    </row>
    <row r="260" spans="1:46" x14ac:dyDescent="0.25">
      <c r="A260" s="1">
        <f>equity_stockIndices[[#This Row],[Column1.ffmc]]/1000000000</f>
        <v>10.23570071364</v>
      </c>
      <c r="B260" t="s">
        <v>2172</v>
      </c>
      <c r="C260" t="s">
        <v>2173</v>
      </c>
      <c r="D260">
        <v>742</v>
      </c>
      <c r="E260">
        <v>752.95</v>
      </c>
      <c r="F260">
        <v>740</v>
      </c>
      <c r="G260">
        <v>747.5</v>
      </c>
      <c r="H260">
        <v>741.05</v>
      </c>
      <c r="I260">
        <v>6.45</v>
      </c>
      <c r="J260">
        <v>0.87</v>
      </c>
      <c r="K260" s="1">
        <v>10235700713.639999</v>
      </c>
      <c r="L260">
        <v>840</v>
      </c>
      <c r="M260">
        <v>523.4</v>
      </c>
      <c r="N260">
        <v>67124</v>
      </c>
      <c r="O260">
        <v>0</v>
      </c>
      <c r="P260">
        <v>49895954.159999996</v>
      </c>
      <c r="R260">
        <v>11.011904761904765</v>
      </c>
      <c r="S260">
        <v>-42.816201757737879</v>
      </c>
      <c r="T260" t="s">
        <v>125</v>
      </c>
      <c r="U260" t="s">
        <v>125</v>
      </c>
      <c r="V260" t="s">
        <v>125</v>
      </c>
      <c r="W260" t="s">
        <v>47</v>
      </c>
      <c r="X260">
        <v>-2.04</v>
      </c>
      <c r="Y260" t="s">
        <v>2174</v>
      </c>
      <c r="Z260" t="s">
        <v>2175</v>
      </c>
      <c r="AA260" t="s">
        <v>53</v>
      </c>
      <c r="AB260" t="s">
        <v>2172</v>
      </c>
      <c r="AC260" t="s">
        <v>2176</v>
      </c>
      <c r="AD260" t="s">
        <v>1104</v>
      </c>
      <c r="AE260" t="s">
        <v>56</v>
      </c>
      <c r="AF260" t="s">
        <v>56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 t="s">
        <v>56</v>
      </c>
      <c r="AM260" t="b">
        <v>0</v>
      </c>
      <c r="AN260" t="b">
        <v>0</v>
      </c>
      <c r="AO260" t="s">
        <v>2177</v>
      </c>
      <c r="AQ260" t="s">
        <v>2178</v>
      </c>
      <c r="AR260" t="b">
        <v>0</v>
      </c>
      <c r="AS260" t="b">
        <v>0</v>
      </c>
      <c r="AT260" t="s">
        <v>59</v>
      </c>
    </row>
    <row r="261" spans="1:46" x14ac:dyDescent="0.25">
      <c r="A261" s="1">
        <f>equity_stockIndices[[#This Row],[Column1.ffmc]]/1000000000</f>
        <v>77.91603054702</v>
      </c>
      <c r="B261" t="s">
        <v>2179</v>
      </c>
      <c r="C261" t="s">
        <v>2180</v>
      </c>
      <c r="D261">
        <v>1236</v>
      </c>
      <c r="E261">
        <v>1245</v>
      </c>
      <c r="F261">
        <v>1217.3</v>
      </c>
      <c r="G261">
        <v>1234.9000000000001</v>
      </c>
      <c r="H261">
        <v>1224.4000000000001</v>
      </c>
      <c r="I261">
        <v>10.5</v>
      </c>
      <c r="J261">
        <v>0.86</v>
      </c>
      <c r="K261" s="1">
        <v>77916030547.020004</v>
      </c>
      <c r="L261">
        <v>1798.9</v>
      </c>
      <c r="M261">
        <v>758.2</v>
      </c>
      <c r="N261">
        <v>379333</v>
      </c>
      <c r="O261">
        <v>0</v>
      </c>
      <c r="P261">
        <v>466568210.00999999</v>
      </c>
      <c r="R261">
        <v>31.352493190282949</v>
      </c>
      <c r="S261">
        <v>-62.872592983381701</v>
      </c>
      <c r="T261">
        <v>39.369999999999997</v>
      </c>
      <c r="U261" t="s">
        <v>46</v>
      </c>
      <c r="V261" t="s">
        <v>2181</v>
      </c>
      <c r="W261" t="s">
        <v>47</v>
      </c>
      <c r="X261">
        <v>14.05</v>
      </c>
      <c r="Y261" t="s">
        <v>2182</v>
      </c>
      <c r="Z261" t="s">
        <v>2183</v>
      </c>
      <c r="AA261" t="s">
        <v>53</v>
      </c>
      <c r="AB261" t="s">
        <v>2179</v>
      </c>
      <c r="AC261" t="s">
        <v>2184</v>
      </c>
      <c r="AD261" t="s">
        <v>1204</v>
      </c>
      <c r="AE261" t="s">
        <v>56</v>
      </c>
      <c r="AF261" t="s">
        <v>56</v>
      </c>
      <c r="AG261" t="b">
        <v>0</v>
      </c>
      <c r="AH261" t="b">
        <v>0</v>
      </c>
      <c r="AI261" t="b">
        <v>1</v>
      </c>
      <c r="AJ261" t="b">
        <v>0</v>
      </c>
      <c r="AK261" t="b">
        <v>0</v>
      </c>
      <c r="AL261" t="s">
        <v>56</v>
      </c>
      <c r="AM261" t="b">
        <v>0</v>
      </c>
      <c r="AN261" t="b">
        <v>0</v>
      </c>
      <c r="AO261" t="s">
        <v>2185</v>
      </c>
      <c r="AP261" t="s">
        <v>2185</v>
      </c>
      <c r="AQ261" t="s">
        <v>2186</v>
      </c>
      <c r="AR261" t="b">
        <v>0</v>
      </c>
      <c r="AS261" t="b">
        <v>0</v>
      </c>
      <c r="AT261" t="s">
        <v>59</v>
      </c>
    </row>
    <row r="262" spans="1:46" x14ac:dyDescent="0.25">
      <c r="A262" s="1">
        <f>equity_stockIndices[[#This Row],[Column1.ffmc]]/1000000000</f>
        <v>22.43199922586</v>
      </c>
      <c r="B262" t="s">
        <v>2187</v>
      </c>
      <c r="C262" t="s">
        <v>2188</v>
      </c>
      <c r="D262">
        <v>161.9</v>
      </c>
      <c r="E262">
        <v>164.85</v>
      </c>
      <c r="F262">
        <v>159.53</v>
      </c>
      <c r="G262">
        <v>162.9</v>
      </c>
      <c r="H262">
        <v>161.53</v>
      </c>
      <c r="I262">
        <v>1.37</v>
      </c>
      <c r="J262">
        <v>0.85</v>
      </c>
      <c r="K262" s="1">
        <v>22431999225.860001</v>
      </c>
      <c r="L262">
        <v>245</v>
      </c>
      <c r="M262">
        <v>110.8</v>
      </c>
      <c r="N262">
        <v>5604501</v>
      </c>
      <c r="O262">
        <v>0</v>
      </c>
      <c r="P262">
        <v>912244627.76999998</v>
      </c>
      <c r="R262">
        <v>33.510204081632651</v>
      </c>
      <c r="S262">
        <v>-47.021660649819502</v>
      </c>
      <c r="T262">
        <v>8.3800000000000008</v>
      </c>
      <c r="U262" t="s">
        <v>46</v>
      </c>
      <c r="V262" t="s">
        <v>2189</v>
      </c>
      <c r="W262" t="s">
        <v>47</v>
      </c>
      <c r="X262">
        <v>19.399999999999999</v>
      </c>
      <c r="Y262" t="s">
        <v>2190</v>
      </c>
      <c r="Z262" t="s">
        <v>2191</v>
      </c>
      <c r="AA262" t="s">
        <v>53</v>
      </c>
      <c r="AB262" t="s">
        <v>2187</v>
      </c>
      <c r="AC262" t="s">
        <v>2192</v>
      </c>
      <c r="AD262" t="s">
        <v>1683</v>
      </c>
      <c r="AE262" t="s">
        <v>56</v>
      </c>
      <c r="AF262" t="s">
        <v>56</v>
      </c>
      <c r="AG262" t="b">
        <v>0</v>
      </c>
      <c r="AH262" t="b">
        <v>0</v>
      </c>
      <c r="AI262" t="b">
        <v>1</v>
      </c>
      <c r="AJ262" t="b">
        <v>1</v>
      </c>
      <c r="AK262" t="b">
        <v>0</v>
      </c>
      <c r="AL262" t="s">
        <v>56</v>
      </c>
      <c r="AM262" t="b">
        <v>0</v>
      </c>
      <c r="AN262" t="b">
        <v>0</v>
      </c>
      <c r="AO262" t="s">
        <v>2193</v>
      </c>
      <c r="AP262" t="s">
        <v>2193</v>
      </c>
      <c r="AQ262" t="s">
        <v>1627</v>
      </c>
      <c r="AR262" t="b">
        <v>0</v>
      </c>
      <c r="AS262" t="b">
        <v>0</v>
      </c>
      <c r="AT262" t="s">
        <v>59</v>
      </c>
    </row>
    <row r="263" spans="1:46" x14ac:dyDescent="0.25">
      <c r="A263" s="1">
        <f>equity_stockIndices[[#This Row],[Column1.ffmc]]/1000000000</f>
        <v>146.88968480173</v>
      </c>
      <c r="B263" t="s">
        <v>2194</v>
      </c>
      <c r="C263" t="s">
        <v>2195</v>
      </c>
      <c r="D263">
        <v>208.23</v>
      </c>
      <c r="E263">
        <v>211.99</v>
      </c>
      <c r="F263">
        <v>207.73</v>
      </c>
      <c r="G263">
        <v>209.99</v>
      </c>
      <c r="H263">
        <v>208.23</v>
      </c>
      <c r="I263">
        <v>1.76</v>
      </c>
      <c r="J263">
        <v>0.85</v>
      </c>
      <c r="K263" s="1">
        <v>146889684801.73001</v>
      </c>
      <c r="L263">
        <v>285.18</v>
      </c>
      <c r="M263">
        <v>153.05000000000001</v>
      </c>
      <c r="N263">
        <v>1997447</v>
      </c>
      <c r="O263">
        <v>0</v>
      </c>
      <c r="P263">
        <v>418724814.61000001</v>
      </c>
      <c r="R263">
        <v>26.365804053580195</v>
      </c>
      <c r="S263">
        <v>-37.20352825873897</v>
      </c>
      <c r="T263">
        <v>-54.28</v>
      </c>
      <c r="U263" t="s">
        <v>46</v>
      </c>
      <c r="V263" t="s">
        <v>2196</v>
      </c>
      <c r="W263" t="s">
        <v>47</v>
      </c>
      <c r="X263">
        <v>2.44</v>
      </c>
      <c r="Y263" t="s">
        <v>2197</v>
      </c>
      <c r="Z263" t="s">
        <v>2198</v>
      </c>
      <c r="AA263" t="s">
        <v>53</v>
      </c>
      <c r="AB263" t="s">
        <v>2194</v>
      </c>
      <c r="AC263" t="s">
        <v>2199</v>
      </c>
      <c r="AD263" t="s">
        <v>1466</v>
      </c>
      <c r="AE263" t="s">
        <v>56</v>
      </c>
      <c r="AF263" t="s">
        <v>56</v>
      </c>
      <c r="AG263" t="b">
        <v>1</v>
      </c>
      <c r="AH263" t="b">
        <v>0</v>
      </c>
      <c r="AI263" t="b">
        <v>1</v>
      </c>
      <c r="AJ263" t="b">
        <v>0</v>
      </c>
      <c r="AK263" t="b">
        <v>0</v>
      </c>
      <c r="AL263" t="s">
        <v>56</v>
      </c>
      <c r="AM263" t="b">
        <v>0</v>
      </c>
      <c r="AN263" t="b">
        <v>0</v>
      </c>
      <c r="AO263" t="s">
        <v>2200</v>
      </c>
      <c r="AP263" t="s">
        <v>2200</v>
      </c>
      <c r="AQ263" t="s">
        <v>2201</v>
      </c>
      <c r="AR263" t="b">
        <v>0</v>
      </c>
      <c r="AS263" t="b">
        <v>0</v>
      </c>
      <c r="AT263" t="s">
        <v>59</v>
      </c>
    </row>
    <row r="264" spans="1:46" x14ac:dyDescent="0.25">
      <c r="A264" s="1">
        <f>equity_stockIndices[[#This Row],[Column1.ffmc]]/1000000000</f>
        <v>114.84631938285001</v>
      </c>
      <c r="B264" t="s">
        <v>2202</v>
      </c>
      <c r="C264" t="s">
        <v>2203</v>
      </c>
      <c r="D264">
        <v>579.15</v>
      </c>
      <c r="E264">
        <v>585</v>
      </c>
      <c r="F264">
        <v>578.1</v>
      </c>
      <c r="G264">
        <v>584.1</v>
      </c>
      <c r="H264">
        <v>579.15</v>
      </c>
      <c r="I264">
        <v>4.95</v>
      </c>
      <c r="J264">
        <v>0.85</v>
      </c>
      <c r="K264" s="1">
        <v>114846319382.85001</v>
      </c>
      <c r="L264">
        <v>860</v>
      </c>
      <c r="M264">
        <v>507.7</v>
      </c>
      <c r="N264">
        <v>207023</v>
      </c>
      <c r="O264">
        <v>0</v>
      </c>
      <c r="P264">
        <v>120439770.70999999</v>
      </c>
      <c r="R264">
        <v>32.081395348837205</v>
      </c>
      <c r="S264">
        <v>-15.048256844593272</v>
      </c>
      <c r="T264">
        <v>-17.55</v>
      </c>
      <c r="U264" t="s">
        <v>46</v>
      </c>
      <c r="V264" t="s">
        <v>2204</v>
      </c>
      <c r="W264" t="s">
        <v>47</v>
      </c>
      <c r="X264">
        <v>-8.1</v>
      </c>
      <c r="Y264" t="s">
        <v>2205</v>
      </c>
      <c r="Z264" t="s">
        <v>2206</v>
      </c>
      <c r="AA264" t="s">
        <v>53</v>
      </c>
      <c r="AB264" t="s">
        <v>2202</v>
      </c>
      <c r="AC264" t="s">
        <v>2207</v>
      </c>
      <c r="AD264" t="s">
        <v>1484</v>
      </c>
      <c r="AE264" t="s">
        <v>56</v>
      </c>
      <c r="AF264" t="s">
        <v>56</v>
      </c>
      <c r="AG264" t="b">
        <v>0</v>
      </c>
      <c r="AH264" t="b">
        <v>0</v>
      </c>
      <c r="AI264" t="b">
        <v>1</v>
      </c>
      <c r="AJ264" t="b">
        <v>0</v>
      </c>
      <c r="AK264" t="b">
        <v>0</v>
      </c>
      <c r="AL264" t="s">
        <v>56</v>
      </c>
      <c r="AM264" t="b">
        <v>0</v>
      </c>
      <c r="AN264" t="b">
        <v>0</v>
      </c>
      <c r="AO264" t="s">
        <v>2208</v>
      </c>
      <c r="AP264" t="s">
        <v>2208</v>
      </c>
      <c r="AQ264" t="s">
        <v>2209</v>
      </c>
      <c r="AR264" t="b">
        <v>0</v>
      </c>
      <c r="AS264" t="b">
        <v>0</v>
      </c>
      <c r="AT264" t="s">
        <v>59</v>
      </c>
    </row>
    <row r="265" spans="1:46" x14ac:dyDescent="0.25">
      <c r="A265" s="1">
        <f>equity_stockIndices[[#This Row],[Column1.ffmc]]/1000000000</f>
        <v>1081.12744159095</v>
      </c>
      <c r="B265" t="s">
        <v>2210</v>
      </c>
      <c r="C265" t="s">
        <v>2211</v>
      </c>
      <c r="D265">
        <v>1456.7</v>
      </c>
      <c r="E265">
        <v>1478.9</v>
      </c>
      <c r="F265">
        <v>1453.7</v>
      </c>
      <c r="G265">
        <v>1469</v>
      </c>
      <c r="H265">
        <v>1456.7</v>
      </c>
      <c r="I265">
        <v>12.3</v>
      </c>
      <c r="J265">
        <v>0.84</v>
      </c>
      <c r="K265" s="1">
        <v>1081127441590.95</v>
      </c>
      <c r="L265">
        <v>1604.95</v>
      </c>
      <c r="M265">
        <v>995.65</v>
      </c>
      <c r="N265">
        <v>1269864</v>
      </c>
      <c r="O265">
        <v>0</v>
      </c>
      <c r="P265">
        <v>1866141339.8399999</v>
      </c>
      <c r="R265">
        <v>8.4706688681890423</v>
      </c>
      <c r="S265">
        <v>-47.541806859840307</v>
      </c>
      <c r="T265">
        <v>8.7799999999999994</v>
      </c>
      <c r="U265" t="s">
        <v>46</v>
      </c>
      <c r="V265" t="s">
        <v>2212</v>
      </c>
      <c r="W265" t="s">
        <v>47</v>
      </c>
      <c r="X265">
        <v>9.98</v>
      </c>
      <c r="Y265" t="s">
        <v>2213</v>
      </c>
      <c r="Z265" t="s">
        <v>2214</v>
      </c>
      <c r="AA265" t="s">
        <v>53</v>
      </c>
      <c r="AB265" t="s">
        <v>2210</v>
      </c>
      <c r="AC265" t="s">
        <v>2215</v>
      </c>
      <c r="AD265" t="s">
        <v>2216</v>
      </c>
      <c r="AE265" t="s">
        <v>56</v>
      </c>
      <c r="AF265" t="s">
        <v>56</v>
      </c>
      <c r="AG265" t="b">
        <v>1</v>
      </c>
      <c r="AH265" t="b">
        <v>0</v>
      </c>
      <c r="AI265" t="b">
        <v>1</v>
      </c>
      <c r="AJ265" t="b">
        <v>0</v>
      </c>
      <c r="AK265" t="b">
        <v>0</v>
      </c>
      <c r="AL265" t="s">
        <v>56</v>
      </c>
      <c r="AM265" t="b">
        <v>0</v>
      </c>
      <c r="AN265" t="b">
        <v>0</v>
      </c>
      <c r="AO265" t="s">
        <v>2217</v>
      </c>
      <c r="AP265" t="s">
        <v>2217</v>
      </c>
      <c r="AQ265" t="s">
        <v>2218</v>
      </c>
      <c r="AR265" t="b">
        <v>0</v>
      </c>
      <c r="AS265" t="b">
        <v>0</v>
      </c>
      <c r="AT265" t="s">
        <v>59</v>
      </c>
    </row>
    <row r="266" spans="1:46" x14ac:dyDescent="0.25">
      <c r="A266" s="1">
        <f>equity_stockIndices[[#This Row],[Column1.ffmc]]/1000000000</f>
        <v>3113.6829994909103</v>
      </c>
      <c r="B266" t="s">
        <v>2219</v>
      </c>
      <c r="C266" t="s">
        <v>2220</v>
      </c>
      <c r="D266">
        <v>806.65</v>
      </c>
      <c r="E266">
        <v>816.45</v>
      </c>
      <c r="F266">
        <v>803.1</v>
      </c>
      <c r="G266">
        <v>812.65</v>
      </c>
      <c r="H266">
        <v>806</v>
      </c>
      <c r="I266">
        <v>6.65</v>
      </c>
      <c r="J266">
        <v>0.83</v>
      </c>
      <c r="K266" s="1">
        <v>3113682999490.9102</v>
      </c>
      <c r="L266">
        <v>899</v>
      </c>
      <c r="M266">
        <v>680</v>
      </c>
      <c r="N266">
        <v>17163935</v>
      </c>
      <c r="O266">
        <v>0</v>
      </c>
      <c r="P266">
        <v>13934883908.450001</v>
      </c>
      <c r="R266">
        <v>9.6051167964404929</v>
      </c>
      <c r="S266">
        <v>-19.507352941176467</v>
      </c>
      <c r="T266">
        <v>-0.48</v>
      </c>
      <c r="U266" t="s">
        <v>46</v>
      </c>
      <c r="V266" t="s">
        <v>2221</v>
      </c>
      <c r="W266" t="s">
        <v>47</v>
      </c>
      <c r="X266">
        <v>4.76</v>
      </c>
      <c r="Y266" t="s">
        <v>2222</v>
      </c>
      <c r="Z266" t="s">
        <v>2223</v>
      </c>
      <c r="AA266" t="s">
        <v>53</v>
      </c>
      <c r="AB266" t="s">
        <v>2219</v>
      </c>
      <c r="AC266" t="s">
        <v>2224</v>
      </c>
      <c r="AD266" t="s">
        <v>1367</v>
      </c>
      <c r="AE266" t="s">
        <v>56</v>
      </c>
      <c r="AF266" t="s">
        <v>56</v>
      </c>
      <c r="AG266" t="b">
        <v>1</v>
      </c>
      <c r="AH266" t="b">
        <v>0</v>
      </c>
      <c r="AI266" t="b">
        <v>1</v>
      </c>
      <c r="AJ266" t="b">
        <v>1</v>
      </c>
      <c r="AK266" t="b">
        <v>0</v>
      </c>
      <c r="AL266" t="s">
        <v>56</v>
      </c>
      <c r="AM266" t="b">
        <v>0</v>
      </c>
      <c r="AN266" t="b">
        <v>0</v>
      </c>
      <c r="AO266" t="s">
        <v>2225</v>
      </c>
      <c r="AP266" t="s">
        <v>2225</v>
      </c>
      <c r="AQ266" t="s">
        <v>2226</v>
      </c>
      <c r="AR266" t="b">
        <v>0</v>
      </c>
      <c r="AS266" t="b">
        <v>0</v>
      </c>
      <c r="AT266" t="s">
        <v>59</v>
      </c>
    </row>
    <row r="267" spans="1:46" x14ac:dyDescent="0.25">
      <c r="A267" s="1">
        <f>equity_stockIndices[[#This Row],[Column1.ffmc]]/1000000000</f>
        <v>1191.4168894970901</v>
      </c>
      <c r="B267" t="s">
        <v>2227</v>
      </c>
      <c r="C267" t="s">
        <v>2228</v>
      </c>
      <c r="D267">
        <v>2939.8</v>
      </c>
      <c r="E267">
        <v>2985</v>
      </c>
      <c r="F267">
        <v>2920</v>
      </c>
      <c r="G267">
        <v>2933.8</v>
      </c>
      <c r="H267">
        <v>2909.8</v>
      </c>
      <c r="I267">
        <v>24</v>
      </c>
      <c r="J267">
        <v>0.82</v>
      </c>
      <c r="K267" s="1">
        <v>1191416889497.0901</v>
      </c>
      <c r="L267">
        <v>2985</v>
      </c>
      <c r="M267">
        <v>705</v>
      </c>
      <c r="N267">
        <v>10365779</v>
      </c>
      <c r="O267">
        <v>0</v>
      </c>
      <c r="P267">
        <v>30611389280.48</v>
      </c>
      <c r="R267">
        <v>1.7152428810720206</v>
      </c>
      <c r="S267">
        <v>-316.14184397163126</v>
      </c>
      <c r="T267">
        <v>8.59</v>
      </c>
      <c r="U267" t="s">
        <v>46</v>
      </c>
      <c r="V267" t="s">
        <v>2229</v>
      </c>
      <c r="W267" t="s">
        <v>47</v>
      </c>
      <c r="X267">
        <v>-55.91</v>
      </c>
      <c r="Y267" t="s">
        <v>2230</v>
      </c>
      <c r="Z267" t="s">
        <v>2231</v>
      </c>
      <c r="AA267" t="s">
        <v>53</v>
      </c>
      <c r="AB267" t="s">
        <v>2227</v>
      </c>
      <c r="AC267" t="s">
        <v>2232</v>
      </c>
      <c r="AD267" t="s">
        <v>388</v>
      </c>
      <c r="AE267" t="s">
        <v>56</v>
      </c>
      <c r="AF267" t="s">
        <v>56</v>
      </c>
      <c r="AG267" t="b">
        <v>1</v>
      </c>
      <c r="AH267" t="b">
        <v>0</v>
      </c>
      <c r="AI267" t="b">
        <v>1</v>
      </c>
      <c r="AJ267" t="b">
        <v>0</v>
      </c>
      <c r="AK267" t="b">
        <v>0</v>
      </c>
      <c r="AL267" t="s">
        <v>56</v>
      </c>
      <c r="AM267" t="b">
        <v>0</v>
      </c>
      <c r="AN267" t="b">
        <v>0</v>
      </c>
      <c r="AO267" t="s">
        <v>2233</v>
      </c>
      <c r="AP267" t="s">
        <v>2233</v>
      </c>
      <c r="AQ267" t="s">
        <v>2234</v>
      </c>
      <c r="AR267" t="b">
        <v>0</v>
      </c>
      <c r="AS267" t="b">
        <v>0</v>
      </c>
      <c r="AT267" t="s">
        <v>59</v>
      </c>
    </row>
    <row r="268" spans="1:46" x14ac:dyDescent="0.25">
      <c r="A268" s="1">
        <f>equity_stockIndices[[#This Row],[Column1.ffmc]]/1000000000</f>
        <v>68.442678489610003</v>
      </c>
      <c r="B268" t="s">
        <v>2235</v>
      </c>
      <c r="C268" t="s">
        <v>2236</v>
      </c>
      <c r="D268">
        <v>372.3</v>
      </c>
      <c r="E268">
        <v>376</v>
      </c>
      <c r="F268">
        <v>368.2</v>
      </c>
      <c r="G268">
        <v>374.35</v>
      </c>
      <c r="H268">
        <v>371.3</v>
      </c>
      <c r="I268">
        <v>3.05</v>
      </c>
      <c r="J268">
        <v>0.82</v>
      </c>
      <c r="K268" s="1">
        <v>68442678489.610001</v>
      </c>
      <c r="L268">
        <v>577.45000000000005</v>
      </c>
      <c r="M268">
        <v>300</v>
      </c>
      <c r="N268">
        <v>253866</v>
      </c>
      <c r="O268">
        <v>0</v>
      </c>
      <c r="P268">
        <v>94801180.379999995</v>
      </c>
      <c r="R268">
        <v>35.171876352930994</v>
      </c>
      <c r="S268">
        <v>-24.783333333333339</v>
      </c>
      <c r="T268">
        <v>-5.41</v>
      </c>
      <c r="U268" t="s">
        <v>46</v>
      </c>
      <c r="V268" t="s">
        <v>2237</v>
      </c>
      <c r="W268" t="s">
        <v>47</v>
      </c>
      <c r="X268">
        <v>1.38</v>
      </c>
      <c r="Y268" t="s">
        <v>2238</v>
      </c>
      <c r="Z268" t="s">
        <v>2239</v>
      </c>
      <c r="AA268" t="s">
        <v>53</v>
      </c>
      <c r="AB268" t="s">
        <v>2235</v>
      </c>
      <c r="AC268" t="s">
        <v>2240</v>
      </c>
      <c r="AD268" t="s">
        <v>1229</v>
      </c>
      <c r="AE268" t="s">
        <v>56</v>
      </c>
      <c r="AF268" t="s">
        <v>56</v>
      </c>
      <c r="AG268" t="b">
        <v>0</v>
      </c>
      <c r="AH268" t="b">
        <v>0</v>
      </c>
      <c r="AI268" t="b">
        <v>1</v>
      </c>
      <c r="AJ268" t="b">
        <v>0</v>
      </c>
      <c r="AK268" t="b">
        <v>0</v>
      </c>
      <c r="AL268" t="s">
        <v>56</v>
      </c>
      <c r="AM268" t="b">
        <v>0</v>
      </c>
      <c r="AN268" t="b">
        <v>0</v>
      </c>
      <c r="AO268" t="s">
        <v>2241</v>
      </c>
      <c r="AP268" t="s">
        <v>2241</v>
      </c>
      <c r="AQ268" t="s">
        <v>2242</v>
      </c>
      <c r="AR268" t="b">
        <v>0</v>
      </c>
      <c r="AS268" t="b">
        <v>0</v>
      </c>
      <c r="AT268" t="s">
        <v>59</v>
      </c>
    </row>
    <row r="269" spans="1:46" x14ac:dyDescent="0.25">
      <c r="A269" s="1">
        <f>equity_stockIndices[[#This Row],[Column1.ffmc]]/1000000000</f>
        <v>20.281318111080001</v>
      </c>
      <c r="B269" t="s">
        <v>2243</v>
      </c>
      <c r="C269" t="s">
        <v>2244</v>
      </c>
      <c r="D269">
        <v>75.3</v>
      </c>
      <c r="E269">
        <v>77.739999999999995</v>
      </c>
      <c r="F269">
        <v>75.16</v>
      </c>
      <c r="G269">
        <v>75.8</v>
      </c>
      <c r="H269">
        <v>75.180000000000007</v>
      </c>
      <c r="I269">
        <v>0.62</v>
      </c>
      <c r="J269">
        <v>0.82</v>
      </c>
      <c r="K269" s="1">
        <v>20281318111.080002</v>
      </c>
      <c r="L269">
        <v>155.05000000000001</v>
      </c>
      <c r="M269">
        <v>58.86</v>
      </c>
      <c r="N269">
        <v>1236565</v>
      </c>
      <c r="O269">
        <v>0</v>
      </c>
      <c r="P269">
        <v>94436469.049999997</v>
      </c>
      <c r="R269">
        <v>51.112544340535322</v>
      </c>
      <c r="S269">
        <v>-28.780156303092081</v>
      </c>
      <c r="T269">
        <v>-37.770000000000003</v>
      </c>
      <c r="U269" t="s">
        <v>46</v>
      </c>
      <c r="V269" t="s">
        <v>2245</v>
      </c>
      <c r="W269" t="s">
        <v>125</v>
      </c>
      <c r="X269" t="s">
        <v>125</v>
      </c>
      <c r="Y269" t="s">
        <v>125</v>
      </c>
      <c r="Z269" t="s">
        <v>2246</v>
      </c>
      <c r="AA269" t="s">
        <v>53</v>
      </c>
      <c r="AB269" t="s">
        <v>2243</v>
      </c>
      <c r="AC269" t="s">
        <v>2247</v>
      </c>
      <c r="AD269" t="s">
        <v>1457</v>
      </c>
      <c r="AE269" t="s">
        <v>56</v>
      </c>
      <c r="AF269" t="s">
        <v>56</v>
      </c>
      <c r="AG269" t="b">
        <v>0</v>
      </c>
      <c r="AH269" t="b">
        <v>0</v>
      </c>
      <c r="AI269" t="b">
        <v>1</v>
      </c>
      <c r="AJ269" t="b">
        <v>0</v>
      </c>
      <c r="AK269" t="b">
        <v>0</v>
      </c>
      <c r="AL269" t="s">
        <v>56</v>
      </c>
      <c r="AM269" t="b">
        <v>0</v>
      </c>
      <c r="AN269" t="b">
        <v>0</v>
      </c>
      <c r="AO269" t="s">
        <v>2248</v>
      </c>
      <c r="AP269" t="s">
        <v>2248</v>
      </c>
      <c r="AQ269" t="s">
        <v>2249</v>
      </c>
      <c r="AR269" t="b">
        <v>0</v>
      </c>
      <c r="AS269" t="b">
        <v>0</v>
      </c>
      <c r="AT269" t="s">
        <v>59</v>
      </c>
    </row>
    <row r="270" spans="1:46" x14ac:dyDescent="0.25">
      <c r="A270" s="1">
        <f>equity_stockIndices[[#This Row],[Column1.ffmc]]/1000000000</f>
        <v>52.406583186120002</v>
      </c>
      <c r="B270" t="s">
        <v>2250</v>
      </c>
      <c r="C270" t="s">
        <v>2251</v>
      </c>
      <c r="D270">
        <v>1053</v>
      </c>
      <c r="E270">
        <v>1087.9000000000001</v>
      </c>
      <c r="F270">
        <v>1047.2</v>
      </c>
      <c r="G270">
        <v>1065</v>
      </c>
      <c r="H270">
        <v>1056.5999999999999</v>
      </c>
      <c r="I270">
        <v>8.4</v>
      </c>
      <c r="J270">
        <v>0.8</v>
      </c>
      <c r="K270" s="1">
        <v>52406583186.120003</v>
      </c>
      <c r="L270">
        <v>1371.1</v>
      </c>
      <c r="M270">
        <v>893.15</v>
      </c>
      <c r="N270">
        <v>68486</v>
      </c>
      <c r="O270">
        <v>0</v>
      </c>
      <c r="P270">
        <v>73475889.959999993</v>
      </c>
      <c r="R270">
        <v>22.325140398220402</v>
      </c>
      <c r="S270">
        <v>-19.240888988411804</v>
      </c>
      <c r="T270">
        <v>13.86</v>
      </c>
      <c r="U270" t="s">
        <v>46</v>
      </c>
      <c r="V270" t="s">
        <v>2252</v>
      </c>
      <c r="W270" t="s">
        <v>47</v>
      </c>
      <c r="X270">
        <v>6.67</v>
      </c>
      <c r="Y270" t="s">
        <v>2253</v>
      </c>
      <c r="Z270" t="s">
        <v>2254</v>
      </c>
      <c r="AA270" t="s">
        <v>53</v>
      </c>
      <c r="AB270" t="s">
        <v>2250</v>
      </c>
      <c r="AC270" t="s">
        <v>2255</v>
      </c>
      <c r="AD270" t="s">
        <v>55</v>
      </c>
      <c r="AE270" t="s">
        <v>56</v>
      </c>
      <c r="AF270" t="s">
        <v>56</v>
      </c>
      <c r="AG270" t="b">
        <v>0</v>
      </c>
      <c r="AH270" t="b">
        <v>0</v>
      </c>
      <c r="AI270" t="b">
        <v>1</v>
      </c>
      <c r="AJ270" t="b">
        <v>0</v>
      </c>
      <c r="AK270" t="b">
        <v>0</v>
      </c>
      <c r="AL270" t="s">
        <v>56</v>
      </c>
      <c r="AM270" t="b">
        <v>0</v>
      </c>
      <c r="AN270" t="b">
        <v>0</v>
      </c>
      <c r="AO270" t="s">
        <v>2256</v>
      </c>
      <c r="AP270" t="s">
        <v>2256</v>
      </c>
      <c r="AQ270" t="s">
        <v>1231</v>
      </c>
      <c r="AR270" t="b">
        <v>0</v>
      </c>
      <c r="AS270" t="b">
        <v>0</v>
      </c>
      <c r="AT270" t="s">
        <v>59</v>
      </c>
    </row>
    <row r="271" spans="1:46" x14ac:dyDescent="0.25">
      <c r="A271" s="1">
        <f>equity_stockIndices[[#This Row],[Column1.ffmc]]/1000000000</f>
        <v>455.44174760700002</v>
      </c>
      <c r="B271" t="s">
        <v>2257</v>
      </c>
      <c r="C271" t="s">
        <v>2258</v>
      </c>
      <c r="D271">
        <v>3370</v>
      </c>
      <c r="E271">
        <v>3408.3</v>
      </c>
      <c r="F271">
        <v>3349.5</v>
      </c>
      <c r="G271">
        <v>3375.5</v>
      </c>
      <c r="H271">
        <v>3349.2</v>
      </c>
      <c r="I271">
        <v>26.3</v>
      </c>
      <c r="J271">
        <v>0.79</v>
      </c>
      <c r="K271" s="1">
        <v>455441747607</v>
      </c>
      <c r="L271">
        <v>4171.8999999999996</v>
      </c>
      <c r="M271">
        <v>2580</v>
      </c>
      <c r="N271">
        <v>563840</v>
      </c>
      <c r="O271">
        <v>0</v>
      </c>
      <c r="P271">
        <v>1906235910.4000001</v>
      </c>
      <c r="R271">
        <v>19.089623432968185</v>
      </c>
      <c r="S271">
        <v>-30.833333333333332</v>
      </c>
      <c r="T271">
        <v>-3.46</v>
      </c>
      <c r="U271" t="s">
        <v>46</v>
      </c>
      <c r="V271" t="s">
        <v>2259</v>
      </c>
      <c r="W271" t="s">
        <v>47</v>
      </c>
      <c r="X271">
        <v>19.010000000000002</v>
      </c>
      <c r="Y271" t="s">
        <v>2260</v>
      </c>
      <c r="Z271" t="s">
        <v>2261</v>
      </c>
      <c r="AA271" t="s">
        <v>53</v>
      </c>
      <c r="AB271" t="s">
        <v>2257</v>
      </c>
      <c r="AC271" t="s">
        <v>2262</v>
      </c>
      <c r="AD271" t="s">
        <v>223</v>
      </c>
      <c r="AE271" t="s">
        <v>56</v>
      </c>
      <c r="AF271" t="s">
        <v>56</v>
      </c>
      <c r="AG271" t="b">
        <v>1</v>
      </c>
      <c r="AH271" t="b">
        <v>0</v>
      </c>
      <c r="AI271" t="b">
        <v>1</v>
      </c>
      <c r="AJ271" t="b">
        <v>0</v>
      </c>
      <c r="AK271" t="b">
        <v>0</v>
      </c>
      <c r="AL271" t="s">
        <v>56</v>
      </c>
      <c r="AM271" t="b">
        <v>0</v>
      </c>
      <c r="AN271" t="b">
        <v>0</v>
      </c>
      <c r="AO271" t="s">
        <v>2263</v>
      </c>
      <c r="AP271" t="s">
        <v>2263</v>
      </c>
      <c r="AQ271" t="s">
        <v>2264</v>
      </c>
      <c r="AR271" t="b">
        <v>0</v>
      </c>
      <c r="AS271" t="b">
        <v>0</v>
      </c>
      <c r="AT271" t="s">
        <v>59</v>
      </c>
    </row>
    <row r="272" spans="1:46" x14ac:dyDescent="0.25">
      <c r="A272" s="1">
        <f>equity_stockIndices[[#This Row],[Column1.ffmc]]/1000000000</f>
        <v>36.177687501569999</v>
      </c>
      <c r="B272" t="s">
        <v>2265</v>
      </c>
      <c r="C272" t="s">
        <v>2266</v>
      </c>
      <c r="D272">
        <v>362</v>
      </c>
      <c r="E272">
        <v>366.5</v>
      </c>
      <c r="F272">
        <v>358.8</v>
      </c>
      <c r="G272">
        <v>362</v>
      </c>
      <c r="H272">
        <v>359.15</v>
      </c>
      <c r="I272">
        <v>2.85</v>
      </c>
      <c r="J272">
        <v>0.79</v>
      </c>
      <c r="K272" s="1">
        <v>36177687501.57</v>
      </c>
      <c r="L272">
        <v>385.65</v>
      </c>
      <c r="M272">
        <v>287.05</v>
      </c>
      <c r="N272">
        <v>338106</v>
      </c>
      <c r="O272">
        <v>0</v>
      </c>
      <c r="P272">
        <v>122262510.66</v>
      </c>
      <c r="R272">
        <v>6.1325035654090438</v>
      </c>
      <c r="S272">
        <v>-26.11043372234802</v>
      </c>
      <c r="T272">
        <v>9.4499999999999993</v>
      </c>
      <c r="U272" t="s">
        <v>46</v>
      </c>
      <c r="V272" t="s">
        <v>2267</v>
      </c>
      <c r="W272" t="s">
        <v>47</v>
      </c>
      <c r="X272">
        <v>5.75</v>
      </c>
      <c r="Y272" t="s">
        <v>2268</v>
      </c>
      <c r="Z272" t="s">
        <v>2269</v>
      </c>
      <c r="AA272" t="s">
        <v>53</v>
      </c>
      <c r="AB272" t="s">
        <v>2265</v>
      </c>
      <c r="AC272" t="s">
        <v>2270</v>
      </c>
      <c r="AD272" t="s">
        <v>713</v>
      </c>
      <c r="AE272" t="s">
        <v>56</v>
      </c>
      <c r="AF272" t="s">
        <v>56</v>
      </c>
      <c r="AG272" t="b">
        <v>0</v>
      </c>
      <c r="AH272" t="b">
        <v>0</v>
      </c>
      <c r="AI272" t="b">
        <v>1</v>
      </c>
      <c r="AJ272" t="b">
        <v>0</v>
      </c>
      <c r="AK272" t="b">
        <v>0</v>
      </c>
      <c r="AL272" t="s">
        <v>56</v>
      </c>
      <c r="AM272" t="b">
        <v>0</v>
      </c>
      <c r="AN272" t="b">
        <v>0</v>
      </c>
      <c r="AO272" t="s">
        <v>2271</v>
      </c>
      <c r="AP272" t="s">
        <v>2271</v>
      </c>
      <c r="AQ272" t="s">
        <v>2272</v>
      </c>
      <c r="AR272" t="b">
        <v>0</v>
      </c>
      <c r="AS272" t="b">
        <v>0</v>
      </c>
      <c r="AT272" t="s">
        <v>59</v>
      </c>
    </row>
    <row r="273" spans="1:46" x14ac:dyDescent="0.25">
      <c r="A273" s="1">
        <f>equity_stockIndices[[#This Row],[Column1.ffmc]]/1000000000</f>
        <v>78.326631890439998</v>
      </c>
      <c r="B273" t="s">
        <v>2273</v>
      </c>
      <c r="C273" t="s">
        <v>2274</v>
      </c>
      <c r="D273">
        <v>571</v>
      </c>
      <c r="E273">
        <v>586</v>
      </c>
      <c r="F273">
        <v>568.29999999999995</v>
      </c>
      <c r="G273">
        <v>575</v>
      </c>
      <c r="H273">
        <v>570.54999999999995</v>
      </c>
      <c r="I273">
        <v>4.45</v>
      </c>
      <c r="J273">
        <v>0.78</v>
      </c>
      <c r="K273" s="1">
        <v>78326631890.440002</v>
      </c>
      <c r="L273">
        <v>947.9</v>
      </c>
      <c r="M273">
        <v>324</v>
      </c>
      <c r="N273">
        <v>2586010</v>
      </c>
      <c r="O273">
        <v>0</v>
      </c>
      <c r="P273">
        <v>1491248526.5999999</v>
      </c>
      <c r="R273">
        <v>39.339592784048953</v>
      </c>
      <c r="S273">
        <v>-77.46913580246914</v>
      </c>
      <c r="T273">
        <v>52.27</v>
      </c>
      <c r="U273" t="s">
        <v>46</v>
      </c>
      <c r="V273" t="s">
        <v>2275</v>
      </c>
      <c r="W273" t="s">
        <v>47</v>
      </c>
      <c r="X273">
        <v>28.25</v>
      </c>
      <c r="Y273" t="s">
        <v>2276</v>
      </c>
      <c r="Z273" t="s">
        <v>2277</v>
      </c>
      <c r="AA273" t="s">
        <v>53</v>
      </c>
      <c r="AB273" t="s">
        <v>2273</v>
      </c>
      <c r="AC273" t="s">
        <v>2278</v>
      </c>
      <c r="AD273" t="s">
        <v>138</v>
      </c>
      <c r="AE273" t="s">
        <v>56</v>
      </c>
      <c r="AF273" t="s">
        <v>56</v>
      </c>
      <c r="AG273" t="b">
        <v>0</v>
      </c>
      <c r="AH273" t="b">
        <v>0</v>
      </c>
      <c r="AI273" t="b">
        <v>1</v>
      </c>
      <c r="AJ273" t="b">
        <v>0</v>
      </c>
      <c r="AK273" t="b">
        <v>0</v>
      </c>
      <c r="AL273" t="s">
        <v>56</v>
      </c>
      <c r="AM273" t="b">
        <v>0</v>
      </c>
      <c r="AN273" t="b">
        <v>0</v>
      </c>
      <c r="AO273" t="s">
        <v>2279</v>
      </c>
      <c r="AP273" t="s">
        <v>2279</v>
      </c>
      <c r="AQ273" t="s">
        <v>2280</v>
      </c>
      <c r="AR273" t="b">
        <v>0</v>
      </c>
      <c r="AS273" t="b">
        <v>0</v>
      </c>
      <c r="AT273" t="s">
        <v>59</v>
      </c>
    </row>
    <row r="274" spans="1:46" x14ac:dyDescent="0.25">
      <c r="A274" s="1">
        <f>equity_stockIndices[[#This Row],[Column1.ffmc]]/1000000000</f>
        <v>291.53271886981003</v>
      </c>
      <c r="B274" t="s">
        <v>2281</v>
      </c>
      <c r="C274" t="s">
        <v>2282</v>
      </c>
      <c r="D274">
        <v>3300</v>
      </c>
      <c r="E274">
        <v>3348</v>
      </c>
      <c r="F274">
        <v>3283</v>
      </c>
      <c r="G274">
        <v>3306</v>
      </c>
      <c r="H274">
        <v>3280.5</v>
      </c>
      <c r="I274">
        <v>25.5</v>
      </c>
      <c r="J274">
        <v>0.78</v>
      </c>
      <c r="K274" s="1">
        <v>291532718869.81</v>
      </c>
      <c r="L274">
        <v>8129.9</v>
      </c>
      <c r="M274">
        <v>2450</v>
      </c>
      <c r="N274">
        <v>333166</v>
      </c>
      <c r="O274">
        <v>0</v>
      </c>
      <c r="P274">
        <v>1104938375.6800001</v>
      </c>
      <c r="R274">
        <v>59.33529317703784</v>
      </c>
      <c r="S274">
        <v>-34.938775510204081</v>
      </c>
      <c r="T274">
        <v>-51.46</v>
      </c>
      <c r="U274" t="s">
        <v>46</v>
      </c>
      <c r="V274" t="s">
        <v>2283</v>
      </c>
      <c r="W274" t="s">
        <v>47</v>
      </c>
      <c r="X274">
        <v>11.13</v>
      </c>
      <c r="Y274" t="s">
        <v>2284</v>
      </c>
      <c r="Z274" t="s">
        <v>2285</v>
      </c>
      <c r="AA274" t="s">
        <v>53</v>
      </c>
      <c r="AB274" t="s">
        <v>2281</v>
      </c>
      <c r="AC274" t="s">
        <v>2286</v>
      </c>
      <c r="AD274" t="s">
        <v>589</v>
      </c>
      <c r="AE274" t="s">
        <v>56</v>
      </c>
      <c r="AF274" t="s">
        <v>56</v>
      </c>
      <c r="AG274" t="b">
        <v>1</v>
      </c>
      <c r="AH274" t="b">
        <v>0</v>
      </c>
      <c r="AI274" t="b">
        <v>1</v>
      </c>
      <c r="AJ274" t="b">
        <v>0</v>
      </c>
      <c r="AK274" t="b">
        <v>0</v>
      </c>
      <c r="AL274" t="s">
        <v>56</v>
      </c>
      <c r="AM274" t="b">
        <v>0</v>
      </c>
      <c r="AN274" t="b">
        <v>0</v>
      </c>
      <c r="AO274" t="s">
        <v>2287</v>
      </c>
      <c r="AP274" t="s">
        <v>2287</v>
      </c>
      <c r="AQ274" t="s">
        <v>2288</v>
      </c>
      <c r="AR274" t="b">
        <v>0</v>
      </c>
      <c r="AS274" t="b">
        <v>0</v>
      </c>
      <c r="AT274" t="s">
        <v>59</v>
      </c>
    </row>
    <row r="275" spans="1:46" x14ac:dyDescent="0.25">
      <c r="A275" s="1">
        <f>equity_stockIndices[[#This Row],[Column1.ffmc]]/1000000000</f>
        <v>15.853490325999999</v>
      </c>
      <c r="B275" t="s">
        <v>2289</v>
      </c>
      <c r="C275" t="s">
        <v>2290</v>
      </c>
      <c r="D275">
        <v>268.89999999999998</v>
      </c>
      <c r="E275">
        <v>281.8</v>
      </c>
      <c r="F275">
        <v>267.99</v>
      </c>
      <c r="G275">
        <v>271</v>
      </c>
      <c r="H275">
        <v>268.89999999999998</v>
      </c>
      <c r="I275">
        <v>2.1</v>
      </c>
      <c r="J275">
        <v>0.78</v>
      </c>
      <c r="K275" s="1">
        <v>15853490326</v>
      </c>
      <c r="L275">
        <v>394.95</v>
      </c>
      <c r="M275">
        <v>201.27</v>
      </c>
      <c r="N275">
        <v>673092</v>
      </c>
      <c r="O275">
        <v>0</v>
      </c>
      <c r="P275">
        <v>185544540.72</v>
      </c>
      <c r="R275">
        <v>31.383719458159256</v>
      </c>
      <c r="S275">
        <v>-34.645004223182781</v>
      </c>
      <c r="T275">
        <v>4.0599999999999996</v>
      </c>
      <c r="U275" t="s">
        <v>46</v>
      </c>
      <c r="V275" t="s">
        <v>2291</v>
      </c>
      <c r="W275" t="s">
        <v>47</v>
      </c>
      <c r="X275">
        <v>7.92</v>
      </c>
      <c r="Y275" t="s">
        <v>2292</v>
      </c>
      <c r="Z275" t="s">
        <v>2293</v>
      </c>
      <c r="AA275" t="s">
        <v>53</v>
      </c>
      <c r="AB275" t="s">
        <v>2289</v>
      </c>
      <c r="AC275" t="s">
        <v>2294</v>
      </c>
      <c r="AD275" t="s">
        <v>1195</v>
      </c>
      <c r="AE275" t="s">
        <v>56</v>
      </c>
      <c r="AF275" t="s">
        <v>56</v>
      </c>
      <c r="AG275" t="b">
        <v>0</v>
      </c>
      <c r="AH275" t="b">
        <v>0</v>
      </c>
      <c r="AI275" t="b">
        <v>1</v>
      </c>
      <c r="AJ275" t="b">
        <v>0</v>
      </c>
      <c r="AK275" t="b">
        <v>0</v>
      </c>
      <c r="AL275" t="s">
        <v>56</v>
      </c>
      <c r="AM275" t="b">
        <v>0</v>
      </c>
      <c r="AN275" t="b">
        <v>0</v>
      </c>
      <c r="AO275" t="s">
        <v>2295</v>
      </c>
      <c r="AP275" t="s">
        <v>2295</v>
      </c>
      <c r="AQ275" t="s">
        <v>2296</v>
      </c>
      <c r="AR275" t="b">
        <v>0</v>
      </c>
      <c r="AS275" t="b">
        <v>0</v>
      </c>
      <c r="AT275" t="s">
        <v>59</v>
      </c>
    </row>
    <row r="276" spans="1:46" x14ac:dyDescent="0.25">
      <c r="A276" s="1">
        <f>equity_stockIndices[[#This Row],[Column1.ffmc]]/1000000000</f>
        <v>146.27611622429998</v>
      </c>
      <c r="B276" t="s">
        <v>2297</v>
      </c>
      <c r="C276" t="s">
        <v>2298</v>
      </c>
      <c r="D276">
        <v>934</v>
      </c>
      <c r="E276">
        <v>946</v>
      </c>
      <c r="F276">
        <v>921.5</v>
      </c>
      <c r="G276">
        <v>937.6</v>
      </c>
      <c r="H276">
        <v>930.4</v>
      </c>
      <c r="I276">
        <v>7.2</v>
      </c>
      <c r="J276">
        <v>0.77</v>
      </c>
      <c r="K276" s="1">
        <v>146276116224.29999</v>
      </c>
      <c r="L276">
        <v>1247.3499999999999</v>
      </c>
      <c r="M276">
        <v>756</v>
      </c>
      <c r="N276">
        <v>1530328</v>
      </c>
      <c r="O276">
        <v>0</v>
      </c>
      <c r="P276">
        <v>1429953786.48</v>
      </c>
      <c r="R276">
        <v>24.832645207840613</v>
      </c>
      <c r="S276">
        <v>-24.021164021164022</v>
      </c>
      <c r="T276">
        <v>-12.15</v>
      </c>
      <c r="U276" t="s">
        <v>46</v>
      </c>
      <c r="V276" t="s">
        <v>2299</v>
      </c>
      <c r="W276" t="s">
        <v>47</v>
      </c>
      <c r="X276">
        <v>13.06</v>
      </c>
      <c r="Y276" t="s">
        <v>2300</v>
      </c>
      <c r="Z276" t="s">
        <v>2301</v>
      </c>
      <c r="AA276" t="s">
        <v>53</v>
      </c>
      <c r="AB276" t="s">
        <v>2297</v>
      </c>
      <c r="AC276" t="s">
        <v>2302</v>
      </c>
      <c r="AD276" t="s">
        <v>1195</v>
      </c>
      <c r="AE276" t="s">
        <v>56</v>
      </c>
      <c r="AF276" t="s">
        <v>56</v>
      </c>
      <c r="AG276" t="b">
        <v>1</v>
      </c>
      <c r="AH276" t="b">
        <v>0</v>
      </c>
      <c r="AI276" t="b">
        <v>1</v>
      </c>
      <c r="AJ276" t="b">
        <v>1</v>
      </c>
      <c r="AK276" t="b">
        <v>0</v>
      </c>
      <c r="AL276" t="s">
        <v>56</v>
      </c>
      <c r="AM276" t="b">
        <v>0</v>
      </c>
      <c r="AN276" t="b">
        <v>0</v>
      </c>
      <c r="AO276" t="s">
        <v>2303</v>
      </c>
      <c r="AP276" t="s">
        <v>2303</v>
      </c>
      <c r="AQ276" t="s">
        <v>2304</v>
      </c>
      <c r="AR276" t="b">
        <v>0</v>
      </c>
      <c r="AS276" t="b">
        <v>0</v>
      </c>
      <c r="AT276" t="s">
        <v>59</v>
      </c>
    </row>
    <row r="277" spans="1:46" x14ac:dyDescent="0.25">
      <c r="A277" s="1">
        <f>equity_stockIndices[[#This Row],[Column1.ffmc]]/1000000000</f>
        <v>76.849471360220008</v>
      </c>
      <c r="B277" t="s">
        <v>2305</v>
      </c>
      <c r="C277" t="s">
        <v>2306</v>
      </c>
      <c r="D277">
        <v>3585</v>
      </c>
      <c r="E277">
        <v>3615.2</v>
      </c>
      <c r="F277">
        <v>3576.7</v>
      </c>
      <c r="G277">
        <v>3600</v>
      </c>
      <c r="H277">
        <v>3572.6</v>
      </c>
      <c r="I277">
        <v>27.4</v>
      </c>
      <c r="J277">
        <v>0.77</v>
      </c>
      <c r="K277" s="1">
        <v>76849471360.220001</v>
      </c>
      <c r="L277">
        <v>3877</v>
      </c>
      <c r="M277">
        <v>2114</v>
      </c>
      <c r="N277">
        <v>16445</v>
      </c>
      <c r="O277">
        <v>0</v>
      </c>
      <c r="P277">
        <v>59223049.600000001</v>
      </c>
      <c r="R277">
        <v>7.1446995099303585</v>
      </c>
      <c r="S277">
        <v>-70.293282876064339</v>
      </c>
      <c r="T277">
        <v>62.37</v>
      </c>
      <c r="U277" t="s">
        <v>46</v>
      </c>
      <c r="V277" t="s">
        <v>2307</v>
      </c>
      <c r="W277" t="s">
        <v>47</v>
      </c>
      <c r="X277">
        <v>48.48</v>
      </c>
      <c r="Y277" t="s">
        <v>2308</v>
      </c>
      <c r="Z277" t="s">
        <v>2309</v>
      </c>
      <c r="AA277" t="s">
        <v>53</v>
      </c>
      <c r="AB277" t="s">
        <v>2305</v>
      </c>
      <c r="AC277" t="s">
        <v>2310</v>
      </c>
      <c r="AD277" t="s">
        <v>2311</v>
      </c>
      <c r="AE277" t="s">
        <v>56</v>
      </c>
      <c r="AF277" t="s">
        <v>56</v>
      </c>
      <c r="AG277" t="b">
        <v>0</v>
      </c>
      <c r="AH277" t="b">
        <v>0</v>
      </c>
      <c r="AI277" t="b">
        <v>1</v>
      </c>
      <c r="AJ277" t="b">
        <v>0</v>
      </c>
      <c r="AK277" t="b">
        <v>0</v>
      </c>
      <c r="AL277" t="s">
        <v>56</v>
      </c>
      <c r="AM277" t="b">
        <v>0</v>
      </c>
      <c r="AN277" t="b">
        <v>0</v>
      </c>
      <c r="AO277" t="s">
        <v>2312</v>
      </c>
      <c r="AP277" t="s">
        <v>2312</v>
      </c>
      <c r="AQ277" t="s">
        <v>1595</v>
      </c>
      <c r="AR277" t="b">
        <v>0</v>
      </c>
      <c r="AS277" t="b">
        <v>0</v>
      </c>
      <c r="AT277" t="s">
        <v>59</v>
      </c>
    </row>
    <row r="278" spans="1:46" x14ac:dyDescent="0.25">
      <c r="A278" s="1">
        <f>equity_stockIndices[[#This Row],[Column1.ffmc]]/1000000000</f>
        <v>60.900884967019998</v>
      </c>
      <c r="B278" t="s">
        <v>2313</v>
      </c>
      <c r="C278" t="s">
        <v>2314</v>
      </c>
      <c r="D278">
        <v>865.55</v>
      </c>
      <c r="E278">
        <v>875.55</v>
      </c>
      <c r="F278">
        <v>864.7</v>
      </c>
      <c r="G278">
        <v>872</v>
      </c>
      <c r="H278">
        <v>865.55</v>
      </c>
      <c r="I278">
        <v>6.45</v>
      </c>
      <c r="J278">
        <v>0.75</v>
      </c>
      <c r="K278" s="1">
        <v>60900884967.019997</v>
      </c>
      <c r="L278">
        <v>956.9</v>
      </c>
      <c r="M278">
        <v>538.54999999999995</v>
      </c>
      <c r="N278">
        <v>306041</v>
      </c>
      <c r="O278">
        <v>0</v>
      </c>
      <c r="P278">
        <v>267127886.84999999</v>
      </c>
      <c r="R278">
        <v>8.8724004598181612</v>
      </c>
      <c r="S278">
        <v>-61.916256614984697</v>
      </c>
      <c r="T278">
        <v>43.78</v>
      </c>
      <c r="U278" t="s">
        <v>46</v>
      </c>
      <c r="V278" t="s">
        <v>2315</v>
      </c>
      <c r="W278" t="s">
        <v>47</v>
      </c>
      <c r="X278">
        <v>-0.75</v>
      </c>
      <c r="Y278" t="s">
        <v>2316</v>
      </c>
      <c r="Z278" t="s">
        <v>2317</v>
      </c>
      <c r="AA278" t="s">
        <v>53</v>
      </c>
      <c r="AB278" t="s">
        <v>2313</v>
      </c>
      <c r="AC278" t="s">
        <v>2318</v>
      </c>
      <c r="AD278" t="s">
        <v>421</v>
      </c>
      <c r="AE278" t="s">
        <v>56</v>
      </c>
      <c r="AF278" t="s">
        <v>56</v>
      </c>
      <c r="AG278" t="b">
        <v>0</v>
      </c>
      <c r="AH278" t="b">
        <v>0</v>
      </c>
      <c r="AI278" t="b">
        <v>1</v>
      </c>
      <c r="AJ278" t="b">
        <v>0</v>
      </c>
      <c r="AK278" t="b">
        <v>0</v>
      </c>
      <c r="AL278" t="s">
        <v>56</v>
      </c>
      <c r="AM278" t="b">
        <v>0</v>
      </c>
      <c r="AN278" t="b">
        <v>0</v>
      </c>
      <c r="AO278" t="s">
        <v>2319</v>
      </c>
      <c r="AP278" t="s">
        <v>2319</v>
      </c>
      <c r="AQ278" t="s">
        <v>2320</v>
      </c>
      <c r="AR278" t="b">
        <v>0</v>
      </c>
      <c r="AS278" t="b">
        <v>0</v>
      </c>
      <c r="AT278" t="s">
        <v>59</v>
      </c>
    </row>
    <row r="279" spans="1:46" x14ac:dyDescent="0.25">
      <c r="A279" s="1">
        <f>equity_stockIndices[[#This Row],[Column1.ffmc]]/1000000000</f>
        <v>77.633738074389996</v>
      </c>
      <c r="B279" t="s">
        <v>2321</v>
      </c>
      <c r="C279" t="s">
        <v>2322</v>
      </c>
      <c r="D279">
        <v>1210.5</v>
      </c>
      <c r="E279">
        <v>1222.0999999999999</v>
      </c>
      <c r="F279">
        <v>1208.9000000000001</v>
      </c>
      <c r="G279">
        <v>1219.3</v>
      </c>
      <c r="H279">
        <v>1210.2</v>
      </c>
      <c r="I279">
        <v>9.1</v>
      </c>
      <c r="J279">
        <v>0.75</v>
      </c>
      <c r="K279" s="1">
        <v>77633738074.389999</v>
      </c>
      <c r="L279">
        <v>1633</v>
      </c>
      <c r="M279">
        <v>1140.3</v>
      </c>
      <c r="N279">
        <v>77202</v>
      </c>
      <c r="O279">
        <v>0</v>
      </c>
      <c r="P279">
        <v>93908512.799999997</v>
      </c>
      <c r="R279">
        <v>25.333741579914271</v>
      </c>
      <c r="S279">
        <v>-6.9280014031395254</v>
      </c>
      <c r="T279">
        <v>-16.34</v>
      </c>
      <c r="U279" t="s">
        <v>46</v>
      </c>
      <c r="V279" t="s">
        <v>2323</v>
      </c>
      <c r="W279" t="s">
        <v>47</v>
      </c>
      <c r="X279">
        <v>0.51</v>
      </c>
      <c r="Y279" t="s">
        <v>2324</v>
      </c>
      <c r="Z279" t="s">
        <v>2325</v>
      </c>
      <c r="AA279" t="s">
        <v>53</v>
      </c>
      <c r="AB279" t="s">
        <v>2321</v>
      </c>
      <c r="AC279" t="s">
        <v>2326</v>
      </c>
      <c r="AD279" t="s">
        <v>2327</v>
      </c>
      <c r="AE279" t="s">
        <v>56</v>
      </c>
      <c r="AF279" t="s">
        <v>56</v>
      </c>
      <c r="AG279" t="b">
        <v>0</v>
      </c>
      <c r="AH279" t="b">
        <v>0</v>
      </c>
      <c r="AI279" t="b">
        <v>1</v>
      </c>
      <c r="AJ279" t="b">
        <v>0</v>
      </c>
      <c r="AK279" t="b">
        <v>0</v>
      </c>
      <c r="AL279" t="s">
        <v>56</v>
      </c>
      <c r="AM279" t="b">
        <v>0</v>
      </c>
      <c r="AN279" t="b">
        <v>0</v>
      </c>
      <c r="AO279" t="s">
        <v>2328</v>
      </c>
      <c r="AP279" t="s">
        <v>2328</v>
      </c>
      <c r="AQ279" t="s">
        <v>2329</v>
      </c>
      <c r="AR279" t="b">
        <v>0</v>
      </c>
      <c r="AS279" t="b">
        <v>0</v>
      </c>
      <c r="AT279" t="s">
        <v>59</v>
      </c>
    </row>
    <row r="280" spans="1:46" x14ac:dyDescent="0.25">
      <c r="A280" s="1">
        <f>equity_stockIndices[[#This Row],[Column1.ffmc]]/1000000000</f>
        <v>222.11591974746</v>
      </c>
      <c r="B280" t="s">
        <v>2330</v>
      </c>
      <c r="C280" t="s">
        <v>2331</v>
      </c>
      <c r="D280">
        <v>805</v>
      </c>
      <c r="E280">
        <v>813.3</v>
      </c>
      <c r="F280">
        <v>801.9</v>
      </c>
      <c r="G280">
        <v>808</v>
      </c>
      <c r="H280">
        <v>804.25</v>
      </c>
      <c r="I280">
        <v>5.75</v>
      </c>
      <c r="J280">
        <v>0.72</v>
      </c>
      <c r="K280" s="1">
        <v>222115919747.45999</v>
      </c>
      <c r="L280">
        <v>1153.4000000000001</v>
      </c>
      <c r="M280">
        <v>601.25</v>
      </c>
      <c r="N280">
        <v>1495602</v>
      </c>
      <c r="O280">
        <v>0</v>
      </c>
      <c r="P280">
        <v>1211676916.3199999</v>
      </c>
      <c r="R280">
        <v>29.946245881740943</v>
      </c>
      <c r="S280">
        <v>-34.386694386694387</v>
      </c>
      <c r="T280">
        <v>-23.11</v>
      </c>
      <c r="U280" t="s">
        <v>46</v>
      </c>
      <c r="V280" t="s">
        <v>2332</v>
      </c>
      <c r="W280" t="s">
        <v>47</v>
      </c>
      <c r="X280">
        <v>19.13</v>
      </c>
      <c r="Y280" t="s">
        <v>2333</v>
      </c>
      <c r="Z280" t="s">
        <v>2334</v>
      </c>
      <c r="AA280" t="s">
        <v>53</v>
      </c>
      <c r="AB280" t="s">
        <v>2330</v>
      </c>
      <c r="AC280" t="s">
        <v>2335</v>
      </c>
      <c r="AD280" t="s">
        <v>859</v>
      </c>
      <c r="AE280" t="s">
        <v>56</v>
      </c>
      <c r="AF280" t="s">
        <v>56</v>
      </c>
      <c r="AG280" t="b">
        <v>1</v>
      </c>
      <c r="AH280" t="b">
        <v>0</v>
      </c>
      <c r="AI280" t="b">
        <v>0</v>
      </c>
      <c r="AJ280" t="b">
        <v>0</v>
      </c>
      <c r="AK280" t="b">
        <v>0</v>
      </c>
      <c r="AL280" t="s">
        <v>56</v>
      </c>
      <c r="AM280" t="b">
        <v>0</v>
      </c>
      <c r="AN280" t="b">
        <v>0</v>
      </c>
      <c r="AO280" t="s">
        <v>2336</v>
      </c>
      <c r="AQ280" t="s">
        <v>2337</v>
      </c>
      <c r="AR280" t="b">
        <v>0</v>
      </c>
      <c r="AS280" t="b">
        <v>0</v>
      </c>
      <c r="AT280" t="s">
        <v>59</v>
      </c>
    </row>
    <row r="281" spans="1:46" x14ac:dyDescent="0.25">
      <c r="A281" s="1">
        <f>equity_stockIndices[[#This Row],[Column1.ffmc]]/1000000000</f>
        <v>38.965916252360003</v>
      </c>
      <c r="B281" t="s">
        <v>2338</v>
      </c>
      <c r="C281" t="s">
        <v>2339</v>
      </c>
      <c r="D281">
        <v>1372.7</v>
      </c>
      <c r="E281">
        <v>1384.2</v>
      </c>
      <c r="F281">
        <v>1359</v>
      </c>
      <c r="G281">
        <v>1376.7</v>
      </c>
      <c r="H281">
        <v>1366.8</v>
      </c>
      <c r="I281">
        <v>9.9</v>
      </c>
      <c r="J281">
        <v>0.72</v>
      </c>
      <c r="K281" s="1">
        <v>38965916252.360001</v>
      </c>
      <c r="L281">
        <v>1656.9</v>
      </c>
      <c r="M281">
        <v>910.25</v>
      </c>
      <c r="N281">
        <v>41676</v>
      </c>
      <c r="O281">
        <v>0</v>
      </c>
      <c r="P281">
        <v>57276160.32</v>
      </c>
      <c r="R281">
        <v>16.911099040376609</v>
      </c>
      <c r="S281">
        <v>-51.244163691293608</v>
      </c>
      <c r="T281">
        <v>-4.1500000000000004</v>
      </c>
      <c r="U281" t="s">
        <v>46</v>
      </c>
      <c r="V281" t="s">
        <v>2340</v>
      </c>
      <c r="W281" t="s">
        <v>47</v>
      </c>
      <c r="X281">
        <v>30.72</v>
      </c>
      <c r="Y281" t="s">
        <v>2341</v>
      </c>
      <c r="Z281" t="s">
        <v>2342</v>
      </c>
      <c r="AA281" t="s">
        <v>53</v>
      </c>
      <c r="AB281" t="s">
        <v>2338</v>
      </c>
      <c r="AC281" t="s">
        <v>2343</v>
      </c>
      <c r="AD281" t="s">
        <v>713</v>
      </c>
      <c r="AE281" t="s">
        <v>56</v>
      </c>
      <c r="AF281" t="s">
        <v>56</v>
      </c>
      <c r="AG281" t="b">
        <v>0</v>
      </c>
      <c r="AH281" t="b">
        <v>0</v>
      </c>
      <c r="AI281" t="b">
        <v>1</v>
      </c>
      <c r="AJ281" t="b">
        <v>0</v>
      </c>
      <c r="AK281" t="b">
        <v>0</v>
      </c>
      <c r="AL281" t="s">
        <v>56</v>
      </c>
      <c r="AM281" t="b">
        <v>0</v>
      </c>
      <c r="AN281" t="b">
        <v>0</v>
      </c>
      <c r="AO281" t="s">
        <v>2344</v>
      </c>
      <c r="AP281" t="s">
        <v>2344</v>
      </c>
      <c r="AQ281" t="s">
        <v>1231</v>
      </c>
      <c r="AR281" t="b">
        <v>0</v>
      </c>
      <c r="AS281" t="b">
        <v>0</v>
      </c>
      <c r="AT281" t="s">
        <v>59</v>
      </c>
    </row>
    <row r="282" spans="1:46" x14ac:dyDescent="0.25">
      <c r="A282" s="1">
        <f>equity_stockIndices[[#This Row],[Column1.ffmc]]/1000000000</f>
        <v>11.9655012163</v>
      </c>
      <c r="B282" t="s">
        <v>2345</v>
      </c>
      <c r="C282" t="s">
        <v>2346</v>
      </c>
      <c r="D282">
        <v>600.5</v>
      </c>
      <c r="E282">
        <v>614.4</v>
      </c>
      <c r="F282">
        <v>598.5</v>
      </c>
      <c r="G282">
        <v>604.25</v>
      </c>
      <c r="H282">
        <v>600</v>
      </c>
      <c r="I282">
        <v>4.25</v>
      </c>
      <c r="J282">
        <v>0.71</v>
      </c>
      <c r="K282" s="1">
        <v>11965501216.299999</v>
      </c>
      <c r="L282">
        <v>740</v>
      </c>
      <c r="M282">
        <v>472.3</v>
      </c>
      <c r="N282">
        <v>121499</v>
      </c>
      <c r="O282">
        <v>0</v>
      </c>
      <c r="P282">
        <v>73892046.829999998</v>
      </c>
      <c r="R282">
        <v>18.344594594594593</v>
      </c>
      <c r="S282">
        <v>-27.93775142917637</v>
      </c>
      <c r="T282">
        <v>13.43</v>
      </c>
      <c r="U282" t="s">
        <v>46</v>
      </c>
      <c r="V282" t="s">
        <v>2347</v>
      </c>
      <c r="W282" t="s">
        <v>47</v>
      </c>
      <c r="X282">
        <v>8.6999999999999993</v>
      </c>
      <c r="Y282" t="s">
        <v>2348</v>
      </c>
      <c r="Z282" t="s">
        <v>2349</v>
      </c>
      <c r="AA282" t="s">
        <v>53</v>
      </c>
      <c r="AB282" t="s">
        <v>2345</v>
      </c>
      <c r="AC282" t="s">
        <v>2350</v>
      </c>
      <c r="AD282" t="s">
        <v>2066</v>
      </c>
      <c r="AE282" t="s">
        <v>56</v>
      </c>
      <c r="AF282" t="s">
        <v>56</v>
      </c>
      <c r="AG282" t="b">
        <v>0</v>
      </c>
      <c r="AH282" t="b">
        <v>0</v>
      </c>
      <c r="AI282" t="b">
        <v>1</v>
      </c>
      <c r="AJ282" t="b">
        <v>0</v>
      </c>
      <c r="AK282" t="b">
        <v>0</v>
      </c>
      <c r="AL282" t="s">
        <v>56</v>
      </c>
      <c r="AM282" t="b">
        <v>0</v>
      </c>
      <c r="AN282" t="b">
        <v>0</v>
      </c>
      <c r="AO282" t="s">
        <v>2351</v>
      </c>
      <c r="AP282" t="s">
        <v>2351</v>
      </c>
      <c r="AQ282" t="s">
        <v>2352</v>
      </c>
      <c r="AR282" t="b">
        <v>0</v>
      </c>
      <c r="AS282" t="b">
        <v>0</v>
      </c>
      <c r="AT282" t="s">
        <v>59</v>
      </c>
    </row>
    <row r="283" spans="1:46" x14ac:dyDescent="0.25">
      <c r="A283" s="1">
        <f>equity_stockIndices[[#This Row],[Column1.ffmc]]/1000000000</f>
        <v>69.668199082210009</v>
      </c>
      <c r="B283" t="s">
        <v>2353</v>
      </c>
      <c r="C283" t="s">
        <v>2354</v>
      </c>
      <c r="D283">
        <v>610</v>
      </c>
      <c r="E283">
        <v>619</v>
      </c>
      <c r="F283">
        <v>606</v>
      </c>
      <c r="G283">
        <v>608.75</v>
      </c>
      <c r="H283">
        <v>604.5</v>
      </c>
      <c r="I283">
        <v>4.25</v>
      </c>
      <c r="J283">
        <v>0.7</v>
      </c>
      <c r="K283" s="1">
        <v>69668199082.210007</v>
      </c>
      <c r="L283">
        <v>691.8</v>
      </c>
      <c r="M283">
        <v>362</v>
      </c>
      <c r="N283">
        <v>657918</v>
      </c>
      <c r="O283">
        <v>0</v>
      </c>
      <c r="P283">
        <v>402994512.54000002</v>
      </c>
      <c r="R283">
        <v>12.004914715235612</v>
      </c>
      <c r="S283">
        <v>-68.162983425414367</v>
      </c>
      <c r="T283">
        <v>58.31</v>
      </c>
      <c r="U283" t="s">
        <v>46</v>
      </c>
      <c r="V283" t="s">
        <v>2355</v>
      </c>
      <c r="W283" t="s">
        <v>47</v>
      </c>
      <c r="X283">
        <v>9.51</v>
      </c>
      <c r="Y283" t="s">
        <v>2356</v>
      </c>
      <c r="Z283" t="s">
        <v>2357</v>
      </c>
      <c r="AA283" t="s">
        <v>53</v>
      </c>
      <c r="AB283" t="s">
        <v>2353</v>
      </c>
      <c r="AC283" t="s">
        <v>2358</v>
      </c>
      <c r="AD283" t="s">
        <v>2359</v>
      </c>
      <c r="AE283" t="s">
        <v>56</v>
      </c>
      <c r="AF283" t="s">
        <v>56</v>
      </c>
      <c r="AG283" t="b">
        <v>0</v>
      </c>
      <c r="AH283" t="b">
        <v>0</v>
      </c>
      <c r="AI283" t="b">
        <v>1</v>
      </c>
      <c r="AJ283" t="b">
        <v>0</v>
      </c>
      <c r="AK283" t="b">
        <v>0</v>
      </c>
      <c r="AL283" t="s">
        <v>56</v>
      </c>
      <c r="AM283" t="b">
        <v>0</v>
      </c>
      <c r="AN283" t="b">
        <v>0</v>
      </c>
      <c r="AO283" t="s">
        <v>2360</v>
      </c>
      <c r="AP283" t="s">
        <v>2360</v>
      </c>
      <c r="AQ283" t="s">
        <v>216</v>
      </c>
      <c r="AR283" t="b">
        <v>0</v>
      </c>
      <c r="AS283" t="b">
        <v>0</v>
      </c>
      <c r="AT283" t="s">
        <v>59</v>
      </c>
    </row>
    <row r="284" spans="1:46" x14ac:dyDescent="0.25">
      <c r="A284" s="1">
        <f>equity_stockIndices[[#This Row],[Column1.ffmc]]/1000000000</f>
        <v>11.80954365124</v>
      </c>
      <c r="B284" t="s">
        <v>2361</v>
      </c>
      <c r="C284" t="s">
        <v>2362</v>
      </c>
      <c r="D284">
        <v>1717.9</v>
      </c>
      <c r="E284">
        <v>1740</v>
      </c>
      <c r="F284">
        <v>1714.8</v>
      </c>
      <c r="G284">
        <v>1730</v>
      </c>
      <c r="H284">
        <v>1717.9</v>
      </c>
      <c r="I284">
        <v>12.1</v>
      </c>
      <c r="J284">
        <v>0.7</v>
      </c>
      <c r="K284" s="1">
        <v>11809543651.24</v>
      </c>
      <c r="L284">
        <v>2620.1</v>
      </c>
      <c r="M284">
        <v>1600.65</v>
      </c>
      <c r="N284">
        <v>31315</v>
      </c>
      <c r="O284">
        <v>0</v>
      </c>
      <c r="P284">
        <v>54061902.850000001</v>
      </c>
      <c r="R284">
        <v>33.971985802068616</v>
      </c>
      <c r="S284">
        <v>-8.0810920563521016</v>
      </c>
      <c r="T284">
        <v>-9.51</v>
      </c>
      <c r="U284" t="s">
        <v>46</v>
      </c>
      <c r="V284" t="s">
        <v>2363</v>
      </c>
      <c r="W284" t="s">
        <v>47</v>
      </c>
      <c r="X284">
        <v>0.8</v>
      </c>
      <c r="Y284" t="s">
        <v>2364</v>
      </c>
      <c r="Z284" t="s">
        <v>2365</v>
      </c>
      <c r="AA284" t="s">
        <v>53</v>
      </c>
      <c r="AB284" t="s">
        <v>2361</v>
      </c>
      <c r="AC284" t="s">
        <v>2366</v>
      </c>
      <c r="AD284" t="s">
        <v>1229</v>
      </c>
      <c r="AE284" t="s">
        <v>56</v>
      </c>
      <c r="AF284" t="s">
        <v>56</v>
      </c>
      <c r="AG284" t="b">
        <v>0</v>
      </c>
      <c r="AH284" t="b">
        <v>0</v>
      </c>
      <c r="AI284" t="b">
        <v>1</v>
      </c>
      <c r="AJ284" t="b">
        <v>0</v>
      </c>
      <c r="AK284" t="b">
        <v>0</v>
      </c>
      <c r="AL284" t="s">
        <v>56</v>
      </c>
      <c r="AM284" t="b">
        <v>0</v>
      </c>
      <c r="AN284" t="b">
        <v>0</v>
      </c>
      <c r="AO284" t="s">
        <v>2367</v>
      </c>
      <c r="AP284" t="s">
        <v>2367</v>
      </c>
      <c r="AQ284" t="s">
        <v>2368</v>
      </c>
      <c r="AR284" t="b">
        <v>0</v>
      </c>
      <c r="AS284" t="b">
        <v>0</v>
      </c>
      <c r="AT284" t="s">
        <v>59</v>
      </c>
    </row>
    <row r="285" spans="1:46" x14ac:dyDescent="0.25">
      <c r="A285" s="1">
        <f>equity_stockIndices[[#This Row],[Column1.ffmc]]/1000000000</f>
        <v>207.71048691075001</v>
      </c>
      <c r="B285" t="s">
        <v>2369</v>
      </c>
      <c r="C285" t="s">
        <v>2370</v>
      </c>
      <c r="D285">
        <v>8776.5</v>
      </c>
      <c r="E285">
        <v>8810</v>
      </c>
      <c r="F285">
        <v>8666.5</v>
      </c>
      <c r="G285">
        <v>8800</v>
      </c>
      <c r="H285">
        <v>8740</v>
      </c>
      <c r="I285">
        <v>60</v>
      </c>
      <c r="J285">
        <v>0.69</v>
      </c>
      <c r="K285" s="1">
        <v>207710486910.75</v>
      </c>
      <c r="L285">
        <v>13220</v>
      </c>
      <c r="M285">
        <v>7038</v>
      </c>
      <c r="N285">
        <v>95387</v>
      </c>
      <c r="O285">
        <v>0</v>
      </c>
      <c r="P285">
        <v>835677876.03999996</v>
      </c>
      <c r="R285">
        <v>33.434190620272318</v>
      </c>
      <c r="S285">
        <v>-25.035521454958793</v>
      </c>
      <c r="T285">
        <v>7.52</v>
      </c>
      <c r="U285" t="s">
        <v>46</v>
      </c>
      <c r="V285" t="s">
        <v>2371</v>
      </c>
      <c r="W285" t="s">
        <v>47</v>
      </c>
      <c r="X285">
        <v>2.98</v>
      </c>
      <c r="Y285" t="s">
        <v>2372</v>
      </c>
      <c r="Z285" t="s">
        <v>2373</v>
      </c>
      <c r="AA285" t="s">
        <v>53</v>
      </c>
      <c r="AB285" t="s">
        <v>2369</v>
      </c>
      <c r="AC285" t="s">
        <v>2374</v>
      </c>
      <c r="AD285" t="s">
        <v>2375</v>
      </c>
      <c r="AE285" t="s">
        <v>56</v>
      </c>
      <c r="AF285" t="s">
        <v>56</v>
      </c>
      <c r="AG285" t="b">
        <v>1</v>
      </c>
      <c r="AH285" t="b">
        <v>0</v>
      </c>
      <c r="AI285" t="b">
        <v>1</v>
      </c>
      <c r="AJ285" t="b">
        <v>0</v>
      </c>
      <c r="AK285" t="b">
        <v>0</v>
      </c>
      <c r="AL285" t="s">
        <v>56</v>
      </c>
      <c r="AM285" t="b">
        <v>0</v>
      </c>
      <c r="AN285" t="b">
        <v>0</v>
      </c>
      <c r="AO285" t="s">
        <v>2376</v>
      </c>
      <c r="AP285" t="s">
        <v>2376</v>
      </c>
      <c r="AQ285" t="s">
        <v>2377</v>
      </c>
      <c r="AR285" t="b">
        <v>0</v>
      </c>
      <c r="AS285" t="b">
        <v>0</v>
      </c>
      <c r="AT285" t="s">
        <v>59</v>
      </c>
    </row>
    <row r="286" spans="1:46" x14ac:dyDescent="0.25">
      <c r="A286" s="1">
        <f>equity_stockIndices[[#This Row],[Column1.ffmc]]/1000000000</f>
        <v>116.07429856444</v>
      </c>
      <c r="B286" t="s">
        <v>2378</v>
      </c>
      <c r="C286" t="s">
        <v>2379</v>
      </c>
      <c r="D286">
        <v>7260</v>
      </c>
      <c r="E286">
        <v>7410</v>
      </c>
      <c r="F286">
        <v>7180</v>
      </c>
      <c r="G286">
        <v>7312</v>
      </c>
      <c r="H286">
        <v>7262</v>
      </c>
      <c r="I286">
        <v>50</v>
      </c>
      <c r="J286">
        <v>0.69</v>
      </c>
      <c r="K286" s="1">
        <v>116074298564.44</v>
      </c>
      <c r="L286">
        <v>8180</v>
      </c>
      <c r="M286">
        <v>4752</v>
      </c>
      <c r="N286">
        <v>29608</v>
      </c>
      <c r="O286">
        <v>0</v>
      </c>
      <c r="P286">
        <v>216401911.19999999</v>
      </c>
      <c r="R286">
        <v>10.611246943765281</v>
      </c>
      <c r="S286">
        <v>-53.872053872053876</v>
      </c>
      <c r="T286">
        <v>26.87</v>
      </c>
      <c r="U286" t="s">
        <v>46</v>
      </c>
      <c r="V286" t="s">
        <v>2380</v>
      </c>
      <c r="W286" t="s">
        <v>47</v>
      </c>
      <c r="X286">
        <v>7.52</v>
      </c>
      <c r="Y286" t="s">
        <v>2381</v>
      </c>
      <c r="Z286" t="s">
        <v>2382</v>
      </c>
      <c r="AA286" t="s">
        <v>53</v>
      </c>
      <c r="AB286" t="s">
        <v>2378</v>
      </c>
      <c r="AC286" t="s">
        <v>2383</v>
      </c>
      <c r="AD286" t="s">
        <v>884</v>
      </c>
      <c r="AE286" t="s">
        <v>56</v>
      </c>
      <c r="AF286" t="s">
        <v>56</v>
      </c>
      <c r="AG286" t="b">
        <v>0</v>
      </c>
      <c r="AH286" t="b">
        <v>0</v>
      </c>
      <c r="AI286" t="b">
        <v>1</v>
      </c>
      <c r="AJ286" t="b">
        <v>0</v>
      </c>
      <c r="AK286" t="b">
        <v>0</v>
      </c>
      <c r="AL286" t="s">
        <v>56</v>
      </c>
      <c r="AM286" t="b">
        <v>0</v>
      </c>
      <c r="AN286" t="b">
        <v>0</v>
      </c>
      <c r="AO286" t="s">
        <v>2384</v>
      </c>
      <c r="AP286" t="s">
        <v>2384</v>
      </c>
      <c r="AQ286" t="s">
        <v>2385</v>
      </c>
      <c r="AR286" t="b">
        <v>0</v>
      </c>
      <c r="AS286" t="b">
        <v>0</v>
      </c>
      <c r="AT286" t="s">
        <v>59</v>
      </c>
    </row>
    <row r="287" spans="1:46" x14ac:dyDescent="0.25">
      <c r="A287" s="1">
        <f>equity_stockIndices[[#This Row],[Column1.ffmc]]/1000000000</f>
        <v>1303.56970567145</v>
      </c>
      <c r="B287" t="s">
        <v>2386</v>
      </c>
      <c r="C287" t="s">
        <v>2387</v>
      </c>
      <c r="D287">
        <v>11180</v>
      </c>
      <c r="E287">
        <v>11311</v>
      </c>
      <c r="F287">
        <v>11120</v>
      </c>
      <c r="G287">
        <v>11235</v>
      </c>
      <c r="H287">
        <v>11159</v>
      </c>
      <c r="I287">
        <v>76</v>
      </c>
      <c r="J287">
        <v>0.68</v>
      </c>
      <c r="K287" s="1">
        <v>1303569705671.45</v>
      </c>
      <c r="L287">
        <v>12339</v>
      </c>
      <c r="M287">
        <v>9740</v>
      </c>
      <c r="N287">
        <v>143723</v>
      </c>
      <c r="O287">
        <v>0</v>
      </c>
      <c r="P287">
        <v>1612619488.5899999</v>
      </c>
      <c r="R287">
        <v>8.9472404570872843</v>
      </c>
      <c r="S287">
        <v>-15.349075975359344</v>
      </c>
      <c r="T287">
        <v>11.92</v>
      </c>
      <c r="U287" t="s">
        <v>46</v>
      </c>
      <c r="V287" t="s">
        <v>2388</v>
      </c>
      <c r="W287" t="s">
        <v>47</v>
      </c>
      <c r="X287">
        <v>-3.47</v>
      </c>
      <c r="Y287" t="s">
        <v>2389</v>
      </c>
      <c r="Z287" t="s">
        <v>2390</v>
      </c>
      <c r="AA287" t="s">
        <v>53</v>
      </c>
      <c r="AB287" t="s">
        <v>2386</v>
      </c>
      <c r="AC287" t="s">
        <v>2391</v>
      </c>
      <c r="AD287" t="s">
        <v>713</v>
      </c>
      <c r="AE287" t="s">
        <v>56</v>
      </c>
      <c r="AF287" t="s">
        <v>56</v>
      </c>
      <c r="AG287" t="b">
        <v>1</v>
      </c>
      <c r="AH287" t="b">
        <v>0</v>
      </c>
      <c r="AI287" t="b">
        <v>1</v>
      </c>
      <c r="AJ287" t="b">
        <v>1</v>
      </c>
      <c r="AK287" t="b">
        <v>0</v>
      </c>
      <c r="AL287" t="s">
        <v>56</v>
      </c>
      <c r="AM287" t="b">
        <v>0</v>
      </c>
      <c r="AN287" t="b">
        <v>0</v>
      </c>
      <c r="AO287" t="s">
        <v>2392</v>
      </c>
      <c r="AP287" t="s">
        <v>2392</v>
      </c>
      <c r="AQ287" t="s">
        <v>2393</v>
      </c>
      <c r="AR287" t="b">
        <v>0</v>
      </c>
      <c r="AS287" t="b">
        <v>0</v>
      </c>
      <c r="AT287" t="s">
        <v>59</v>
      </c>
    </row>
    <row r="288" spans="1:46" x14ac:dyDescent="0.25">
      <c r="A288" s="1">
        <f>equity_stockIndices[[#This Row],[Column1.ffmc]]/1000000000</f>
        <v>995.49291316319</v>
      </c>
      <c r="B288" t="s">
        <v>2394</v>
      </c>
      <c r="C288" t="s">
        <v>2395</v>
      </c>
      <c r="D288">
        <v>1564.8</v>
      </c>
      <c r="E288">
        <v>1573.5</v>
      </c>
      <c r="F288">
        <v>1555.4</v>
      </c>
      <c r="G288">
        <v>1573.5</v>
      </c>
      <c r="H288">
        <v>1562.8</v>
      </c>
      <c r="I288">
        <v>10.7</v>
      </c>
      <c r="J288">
        <v>0.68</v>
      </c>
      <c r="K288" s="1">
        <v>995492913163.18994</v>
      </c>
      <c r="L288">
        <v>1807.7</v>
      </c>
      <c r="M288">
        <v>1209.4000000000001</v>
      </c>
      <c r="N288">
        <v>828051</v>
      </c>
      <c r="O288">
        <v>0</v>
      </c>
      <c r="P288">
        <v>1298789712.99</v>
      </c>
      <c r="R288">
        <v>12.955689550257237</v>
      </c>
      <c r="S288">
        <v>-30.105837605424171</v>
      </c>
      <c r="T288">
        <v>19.25</v>
      </c>
      <c r="U288" t="s">
        <v>46</v>
      </c>
      <c r="V288" t="s">
        <v>2396</v>
      </c>
      <c r="W288" t="s">
        <v>47</v>
      </c>
      <c r="X288">
        <v>5.08</v>
      </c>
      <c r="Y288" t="s">
        <v>2397</v>
      </c>
      <c r="Z288" t="s">
        <v>2398</v>
      </c>
      <c r="AA288" t="s">
        <v>53</v>
      </c>
      <c r="AB288" t="s">
        <v>2394</v>
      </c>
      <c r="AC288" t="s">
        <v>2399</v>
      </c>
      <c r="AD288" t="s">
        <v>1204</v>
      </c>
      <c r="AE288" t="s">
        <v>56</v>
      </c>
      <c r="AF288" t="s">
        <v>56</v>
      </c>
      <c r="AG288" t="b">
        <v>1</v>
      </c>
      <c r="AH288" t="b">
        <v>0</v>
      </c>
      <c r="AI288" t="b">
        <v>1</v>
      </c>
      <c r="AJ288" t="b">
        <v>0</v>
      </c>
      <c r="AK288" t="b">
        <v>0</v>
      </c>
      <c r="AL288" t="s">
        <v>56</v>
      </c>
      <c r="AM288" t="b">
        <v>0</v>
      </c>
      <c r="AN288" t="b">
        <v>0</v>
      </c>
      <c r="AO288" t="s">
        <v>2400</v>
      </c>
      <c r="AP288" t="s">
        <v>2400</v>
      </c>
      <c r="AQ288" t="s">
        <v>2401</v>
      </c>
      <c r="AR288" t="b">
        <v>0</v>
      </c>
      <c r="AS288" t="b">
        <v>0</v>
      </c>
      <c r="AT288" t="s">
        <v>59</v>
      </c>
    </row>
    <row r="289" spans="1:46" x14ac:dyDescent="0.25">
      <c r="A289" s="1">
        <f>equity_stockIndices[[#This Row],[Column1.ffmc]]/1000000000</f>
        <v>13.42334450429</v>
      </c>
      <c r="B289" t="s">
        <v>2402</v>
      </c>
      <c r="C289" t="s">
        <v>2403</v>
      </c>
      <c r="D289">
        <v>107.9</v>
      </c>
      <c r="E289">
        <v>110.4</v>
      </c>
      <c r="F289">
        <v>106.6</v>
      </c>
      <c r="G289">
        <v>108.26</v>
      </c>
      <c r="H289">
        <v>107.53</v>
      </c>
      <c r="I289">
        <v>0.73</v>
      </c>
      <c r="J289">
        <v>0.68</v>
      </c>
      <c r="K289" s="1">
        <v>13423344504.290001</v>
      </c>
      <c r="L289">
        <v>169.95</v>
      </c>
      <c r="M289">
        <v>71</v>
      </c>
      <c r="N289">
        <v>4474036</v>
      </c>
      <c r="O289">
        <v>0</v>
      </c>
      <c r="P289">
        <v>485790828.88</v>
      </c>
      <c r="R289">
        <v>36.298911444542505</v>
      </c>
      <c r="S289">
        <v>-52.478873239436624</v>
      </c>
      <c r="T289">
        <v>5.93</v>
      </c>
      <c r="U289" t="s">
        <v>46</v>
      </c>
      <c r="V289" t="s">
        <v>2404</v>
      </c>
      <c r="W289" t="s">
        <v>47</v>
      </c>
      <c r="X289">
        <v>29.3</v>
      </c>
      <c r="Y289" t="s">
        <v>2405</v>
      </c>
      <c r="Z289" t="s">
        <v>2406</v>
      </c>
      <c r="AA289" t="s">
        <v>53</v>
      </c>
      <c r="AB289" t="s">
        <v>2402</v>
      </c>
      <c r="AC289" t="s">
        <v>2407</v>
      </c>
      <c r="AD289" t="s">
        <v>1683</v>
      </c>
      <c r="AE289" t="s">
        <v>56</v>
      </c>
      <c r="AF289" t="s">
        <v>56</v>
      </c>
      <c r="AG289" t="b">
        <v>0</v>
      </c>
      <c r="AH289" t="b">
        <v>0</v>
      </c>
      <c r="AI289" t="b">
        <v>0</v>
      </c>
      <c r="AJ289" t="b">
        <v>0</v>
      </c>
      <c r="AK289" t="b">
        <v>0</v>
      </c>
      <c r="AL289" t="s">
        <v>56</v>
      </c>
      <c r="AM289" t="b">
        <v>0</v>
      </c>
      <c r="AN289" t="b">
        <v>0</v>
      </c>
      <c r="AO289" t="s">
        <v>2408</v>
      </c>
      <c r="AQ289" t="s">
        <v>2409</v>
      </c>
      <c r="AR289" t="b">
        <v>0</v>
      </c>
      <c r="AS289" t="b">
        <v>0</v>
      </c>
      <c r="AT289" t="s">
        <v>59</v>
      </c>
    </row>
    <row r="290" spans="1:46" x14ac:dyDescent="0.25">
      <c r="A290" s="1">
        <f>equity_stockIndices[[#This Row],[Column1.ffmc]]/1000000000</f>
        <v>14.7981595119</v>
      </c>
      <c r="B290" t="s">
        <v>2410</v>
      </c>
      <c r="C290" t="s">
        <v>2411</v>
      </c>
      <c r="D290">
        <v>259</v>
      </c>
      <c r="E290">
        <v>261.60000000000002</v>
      </c>
      <c r="F290">
        <v>251.5</v>
      </c>
      <c r="G290">
        <v>254.5</v>
      </c>
      <c r="H290">
        <v>252.8</v>
      </c>
      <c r="I290">
        <v>1.7</v>
      </c>
      <c r="J290">
        <v>0.67</v>
      </c>
      <c r="K290" s="1">
        <v>14798159511.9</v>
      </c>
      <c r="L290">
        <v>352.75</v>
      </c>
      <c r="M290">
        <v>195</v>
      </c>
      <c r="N290">
        <v>347930</v>
      </c>
      <c r="O290">
        <v>0</v>
      </c>
      <c r="P290">
        <v>89045724.900000006</v>
      </c>
      <c r="R290">
        <v>27.85258681785967</v>
      </c>
      <c r="S290">
        <v>-30.512820512820515</v>
      </c>
      <c r="T290">
        <v>-17.88</v>
      </c>
      <c r="U290" t="s">
        <v>46</v>
      </c>
      <c r="V290" t="s">
        <v>2412</v>
      </c>
      <c r="W290" t="s">
        <v>47</v>
      </c>
      <c r="X290">
        <v>16.29</v>
      </c>
      <c r="Y290" t="s">
        <v>2413</v>
      </c>
      <c r="Z290" t="s">
        <v>2414</v>
      </c>
      <c r="AA290" t="s">
        <v>53</v>
      </c>
      <c r="AB290" t="s">
        <v>2410</v>
      </c>
      <c r="AC290" t="s">
        <v>2415</v>
      </c>
      <c r="AD290" t="s">
        <v>1343</v>
      </c>
      <c r="AE290" t="s">
        <v>56</v>
      </c>
      <c r="AF290" t="s">
        <v>56</v>
      </c>
      <c r="AG290" t="b">
        <v>0</v>
      </c>
      <c r="AH290" t="b">
        <v>0</v>
      </c>
      <c r="AI290" t="b">
        <v>1</v>
      </c>
      <c r="AJ290" t="b">
        <v>0</v>
      </c>
      <c r="AK290" t="b">
        <v>0</v>
      </c>
      <c r="AL290" t="s">
        <v>56</v>
      </c>
      <c r="AM290" t="b">
        <v>0</v>
      </c>
      <c r="AN290" t="b">
        <v>0</v>
      </c>
      <c r="AO290" t="s">
        <v>2416</v>
      </c>
      <c r="AP290" t="s">
        <v>2416</v>
      </c>
      <c r="AQ290" t="s">
        <v>2417</v>
      </c>
      <c r="AR290" t="b">
        <v>0</v>
      </c>
      <c r="AS290" t="b">
        <v>0</v>
      </c>
      <c r="AT290" t="s">
        <v>59</v>
      </c>
    </row>
    <row r="291" spans="1:46" x14ac:dyDescent="0.25">
      <c r="A291" s="1">
        <f>equity_stockIndices[[#This Row],[Column1.ffmc]]/1000000000</f>
        <v>19.78009709637</v>
      </c>
      <c r="B291" t="s">
        <v>2418</v>
      </c>
      <c r="C291" t="s">
        <v>2419</v>
      </c>
      <c r="D291">
        <v>132.6</v>
      </c>
      <c r="E291">
        <v>134</v>
      </c>
      <c r="F291">
        <v>132</v>
      </c>
      <c r="G291">
        <v>133.46</v>
      </c>
      <c r="H291">
        <v>132.59</v>
      </c>
      <c r="I291">
        <v>0.87</v>
      </c>
      <c r="J291">
        <v>0.66</v>
      </c>
      <c r="K291" s="1">
        <v>19780097096.369999</v>
      </c>
      <c r="L291">
        <v>245</v>
      </c>
      <c r="M291">
        <v>125.55</v>
      </c>
      <c r="N291">
        <v>159296</v>
      </c>
      <c r="O291">
        <v>0</v>
      </c>
      <c r="P291">
        <v>21172031.359999999</v>
      </c>
      <c r="R291">
        <v>45.526530612244898</v>
      </c>
      <c r="S291">
        <v>-6.3002787733970624</v>
      </c>
      <c r="T291">
        <v>-82.8</v>
      </c>
      <c r="U291" t="s">
        <v>46</v>
      </c>
      <c r="V291" t="s">
        <v>2420</v>
      </c>
      <c r="W291" t="s">
        <v>47</v>
      </c>
      <c r="X291">
        <v>-0.67</v>
      </c>
      <c r="Y291" t="s">
        <v>2421</v>
      </c>
      <c r="Z291" t="s">
        <v>2422</v>
      </c>
      <c r="AA291" t="s">
        <v>53</v>
      </c>
      <c r="AB291" t="s">
        <v>2418</v>
      </c>
      <c r="AC291" t="s">
        <v>2423</v>
      </c>
      <c r="AD291" t="s">
        <v>2327</v>
      </c>
      <c r="AE291" t="s">
        <v>56</v>
      </c>
      <c r="AF291" t="s">
        <v>56</v>
      </c>
      <c r="AG291" t="b">
        <v>0</v>
      </c>
      <c r="AH291" t="b">
        <v>0</v>
      </c>
      <c r="AI291" t="b">
        <v>1</v>
      </c>
      <c r="AJ291" t="b">
        <v>0</v>
      </c>
      <c r="AK291" t="b">
        <v>0</v>
      </c>
      <c r="AL291" t="s">
        <v>56</v>
      </c>
      <c r="AM291" t="b">
        <v>0</v>
      </c>
      <c r="AN291" t="b">
        <v>0</v>
      </c>
      <c r="AO291" t="s">
        <v>2424</v>
      </c>
      <c r="AP291" t="s">
        <v>2424</v>
      </c>
      <c r="AQ291" t="s">
        <v>2425</v>
      </c>
      <c r="AR291" t="b">
        <v>0</v>
      </c>
      <c r="AS291" t="b">
        <v>0</v>
      </c>
      <c r="AT291" t="s">
        <v>59</v>
      </c>
    </row>
    <row r="292" spans="1:46" x14ac:dyDescent="0.25">
      <c r="A292" s="1">
        <f>equity_stockIndices[[#This Row],[Column1.ffmc]]/1000000000</f>
        <v>75.104918114270006</v>
      </c>
      <c r="B292" t="s">
        <v>2426</v>
      </c>
      <c r="C292" t="s">
        <v>2427</v>
      </c>
      <c r="D292">
        <v>936.95</v>
      </c>
      <c r="E292">
        <v>949.8</v>
      </c>
      <c r="F292">
        <v>926.55</v>
      </c>
      <c r="G292">
        <v>940</v>
      </c>
      <c r="H292">
        <v>933.95</v>
      </c>
      <c r="I292">
        <v>6.05</v>
      </c>
      <c r="J292">
        <v>0.65</v>
      </c>
      <c r="K292" s="1">
        <v>75104918114.270004</v>
      </c>
      <c r="L292">
        <v>1896.95</v>
      </c>
      <c r="M292">
        <v>654.54999999999995</v>
      </c>
      <c r="N292">
        <v>2487122</v>
      </c>
      <c r="O292">
        <v>0</v>
      </c>
      <c r="P292">
        <v>2333815799.9200001</v>
      </c>
      <c r="R292">
        <v>50.446769814702549</v>
      </c>
      <c r="S292">
        <v>-43.610113818654042</v>
      </c>
      <c r="T292">
        <v>-19.420000000000002</v>
      </c>
      <c r="U292" t="s">
        <v>46</v>
      </c>
      <c r="V292" t="s">
        <v>2428</v>
      </c>
      <c r="W292" t="s">
        <v>47</v>
      </c>
      <c r="X292">
        <v>34.729999999999997</v>
      </c>
      <c r="Y292" t="s">
        <v>2429</v>
      </c>
      <c r="Z292" t="s">
        <v>2430</v>
      </c>
      <c r="AA292" t="s">
        <v>53</v>
      </c>
      <c r="AB292" t="s">
        <v>2426</v>
      </c>
      <c r="AC292" t="s">
        <v>2431</v>
      </c>
      <c r="AD292" t="s">
        <v>2432</v>
      </c>
      <c r="AE292" t="s">
        <v>56</v>
      </c>
      <c r="AF292" t="s">
        <v>56</v>
      </c>
      <c r="AG292" t="b">
        <v>1</v>
      </c>
      <c r="AH292" t="b">
        <v>0</v>
      </c>
      <c r="AI292" t="b">
        <v>1</v>
      </c>
      <c r="AJ292" t="b">
        <v>0</v>
      </c>
      <c r="AK292" t="b">
        <v>0</v>
      </c>
      <c r="AL292" t="s">
        <v>56</v>
      </c>
      <c r="AM292" t="b">
        <v>0</v>
      </c>
      <c r="AN292" t="b">
        <v>0</v>
      </c>
      <c r="AO292" t="s">
        <v>2433</v>
      </c>
      <c r="AP292" t="s">
        <v>2433</v>
      </c>
      <c r="AQ292" t="s">
        <v>2434</v>
      </c>
      <c r="AR292" t="b">
        <v>0</v>
      </c>
      <c r="AS292" t="b">
        <v>0</v>
      </c>
      <c r="AT292" t="s">
        <v>59</v>
      </c>
    </row>
    <row r="293" spans="1:46" x14ac:dyDescent="0.25">
      <c r="A293" s="1">
        <f>equity_stockIndices[[#This Row],[Column1.ffmc]]/1000000000</f>
        <v>38.149143708860002</v>
      </c>
      <c r="B293" t="s">
        <v>2435</v>
      </c>
      <c r="C293" t="s">
        <v>2436</v>
      </c>
      <c r="D293">
        <v>6587</v>
      </c>
      <c r="E293">
        <v>6658</v>
      </c>
      <c r="F293">
        <v>6534.5</v>
      </c>
      <c r="G293">
        <v>6630</v>
      </c>
      <c r="H293">
        <v>6587</v>
      </c>
      <c r="I293">
        <v>43</v>
      </c>
      <c r="J293">
        <v>0.65</v>
      </c>
      <c r="K293" s="1">
        <v>38149143708.860001</v>
      </c>
      <c r="L293">
        <v>10789.95</v>
      </c>
      <c r="M293">
        <v>5060.05</v>
      </c>
      <c r="N293">
        <v>13530</v>
      </c>
      <c r="O293">
        <v>0</v>
      </c>
      <c r="P293">
        <v>89104385.700000003</v>
      </c>
      <c r="R293">
        <v>38.553932131288839</v>
      </c>
      <c r="S293">
        <v>-31.026373257181245</v>
      </c>
      <c r="T293">
        <v>-7.61</v>
      </c>
      <c r="U293" t="s">
        <v>46</v>
      </c>
      <c r="V293" t="s">
        <v>2437</v>
      </c>
      <c r="W293" t="s">
        <v>47</v>
      </c>
      <c r="X293">
        <v>22.36</v>
      </c>
      <c r="Y293" t="s">
        <v>2438</v>
      </c>
      <c r="Z293" t="s">
        <v>2439</v>
      </c>
      <c r="AA293" t="s">
        <v>53</v>
      </c>
      <c r="AB293" t="s">
        <v>2435</v>
      </c>
      <c r="AC293" t="s">
        <v>2440</v>
      </c>
      <c r="AD293" t="s">
        <v>2441</v>
      </c>
      <c r="AE293" t="s">
        <v>56</v>
      </c>
      <c r="AF293" t="s">
        <v>56</v>
      </c>
      <c r="AG293" t="b">
        <v>0</v>
      </c>
      <c r="AH293" t="b">
        <v>0</v>
      </c>
      <c r="AI293" t="b">
        <v>1</v>
      </c>
      <c r="AJ293" t="b">
        <v>0</v>
      </c>
      <c r="AK293" t="b">
        <v>0</v>
      </c>
      <c r="AL293" t="s">
        <v>56</v>
      </c>
      <c r="AM293" t="b">
        <v>0</v>
      </c>
      <c r="AN293" t="b">
        <v>0</v>
      </c>
      <c r="AO293" t="s">
        <v>2442</v>
      </c>
      <c r="AP293" t="s">
        <v>2442</v>
      </c>
      <c r="AQ293" t="s">
        <v>2443</v>
      </c>
      <c r="AR293" t="b">
        <v>0</v>
      </c>
      <c r="AS293" t="b">
        <v>0</v>
      </c>
      <c r="AT293" t="s">
        <v>59</v>
      </c>
    </row>
    <row r="294" spans="1:46" x14ac:dyDescent="0.25">
      <c r="A294" s="1">
        <f>equity_stockIndices[[#This Row],[Column1.ffmc]]/1000000000</f>
        <v>83.55201544932001</v>
      </c>
      <c r="B294" t="s">
        <v>2444</v>
      </c>
      <c r="C294" t="s">
        <v>2445</v>
      </c>
      <c r="D294">
        <v>256</v>
      </c>
      <c r="E294">
        <v>261.76</v>
      </c>
      <c r="F294">
        <v>254.85</v>
      </c>
      <c r="G294">
        <v>255.3</v>
      </c>
      <c r="H294">
        <v>253.71</v>
      </c>
      <c r="I294">
        <v>1.59</v>
      </c>
      <c r="J294">
        <v>0.63</v>
      </c>
      <c r="K294" s="1">
        <v>83552015449.320007</v>
      </c>
      <c r="L294">
        <v>353</v>
      </c>
      <c r="M294">
        <v>183.82</v>
      </c>
      <c r="N294">
        <v>15757786</v>
      </c>
      <c r="O294">
        <v>0</v>
      </c>
      <c r="P294">
        <v>4068030033.7600002</v>
      </c>
      <c r="R294">
        <v>27.677053824362599</v>
      </c>
      <c r="S294">
        <v>-38.885866608638899</v>
      </c>
      <c r="T294">
        <v>-24.08</v>
      </c>
      <c r="U294" t="s">
        <v>46</v>
      </c>
      <c r="V294" t="s">
        <v>2446</v>
      </c>
      <c r="W294" t="s">
        <v>47</v>
      </c>
      <c r="X294">
        <v>20.76</v>
      </c>
      <c r="Y294" t="s">
        <v>2447</v>
      </c>
      <c r="Z294" t="s">
        <v>2448</v>
      </c>
      <c r="AA294" t="s">
        <v>53</v>
      </c>
      <c r="AB294" t="s">
        <v>2444</v>
      </c>
      <c r="AC294" t="s">
        <v>2449</v>
      </c>
      <c r="AD294" t="s">
        <v>2450</v>
      </c>
      <c r="AE294" t="s">
        <v>56</v>
      </c>
      <c r="AF294" t="s">
        <v>56</v>
      </c>
      <c r="AG294" t="b">
        <v>1</v>
      </c>
      <c r="AH294" t="b">
        <v>0</v>
      </c>
      <c r="AI294" t="b">
        <v>1</v>
      </c>
      <c r="AJ294" t="b">
        <v>0</v>
      </c>
      <c r="AK294" t="b">
        <v>0</v>
      </c>
      <c r="AL294" t="s">
        <v>56</v>
      </c>
      <c r="AM294" t="b">
        <v>0</v>
      </c>
      <c r="AN294" t="b">
        <v>0</v>
      </c>
      <c r="AO294" t="s">
        <v>2451</v>
      </c>
      <c r="AP294" t="s">
        <v>2451</v>
      </c>
      <c r="AQ294" t="s">
        <v>2452</v>
      </c>
      <c r="AR294" t="b">
        <v>0</v>
      </c>
      <c r="AS294" t="b">
        <v>0</v>
      </c>
      <c r="AT294" t="s">
        <v>59</v>
      </c>
    </row>
    <row r="295" spans="1:46" x14ac:dyDescent="0.25">
      <c r="A295" s="1">
        <f>equity_stockIndices[[#This Row],[Column1.ffmc]]/1000000000</f>
        <v>22.861979381610002</v>
      </c>
      <c r="B295" t="s">
        <v>2453</v>
      </c>
      <c r="C295" t="s">
        <v>2454</v>
      </c>
      <c r="D295">
        <v>1021</v>
      </c>
      <c r="E295">
        <v>1044</v>
      </c>
      <c r="F295">
        <v>1016.1</v>
      </c>
      <c r="G295">
        <v>1027</v>
      </c>
      <c r="H295">
        <v>1020.6</v>
      </c>
      <c r="I295">
        <v>6.4</v>
      </c>
      <c r="J295">
        <v>0.63</v>
      </c>
      <c r="K295" s="1">
        <v>22861979381.610001</v>
      </c>
      <c r="L295">
        <v>1485</v>
      </c>
      <c r="M295">
        <v>737.05</v>
      </c>
      <c r="N295">
        <v>183121</v>
      </c>
      <c r="O295">
        <v>0</v>
      </c>
      <c r="P295">
        <v>188860012.13999999</v>
      </c>
      <c r="R295">
        <v>30.841750841750841</v>
      </c>
      <c r="S295">
        <v>-39.339257852248835</v>
      </c>
      <c r="T295">
        <v>23.49</v>
      </c>
      <c r="U295" t="s">
        <v>46</v>
      </c>
      <c r="V295" t="s">
        <v>2455</v>
      </c>
      <c r="W295" t="s">
        <v>47</v>
      </c>
      <c r="X295">
        <v>-4.2699999999999996</v>
      </c>
      <c r="Y295" t="s">
        <v>2456</v>
      </c>
      <c r="Z295" t="s">
        <v>2457</v>
      </c>
      <c r="AA295" t="s">
        <v>53</v>
      </c>
      <c r="AB295" t="s">
        <v>2453</v>
      </c>
      <c r="AC295" t="s">
        <v>2458</v>
      </c>
      <c r="AD295" t="s">
        <v>138</v>
      </c>
      <c r="AE295" t="s">
        <v>56</v>
      </c>
      <c r="AF295" t="s">
        <v>56</v>
      </c>
      <c r="AG295" t="b">
        <v>0</v>
      </c>
      <c r="AH295" t="b">
        <v>0</v>
      </c>
      <c r="AI295" t="b">
        <v>1</v>
      </c>
      <c r="AJ295" t="b">
        <v>0</v>
      </c>
      <c r="AK295" t="b">
        <v>0</v>
      </c>
      <c r="AL295" t="s">
        <v>56</v>
      </c>
      <c r="AM295" t="b">
        <v>0</v>
      </c>
      <c r="AN295" t="b">
        <v>0</v>
      </c>
      <c r="AO295" t="s">
        <v>2459</v>
      </c>
      <c r="AP295" t="s">
        <v>2459</v>
      </c>
      <c r="AQ295" t="s">
        <v>2460</v>
      </c>
      <c r="AR295" t="b">
        <v>0</v>
      </c>
      <c r="AS295" t="b">
        <v>0</v>
      </c>
      <c r="AT295" t="s">
        <v>59</v>
      </c>
    </row>
    <row r="296" spans="1:46" x14ac:dyDescent="0.25">
      <c r="A296" s="1">
        <f>equity_stockIndices[[#This Row],[Column1.ffmc]]/1000000000</f>
        <v>17.1577079371</v>
      </c>
      <c r="B296" t="s">
        <v>2461</v>
      </c>
      <c r="C296" t="s">
        <v>2462</v>
      </c>
      <c r="D296">
        <v>279.85000000000002</v>
      </c>
      <c r="E296">
        <v>281.8</v>
      </c>
      <c r="F296">
        <v>278.8</v>
      </c>
      <c r="G296">
        <v>281.05</v>
      </c>
      <c r="H296">
        <v>279.3</v>
      </c>
      <c r="I296">
        <v>1.75</v>
      </c>
      <c r="J296">
        <v>0.63</v>
      </c>
      <c r="K296" s="1">
        <v>17157707937.1</v>
      </c>
      <c r="L296">
        <v>486.15</v>
      </c>
      <c r="M296">
        <v>242.05</v>
      </c>
      <c r="N296">
        <v>283945</v>
      </c>
      <c r="O296">
        <v>0</v>
      </c>
      <c r="P296">
        <v>79578425.700000003</v>
      </c>
      <c r="R296">
        <v>42.188624910007192</v>
      </c>
      <c r="S296">
        <v>-16.112373476554431</v>
      </c>
      <c r="T296">
        <v>-93.24</v>
      </c>
      <c r="U296" t="s">
        <v>46</v>
      </c>
      <c r="V296" t="s">
        <v>2463</v>
      </c>
      <c r="W296" t="s">
        <v>47</v>
      </c>
      <c r="X296">
        <v>-0.62</v>
      </c>
      <c r="Y296" t="s">
        <v>2464</v>
      </c>
      <c r="Z296" t="s">
        <v>2465</v>
      </c>
      <c r="AA296" t="s">
        <v>53</v>
      </c>
      <c r="AB296" t="s">
        <v>2461</v>
      </c>
      <c r="AC296" t="s">
        <v>2466</v>
      </c>
      <c r="AD296" t="s">
        <v>2467</v>
      </c>
      <c r="AE296" t="s">
        <v>56</v>
      </c>
      <c r="AF296" t="s">
        <v>56</v>
      </c>
      <c r="AG296" t="b">
        <v>0</v>
      </c>
      <c r="AH296" t="b">
        <v>0</v>
      </c>
      <c r="AI296" t="b">
        <v>1</v>
      </c>
      <c r="AJ296" t="b">
        <v>0</v>
      </c>
      <c r="AK296" t="b">
        <v>0</v>
      </c>
      <c r="AL296" t="s">
        <v>56</v>
      </c>
      <c r="AM296" t="b">
        <v>0</v>
      </c>
      <c r="AN296" t="b">
        <v>0</v>
      </c>
      <c r="AO296" t="s">
        <v>2468</v>
      </c>
      <c r="AP296" t="s">
        <v>2468</v>
      </c>
      <c r="AQ296" t="s">
        <v>2469</v>
      </c>
      <c r="AR296" t="b">
        <v>0</v>
      </c>
      <c r="AS296" t="b">
        <v>0</v>
      </c>
      <c r="AT296" t="s">
        <v>59</v>
      </c>
    </row>
    <row r="297" spans="1:46" x14ac:dyDescent="0.25">
      <c r="A297" s="1">
        <f>equity_stockIndices[[#This Row],[Column1.ffmc]]/1000000000</f>
        <v>18.822829784849997</v>
      </c>
      <c r="B297" t="s">
        <v>2470</v>
      </c>
      <c r="C297" t="s">
        <v>2471</v>
      </c>
      <c r="D297">
        <v>504.4</v>
      </c>
      <c r="E297">
        <v>507.2</v>
      </c>
      <c r="F297">
        <v>499.15</v>
      </c>
      <c r="G297">
        <v>504.9</v>
      </c>
      <c r="H297">
        <v>501.75</v>
      </c>
      <c r="I297">
        <v>3.15</v>
      </c>
      <c r="J297">
        <v>0.63</v>
      </c>
      <c r="K297" s="1">
        <v>18822829784.849998</v>
      </c>
      <c r="L297">
        <v>943.4</v>
      </c>
      <c r="M297">
        <v>467.15</v>
      </c>
      <c r="N297">
        <v>18321</v>
      </c>
      <c r="O297">
        <v>0</v>
      </c>
      <c r="P297">
        <v>9219127.1999999993</v>
      </c>
      <c r="R297">
        <v>46.480814076743691</v>
      </c>
      <c r="S297">
        <v>-8.0809161939419898</v>
      </c>
      <c r="T297">
        <v>-31.36</v>
      </c>
      <c r="U297" t="s">
        <v>46</v>
      </c>
      <c r="V297" t="s">
        <v>2472</v>
      </c>
      <c r="W297" t="s">
        <v>47</v>
      </c>
      <c r="X297">
        <v>1.43</v>
      </c>
      <c r="Y297" t="s">
        <v>2473</v>
      </c>
      <c r="Z297" t="s">
        <v>2474</v>
      </c>
      <c r="AA297" t="s">
        <v>53</v>
      </c>
      <c r="AB297" t="s">
        <v>2470</v>
      </c>
      <c r="AC297" t="s">
        <v>2475</v>
      </c>
      <c r="AD297" t="s">
        <v>1763</v>
      </c>
      <c r="AE297" t="s">
        <v>56</v>
      </c>
      <c r="AF297" t="s">
        <v>56</v>
      </c>
      <c r="AG297" t="b">
        <v>0</v>
      </c>
      <c r="AH297" t="b">
        <v>0</v>
      </c>
      <c r="AI297" t="b">
        <v>1</v>
      </c>
      <c r="AJ297" t="b">
        <v>0</v>
      </c>
      <c r="AK297" t="b">
        <v>0</v>
      </c>
      <c r="AL297" t="s">
        <v>56</v>
      </c>
      <c r="AM297" t="b">
        <v>0</v>
      </c>
      <c r="AN297" t="b">
        <v>0</v>
      </c>
      <c r="AO297" t="s">
        <v>2476</v>
      </c>
      <c r="AP297" t="s">
        <v>2476</v>
      </c>
      <c r="AQ297" t="s">
        <v>2477</v>
      </c>
      <c r="AR297" t="b">
        <v>0</v>
      </c>
      <c r="AS297" t="b">
        <v>0</v>
      </c>
      <c r="AT297" t="s">
        <v>59</v>
      </c>
    </row>
    <row r="298" spans="1:46" x14ac:dyDescent="0.25">
      <c r="A298" s="1">
        <f>equity_stockIndices[[#This Row],[Column1.ffmc]]/1000000000</f>
        <v>680.05050992633994</v>
      </c>
      <c r="B298" t="s">
        <v>2478</v>
      </c>
      <c r="C298" t="s">
        <v>2479</v>
      </c>
      <c r="D298">
        <v>775</v>
      </c>
      <c r="E298">
        <v>779</v>
      </c>
      <c r="F298">
        <v>769</v>
      </c>
      <c r="G298">
        <v>776.5</v>
      </c>
      <c r="H298">
        <v>771.75</v>
      </c>
      <c r="I298">
        <v>4.75</v>
      </c>
      <c r="J298">
        <v>0.62</v>
      </c>
      <c r="K298" s="1">
        <v>680050509926.33997</v>
      </c>
      <c r="L298">
        <v>894.9</v>
      </c>
      <c r="M298">
        <v>521.54999999999995</v>
      </c>
      <c r="N298">
        <v>1744097</v>
      </c>
      <c r="O298">
        <v>0</v>
      </c>
      <c r="P298">
        <v>1352058876.3399999</v>
      </c>
      <c r="R298">
        <v>13.230528550676052</v>
      </c>
      <c r="S298">
        <v>-48.883136803758042</v>
      </c>
      <c r="T298">
        <v>33.14</v>
      </c>
      <c r="U298" t="s">
        <v>46</v>
      </c>
      <c r="V298" t="s">
        <v>2480</v>
      </c>
      <c r="W298" t="s">
        <v>47</v>
      </c>
      <c r="X298">
        <v>1.46</v>
      </c>
      <c r="Y298" t="s">
        <v>2481</v>
      </c>
      <c r="Z298" t="s">
        <v>2482</v>
      </c>
      <c r="AA298" t="s">
        <v>53</v>
      </c>
      <c r="AB298" t="s">
        <v>2478</v>
      </c>
      <c r="AC298" t="s">
        <v>2483</v>
      </c>
      <c r="AD298" t="s">
        <v>1104</v>
      </c>
      <c r="AE298" t="s">
        <v>56</v>
      </c>
      <c r="AF298" t="s">
        <v>56</v>
      </c>
      <c r="AG298" t="b">
        <v>1</v>
      </c>
      <c r="AH298" t="b">
        <v>0</v>
      </c>
      <c r="AI298" t="b">
        <v>1</v>
      </c>
      <c r="AJ298" t="b">
        <v>0</v>
      </c>
      <c r="AK298" t="b">
        <v>0</v>
      </c>
      <c r="AL298" t="s">
        <v>56</v>
      </c>
      <c r="AM298" t="b">
        <v>0</v>
      </c>
      <c r="AN298" t="b">
        <v>0</v>
      </c>
      <c r="AO298" t="s">
        <v>2484</v>
      </c>
      <c r="AP298" t="s">
        <v>2484</v>
      </c>
      <c r="AQ298" t="s">
        <v>2485</v>
      </c>
      <c r="AR298" t="b">
        <v>0</v>
      </c>
      <c r="AS298" t="b">
        <v>0</v>
      </c>
      <c r="AT298" t="s">
        <v>59</v>
      </c>
    </row>
    <row r="299" spans="1:46" x14ac:dyDescent="0.25">
      <c r="A299" s="1">
        <f>equity_stockIndices[[#This Row],[Column1.ffmc]]/1000000000</f>
        <v>26.719541000020001</v>
      </c>
      <c r="B299" t="s">
        <v>2486</v>
      </c>
      <c r="C299" t="s">
        <v>2487</v>
      </c>
      <c r="D299">
        <v>515.95000000000005</v>
      </c>
      <c r="E299">
        <v>530</v>
      </c>
      <c r="F299">
        <v>508.05</v>
      </c>
      <c r="G299">
        <v>519.15</v>
      </c>
      <c r="H299">
        <v>515.95000000000005</v>
      </c>
      <c r="I299">
        <v>3.2</v>
      </c>
      <c r="J299">
        <v>0.62</v>
      </c>
      <c r="K299" s="1">
        <v>26719541000.02</v>
      </c>
      <c r="L299">
        <v>698.75</v>
      </c>
      <c r="M299">
        <v>311.95</v>
      </c>
      <c r="N299">
        <v>185271</v>
      </c>
      <c r="O299">
        <v>0</v>
      </c>
      <c r="P299">
        <v>96615121.079999998</v>
      </c>
      <c r="R299">
        <v>25.703041144901615</v>
      </c>
      <c r="S299">
        <v>-66.420900785382273</v>
      </c>
      <c r="T299">
        <v>46.14</v>
      </c>
      <c r="U299" t="s">
        <v>46</v>
      </c>
      <c r="V299" t="s">
        <v>2488</v>
      </c>
      <c r="W299" t="s">
        <v>47</v>
      </c>
      <c r="X299">
        <v>35.06</v>
      </c>
      <c r="Y299" t="s">
        <v>2489</v>
      </c>
      <c r="Z299" t="s">
        <v>2490</v>
      </c>
      <c r="AA299" t="s">
        <v>53</v>
      </c>
      <c r="AB299" t="s">
        <v>2486</v>
      </c>
      <c r="AC299" t="s">
        <v>2491</v>
      </c>
      <c r="AD299" t="s">
        <v>138</v>
      </c>
      <c r="AE299" t="s">
        <v>56</v>
      </c>
      <c r="AF299" t="s">
        <v>56</v>
      </c>
      <c r="AG299" t="b">
        <v>0</v>
      </c>
      <c r="AH299" t="b">
        <v>0</v>
      </c>
      <c r="AI299" t="b">
        <v>1</v>
      </c>
      <c r="AJ299" t="b">
        <v>0</v>
      </c>
      <c r="AK299" t="b">
        <v>0</v>
      </c>
      <c r="AL299" t="s">
        <v>56</v>
      </c>
      <c r="AM299" t="b">
        <v>0</v>
      </c>
      <c r="AN299" t="b">
        <v>0</v>
      </c>
      <c r="AO299" t="s">
        <v>2492</v>
      </c>
      <c r="AP299" t="s">
        <v>2492</v>
      </c>
      <c r="AQ299" t="s">
        <v>2493</v>
      </c>
      <c r="AR299" t="b">
        <v>0</v>
      </c>
      <c r="AS299" t="b">
        <v>0</v>
      </c>
      <c r="AT299" t="s">
        <v>59</v>
      </c>
    </row>
    <row r="300" spans="1:46" x14ac:dyDescent="0.25">
      <c r="A300" s="1">
        <f>equity_stockIndices[[#This Row],[Column1.ffmc]]/1000000000</f>
        <v>983.86662554734994</v>
      </c>
      <c r="B300" t="s">
        <v>2494</v>
      </c>
      <c r="C300" t="s">
        <v>2495</v>
      </c>
      <c r="D300">
        <v>2559.8000000000002</v>
      </c>
      <c r="E300">
        <v>2578.1</v>
      </c>
      <c r="F300">
        <v>2536.1</v>
      </c>
      <c r="G300">
        <v>2570</v>
      </c>
      <c r="H300">
        <v>2554.4</v>
      </c>
      <c r="I300">
        <v>15.6</v>
      </c>
      <c r="J300">
        <v>0.61</v>
      </c>
      <c r="K300" s="1">
        <v>983866625547.34998</v>
      </c>
      <c r="L300">
        <v>2877.75</v>
      </c>
      <c r="M300">
        <v>2182.15</v>
      </c>
      <c r="N300">
        <v>414844</v>
      </c>
      <c r="O300">
        <v>0</v>
      </c>
      <c r="P300">
        <v>1063328140.8</v>
      </c>
      <c r="R300">
        <v>10.694118669099122</v>
      </c>
      <c r="S300">
        <v>-17.773755241390369</v>
      </c>
      <c r="T300">
        <v>10.26</v>
      </c>
      <c r="U300" t="s">
        <v>46</v>
      </c>
      <c r="V300" t="s">
        <v>2496</v>
      </c>
      <c r="W300" t="s">
        <v>47</v>
      </c>
      <c r="X300">
        <v>-4.6500000000000004</v>
      </c>
      <c r="Y300" t="s">
        <v>2497</v>
      </c>
      <c r="Z300" t="s">
        <v>2498</v>
      </c>
      <c r="AA300" t="s">
        <v>53</v>
      </c>
      <c r="AB300" t="s">
        <v>2494</v>
      </c>
      <c r="AC300" t="s">
        <v>2499</v>
      </c>
      <c r="AD300" t="s">
        <v>713</v>
      </c>
      <c r="AE300" t="s">
        <v>56</v>
      </c>
      <c r="AF300" t="s">
        <v>56</v>
      </c>
      <c r="AG300" t="b">
        <v>1</v>
      </c>
      <c r="AH300" t="b">
        <v>0</v>
      </c>
      <c r="AI300" t="b">
        <v>1</v>
      </c>
      <c r="AJ300" t="b">
        <v>0</v>
      </c>
      <c r="AK300" t="b">
        <v>0</v>
      </c>
      <c r="AL300" t="s">
        <v>56</v>
      </c>
      <c r="AM300" t="b">
        <v>0</v>
      </c>
      <c r="AN300" t="b">
        <v>0</v>
      </c>
      <c r="AO300" t="s">
        <v>2500</v>
      </c>
      <c r="AP300" t="s">
        <v>2500</v>
      </c>
      <c r="AQ300" t="s">
        <v>1206</v>
      </c>
      <c r="AR300" t="b">
        <v>0</v>
      </c>
      <c r="AS300" t="b">
        <v>0</v>
      </c>
      <c r="AT300" t="s">
        <v>59</v>
      </c>
    </row>
    <row r="301" spans="1:46" x14ac:dyDescent="0.25">
      <c r="A301" s="1">
        <f>equity_stockIndices[[#This Row],[Column1.ffmc]]/1000000000</f>
        <v>113.42992367132001</v>
      </c>
      <c r="B301" t="s">
        <v>2501</v>
      </c>
      <c r="C301" t="s">
        <v>2502</v>
      </c>
      <c r="D301">
        <v>1785.2</v>
      </c>
      <c r="E301">
        <v>1814</v>
      </c>
      <c r="F301">
        <v>1782.7</v>
      </c>
      <c r="G301">
        <v>1800</v>
      </c>
      <c r="H301">
        <v>1789</v>
      </c>
      <c r="I301">
        <v>11</v>
      </c>
      <c r="J301">
        <v>0.61</v>
      </c>
      <c r="K301" s="1">
        <v>113429923671.32001</v>
      </c>
      <c r="L301">
        <v>1884</v>
      </c>
      <c r="M301">
        <v>1060</v>
      </c>
      <c r="N301">
        <v>174597</v>
      </c>
      <c r="O301">
        <v>0</v>
      </c>
      <c r="P301">
        <v>313630337.06999999</v>
      </c>
      <c r="R301">
        <v>4.4585987261146496</v>
      </c>
      <c r="S301">
        <v>-69.811320754716988</v>
      </c>
      <c r="T301">
        <v>55.65</v>
      </c>
      <c r="U301" t="s">
        <v>46</v>
      </c>
      <c r="V301" t="s">
        <v>2503</v>
      </c>
      <c r="W301" t="s">
        <v>47</v>
      </c>
      <c r="X301">
        <v>17.16</v>
      </c>
      <c r="Y301" t="s">
        <v>2504</v>
      </c>
      <c r="Z301" t="s">
        <v>2505</v>
      </c>
      <c r="AA301" t="s">
        <v>53</v>
      </c>
      <c r="AB301" t="s">
        <v>2501</v>
      </c>
      <c r="AC301" t="s">
        <v>2506</v>
      </c>
      <c r="AD301" t="s">
        <v>2066</v>
      </c>
      <c r="AE301" t="s">
        <v>56</v>
      </c>
      <c r="AF301" t="s">
        <v>56</v>
      </c>
      <c r="AG301" t="b">
        <v>0</v>
      </c>
      <c r="AH301" t="b">
        <v>0</v>
      </c>
      <c r="AI301" t="b">
        <v>1</v>
      </c>
      <c r="AJ301" t="b">
        <v>0</v>
      </c>
      <c r="AK301" t="b">
        <v>0</v>
      </c>
      <c r="AL301" t="s">
        <v>56</v>
      </c>
      <c r="AM301" t="b">
        <v>0</v>
      </c>
      <c r="AN301" t="b">
        <v>0</v>
      </c>
      <c r="AO301" t="s">
        <v>2507</v>
      </c>
      <c r="AP301" t="s">
        <v>2507</v>
      </c>
      <c r="AQ301" t="s">
        <v>2508</v>
      </c>
      <c r="AR301" t="b">
        <v>0</v>
      </c>
      <c r="AS301" t="b">
        <v>0</v>
      </c>
      <c r="AT301" t="s">
        <v>59</v>
      </c>
    </row>
    <row r="302" spans="1:46" x14ac:dyDescent="0.25">
      <c r="A302" s="1">
        <f>equity_stockIndices[[#This Row],[Column1.ffmc]]/1000000000</f>
        <v>178.55886267</v>
      </c>
      <c r="B302" t="s">
        <v>2509</v>
      </c>
      <c r="C302" t="s">
        <v>2510</v>
      </c>
      <c r="D302">
        <v>391</v>
      </c>
      <c r="E302">
        <v>394.5</v>
      </c>
      <c r="F302">
        <v>387.5</v>
      </c>
      <c r="G302">
        <v>393.45</v>
      </c>
      <c r="H302">
        <v>391.15</v>
      </c>
      <c r="I302">
        <v>2.2999999999999998</v>
      </c>
      <c r="J302">
        <v>0.59</v>
      </c>
      <c r="K302" s="1">
        <v>178558862670</v>
      </c>
      <c r="L302">
        <v>620.35</v>
      </c>
      <c r="M302">
        <v>328</v>
      </c>
      <c r="N302">
        <v>1838166</v>
      </c>
      <c r="O302">
        <v>0</v>
      </c>
      <c r="P302">
        <v>719954477.22000003</v>
      </c>
      <c r="R302">
        <v>36.576126380269208</v>
      </c>
      <c r="S302">
        <v>-19.954268292682929</v>
      </c>
      <c r="T302">
        <v>-25.49</v>
      </c>
      <c r="U302" t="s">
        <v>46</v>
      </c>
      <c r="V302" t="s">
        <v>2511</v>
      </c>
      <c r="W302" t="s">
        <v>47</v>
      </c>
      <c r="X302">
        <v>4.59</v>
      </c>
      <c r="Y302" t="s">
        <v>2512</v>
      </c>
      <c r="Z302" t="s">
        <v>2513</v>
      </c>
      <c r="AA302" t="s">
        <v>53</v>
      </c>
      <c r="AB302" t="s">
        <v>2509</v>
      </c>
      <c r="AC302" t="s">
        <v>2514</v>
      </c>
      <c r="AD302" t="s">
        <v>75</v>
      </c>
      <c r="AE302" t="s">
        <v>56</v>
      </c>
      <c r="AF302" t="s">
        <v>56</v>
      </c>
      <c r="AG302" t="b">
        <v>1</v>
      </c>
      <c r="AH302" t="b">
        <v>0</v>
      </c>
      <c r="AI302" t="b">
        <v>1</v>
      </c>
      <c r="AJ302" t="b">
        <v>0</v>
      </c>
      <c r="AK302" t="b">
        <v>0</v>
      </c>
      <c r="AL302" t="s">
        <v>56</v>
      </c>
      <c r="AM302" t="b">
        <v>0</v>
      </c>
      <c r="AN302" t="b">
        <v>0</v>
      </c>
      <c r="AO302" t="s">
        <v>2515</v>
      </c>
      <c r="AP302" t="s">
        <v>2515</v>
      </c>
      <c r="AQ302" t="s">
        <v>2516</v>
      </c>
      <c r="AR302" t="b">
        <v>0</v>
      </c>
      <c r="AS302" t="b">
        <v>0</v>
      </c>
      <c r="AT302" t="s">
        <v>59</v>
      </c>
    </row>
    <row r="303" spans="1:46" x14ac:dyDescent="0.25">
      <c r="A303" s="1">
        <f>equity_stockIndices[[#This Row],[Column1.ffmc]]/1000000000</f>
        <v>66.014101506450004</v>
      </c>
      <c r="B303" t="s">
        <v>2517</v>
      </c>
      <c r="C303" t="s">
        <v>2518</v>
      </c>
      <c r="D303">
        <v>778.4</v>
      </c>
      <c r="E303">
        <v>801.9</v>
      </c>
      <c r="F303">
        <v>773</v>
      </c>
      <c r="G303">
        <v>783</v>
      </c>
      <c r="H303">
        <v>778.4</v>
      </c>
      <c r="I303">
        <v>4.5999999999999996</v>
      </c>
      <c r="J303">
        <v>0.59</v>
      </c>
      <c r="K303" s="1">
        <v>66014101506.449997</v>
      </c>
      <c r="L303">
        <v>951.75</v>
      </c>
      <c r="M303">
        <v>558.5</v>
      </c>
      <c r="N303">
        <v>509557</v>
      </c>
      <c r="O303">
        <v>0</v>
      </c>
      <c r="P303">
        <v>400364030.47000003</v>
      </c>
      <c r="R303">
        <v>17.730496453900709</v>
      </c>
      <c r="S303">
        <v>-40.19695613249776</v>
      </c>
      <c r="T303">
        <v>2.4300000000000002</v>
      </c>
      <c r="U303" t="s">
        <v>46</v>
      </c>
      <c r="V303" t="s">
        <v>2519</v>
      </c>
      <c r="W303" t="s">
        <v>47</v>
      </c>
      <c r="X303">
        <v>8.98</v>
      </c>
      <c r="Y303" t="s">
        <v>2520</v>
      </c>
      <c r="Z303" t="s">
        <v>2521</v>
      </c>
      <c r="AA303" t="s">
        <v>53</v>
      </c>
      <c r="AB303" t="s">
        <v>2517</v>
      </c>
      <c r="AC303" t="s">
        <v>2522</v>
      </c>
      <c r="AD303" t="s">
        <v>198</v>
      </c>
      <c r="AE303" t="s">
        <v>56</v>
      </c>
      <c r="AF303" t="s">
        <v>56</v>
      </c>
      <c r="AG303" t="b">
        <v>0</v>
      </c>
      <c r="AH303" t="b">
        <v>0</v>
      </c>
      <c r="AI303" t="b">
        <v>1</v>
      </c>
      <c r="AJ303" t="b">
        <v>1</v>
      </c>
      <c r="AK303" t="b">
        <v>0</v>
      </c>
      <c r="AL303" t="s">
        <v>56</v>
      </c>
      <c r="AM303" t="b">
        <v>0</v>
      </c>
      <c r="AN303" t="b">
        <v>0</v>
      </c>
      <c r="AO303" t="s">
        <v>2523</v>
      </c>
      <c r="AP303" t="s">
        <v>2523</v>
      </c>
      <c r="AQ303" t="s">
        <v>1206</v>
      </c>
      <c r="AR303" t="b">
        <v>0</v>
      </c>
      <c r="AS303" t="b">
        <v>0</v>
      </c>
      <c r="AT303" t="s">
        <v>59</v>
      </c>
    </row>
    <row r="304" spans="1:46" x14ac:dyDescent="0.25">
      <c r="A304" s="1">
        <f>equity_stockIndices[[#This Row],[Column1.ffmc]]/1000000000</f>
        <v>69.360489725389996</v>
      </c>
      <c r="B304" t="s">
        <v>2524</v>
      </c>
      <c r="C304" t="s">
        <v>2525</v>
      </c>
      <c r="D304">
        <v>1051</v>
      </c>
      <c r="E304">
        <v>1066</v>
      </c>
      <c r="F304">
        <v>1050.5</v>
      </c>
      <c r="G304">
        <v>1055</v>
      </c>
      <c r="H304">
        <v>1048.9000000000001</v>
      </c>
      <c r="I304">
        <v>6.1</v>
      </c>
      <c r="J304">
        <v>0.57999999999999996</v>
      </c>
      <c r="K304" s="1">
        <v>69360489725.389999</v>
      </c>
      <c r="L304">
        <v>1388</v>
      </c>
      <c r="M304">
        <v>774.05</v>
      </c>
      <c r="N304">
        <v>596606</v>
      </c>
      <c r="O304">
        <v>0</v>
      </c>
      <c r="P304">
        <v>630165087.5</v>
      </c>
      <c r="R304">
        <v>23.991354466858791</v>
      </c>
      <c r="S304">
        <v>-36.296104902784066</v>
      </c>
      <c r="T304" t="s">
        <v>125</v>
      </c>
      <c r="U304" t="s">
        <v>125</v>
      </c>
      <c r="V304" t="s">
        <v>125</v>
      </c>
      <c r="W304" t="s">
        <v>47</v>
      </c>
      <c r="X304">
        <v>10.37</v>
      </c>
      <c r="Y304" t="s">
        <v>2526</v>
      </c>
      <c r="Z304" t="s">
        <v>2527</v>
      </c>
      <c r="AA304" t="s">
        <v>53</v>
      </c>
      <c r="AB304" t="s">
        <v>2524</v>
      </c>
      <c r="AC304" t="s">
        <v>2528</v>
      </c>
      <c r="AD304" t="s">
        <v>1898</v>
      </c>
      <c r="AE304" t="s">
        <v>56</v>
      </c>
      <c r="AF304" t="s">
        <v>56</v>
      </c>
      <c r="AG304" t="b">
        <v>0</v>
      </c>
      <c r="AH304" t="b">
        <v>0</v>
      </c>
      <c r="AI304" t="b">
        <v>1</v>
      </c>
      <c r="AJ304" t="b">
        <v>0</v>
      </c>
      <c r="AK304" t="b">
        <v>0</v>
      </c>
      <c r="AL304" t="s">
        <v>56</v>
      </c>
      <c r="AM304" t="b">
        <v>0</v>
      </c>
      <c r="AN304" t="b">
        <v>0</v>
      </c>
      <c r="AO304" t="s">
        <v>2529</v>
      </c>
      <c r="AP304" t="s">
        <v>2529</v>
      </c>
      <c r="AQ304" t="s">
        <v>2530</v>
      </c>
      <c r="AR304" t="b">
        <v>0</v>
      </c>
      <c r="AS304" t="b">
        <v>0</v>
      </c>
      <c r="AT304" t="s">
        <v>59</v>
      </c>
    </row>
    <row r="305" spans="1:46" x14ac:dyDescent="0.25">
      <c r="A305" s="1">
        <f>equity_stockIndices[[#This Row],[Column1.ffmc]]/1000000000</f>
        <v>55.661148000639997</v>
      </c>
      <c r="B305" t="s">
        <v>2531</v>
      </c>
      <c r="C305" t="s">
        <v>2532</v>
      </c>
      <c r="D305">
        <v>702.5</v>
      </c>
      <c r="E305">
        <v>710</v>
      </c>
      <c r="F305">
        <v>695</v>
      </c>
      <c r="G305">
        <v>700.8</v>
      </c>
      <c r="H305">
        <v>696.75</v>
      </c>
      <c r="I305">
        <v>4.05</v>
      </c>
      <c r="J305">
        <v>0.57999999999999996</v>
      </c>
      <c r="K305" s="1">
        <v>55661148000.639999</v>
      </c>
      <c r="L305">
        <v>718.7</v>
      </c>
      <c r="M305">
        <v>321.60000000000002</v>
      </c>
      <c r="N305">
        <v>256532</v>
      </c>
      <c r="O305">
        <v>0</v>
      </c>
      <c r="P305">
        <v>180406129</v>
      </c>
      <c r="R305">
        <v>2.4906080422986072</v>
      </c>
      <c r="S305">
        <v>-117.91044776119401</v>
      </c>
      <c r="T305">
        <v>96.94</v>
      </c>
      <c r="U305" t="s">
        <v>46</v>
      </c>
      <c r="V305" t="s">
        <v>2533</v>
      </c>
      <c r="W305" t="s">
        <v>47</v>
      </c>
      <c r="X305">
        <v>12.64</v>
      </c>
      <c r="Y305" t="s">
        <v>2534</v>
      </c>
      <c r="Z305" t="s">
        <v>2535</v>
      </c>
      <c r="AA305" t="s">
        <v>53</v>
      </c>
      <c r="AB305" t="s">
        <v>2531</v>
      </c>
      <c r="AC305" t="s">
        <v>2536</v>
      </c>
      <c r="AD305" t="s">
        <v>248</v>
      </c>
      <c r="AE305" t="s">
        <v>56</v>
      </c>
      <c r="AF305" t="s">
        <v>56</v>
      </c>
      <c r="AG305" t="b">
        <v>0</v>
      </c>
      <c r="AH305" t="b">
        <v>0</v>
      </c>
      <c r="AI305" t="b">
        <v>1</v>
      </c>
      <c r="AJ305" t="b">
        <v>0</v>
      </c>
      <c r="AK305" t="b">
        <v>0</v>
      </c>
      <c r="AL305" t="s">
        <v>56</v>
      </c>
      <c r="AM305" t="b">
        <v>0</v>
      </c>
      <c r="AN305" t="b">
        <v>0</v>
      </c>
      <c r="AO305" t="s">
        <v>2537</v>
      </c>
      <c r="AP305" t="s">
        <v>2537</v>
      </c>
      <c r="AQ305" t="s">
        <v>2538</v>
      </c>
      <c r="AR305" t="b">
        <v>0</v>
      </c>
      <c r="AS305" t="b">
        <v>0</v>
      </c>
      <c r="AT305" t="s">
        <v>59</v>
      </c>
    </row>
    <row r="306" spans="1:46" x14ac:dyDescent="0.25">
      <c r="A306" s="1">
        <f>equity_stockIndices[[#This Row],[Column1.ffmc]]/1000000000</f>
        <v>13.148115048379999</v>
      </c>
      <c r="B306" t="s">
        <v>2539</v>
      </c>
      <c r="C306" t="s">
        <v>2540</v>
      </c>
      <c r="D306">
        <v>1680</v>
      </c>
      <c r="E306">
        <v>1707.5</v>
      </c>
      <c r="F306">
        <v>1676.7</v>
      </c>
      <c r="G306">
        <v>1690.4</v>
      </c>
      <c r="H306">
        <v>1680.7</v>
      </c>
      <c r="I306">
        <v>9.6999999999999993</v>
      </c>
      <c r="J306">
        <v>0.57999999999999996</v>
      </c>
      <c r="K306" s="1">
        <v>13148115048.379999</v>
      </c>
      <c r="L306">
        <v>2735</v>
      </c>
      <c r="M306">
        <v>1441.75</v>
      </c>
      <c r="N306">
        <v>22071</v>
      </c>
      <c r="O306">
        <v>0</v>
      </c>
      <c r="P306">
        <v>37437492.329999998</v>
      </c>
      <c r="R306">
        <v>38.193784277879338</v>
      </c>
      <c r="S306">
        <v>-17.246401942084276</v>
      </c>
      <c r="T306">
        <v>6.33</v>
      </c>
      <c r="U306" t="s">
        <v>46</v>
      </c>
      <c r="V306" t="s">
        <v>2541</v>
      </c>
      <c r="W306" t="s">
        <v>47</v>
      </c>
      <c r="X306">
        <v>7.68</v>
      </c>
      <c r="Y306" t="s">
        <v>2542</v>
      </c>
      <c r="Z306" t="s">
        <v>2543</v>
      </c>
      <c r="AA306" t="s">
        <v>53</v>
      </c>
      <c r="AB306" t="s">
        <v>2539</v>
      </c>
      <c r="AC306" t="s">
        <v>2544</v>
      </c>
      <c r="AD306" t="s">
        <v>1525</v>
      </c>
      <c r="AE306" t="s">
        <v>56</v>
      </c>
      <c r="AF306" t="s">
        <v>56</v>
      </c>
      <c r="AG306" t="b">
        <v>0</v>
      </c>
      <c r="AH306" t="b">
        <v>0</v>
      </c>
      <c r="AI306" t="b">
        <v>1</v>
      </c>
      <c r="AJ306" t="b">
        <v>0</v>
      </c>
      <c r="AK306" t="b">
        <v>0</v>
      </c>
      <c r="AL306" t="s">
        <v>56</v>
      </c>
      <c r="AM306" t="b">
        <v>0</v>
      </c>
      <c r="AN306" t="b">
        <v>0</v>
      </c>
      <c r="AO306" t="s">
        <v>2545</v>
      </c>
      <c r="AP306" t="s">
        <v>2545</v>
      </c>
      <c r="AQ306" t="s">
        <v>2546</v>
      </c>
      <c r="AR306" t="b">
        <v>0</v>
      </c>
      <c r="AS306" t="b">
        <v>0</v>
      </c>
      <c r="AT306" t="s">
        <v>59</v>
      </c>
    </row>
    <row r="307" spans="1:46" x14ac:dyDescent="0.25">
      <c r="A307" s="1">
        <f>equity_stockIndices[[#This Row],[Column1.ffmc]]/1000000000</f>
        <v>13.36898061264</v>
      </c>
      <c r="B307" t="s">
        <v>2547</v>
      </c>
      <c r="C307" t="s">
        <v>2548</v>
      </c>
      <c r="D307">
        <v>193.1</v>
      </c>
      <c r="E307">
        <v>195.5</v>
      </c>
      <c r="F307">
        <v>193.1</v>
      </c>
      <c r="G307">
        <v>194.85</v>
      </c>
      <c r="H307">
        <v>193.72</v>
      </c>
      <c r="I307">
        <v>1.1299999999999999</v>
      </c>
      <c r="J307">
        <v>0.57999999999999996</v>
      </c>
      <c r="K307" s="1">
        <v>13368980612.639999</v>
      </c>
      <c r="L307">
        <v>258</v>
      </c>
      <c r="M307">
        <v>182.42</v>
      </c>
      <c r="N307">
        <v>51533</v>
      </c>
      <c r="O307">
        <v>0</v>
      </c>
      <c r="P307">
        <v>10024199.16</v>
      </c>
      <c r="R307">
        <v>24.476744186046517</v>
      </c>
      <c r="S307">
        <v>-6.813945839272014</v>
      </c>
      <c r="T307">
        <v>-4.8</v>
      </c>
      <c r="U307" t="s">
        <v>46</v>
      </c>
      <c r="V307" t="s">
        <v>2549</v>
      </c>
      <c r="W307" t="s">
        <v>47</v>
      </c>
      <c r="X307">
        <v>2.75</v>
      </c>
      <c r="Y307" t="s">
        <v>2550</v>
      </c>
      <c r="Z307" t="s">
        <v>2551</v>
      </c>
      <c r="AA307" t="s">
        <v>53</v>
      </c>
      <c r="AB307" t="s">
        <v>2547</v>
      </c>
      <c r="AC307" t="s">
        <v>2552</v>
      </c>
      <c r="AD307" t="s">
        <v>713</v>
      </c>
      <c r="AE307" t="s">
        <v>56</v>
      </c>
      <c r="AF307" t="s">
        <v>56</v>
      </c>
      <c r="AG307" t="b">
        <v>0</v>
      </c>
      <c r="AH307" t="b">
        <v>0</v>
      </c>
      <c r="AI307" t="b">
        <v>0</v>
      </c>
      <c r="AJ307" t="b">
        <v>0</v>
      </c>
      <c r="AK307" t="b">
        <v>0</v>
      </c>
      <c r="AL307" t="s">
        <v>56</v>
      </c>
      <c r="AM307" t="b">
        <v>0</v>
      </c>
      <c r="AN307" t="b">
        <v>0</v>
      </c>
      <c r="AO307" t="s">
        <v>2553</v>
      </c>
      <c r="AQ307" t="s">
        <v>250</v>
      </c>
      <c r="AR307" t="b">
        <v>0</v>
      </c>
      <c r="AS307" t="b">
        <v>0</v>
      </c>
      <c r="AT307" t="s">
        <v>59</v>
      </c>
    </row>
    <row r="308" spans="1:46" x14ac:dyDescent="0.25">
      <c r="A308" s="1">
        <f>equity_stockIndices[[#This Row],[Column1.ffmc]]/1000000000</f>
        <v>260.30878925180997</v>
      </c>
      <c r="B308" t="s">
        <v>2554</v>
      </c>
      <c r="C308" t="s">
        <v>2555</v>
      </c>
      <c r="D308">
        <v>145.4</v>
      </c>
      <c r="E308">
        <v>147.5</v>
      </c>
      <c r="F308">
        <v>143.9</v>
      </c>
      <c r="G308">
        <v>146.09</v>
      </c>
      <c r="H308">
        <v>145.27000000000001</v>
      </c>
      <c r="I308">
        <v>0.82</v>
      </c>
      <c r="J308">
        <v>0.56000000000000005</v>
      </c>
      <c r="K308" s="1">
        <v>260308789251.81</v>
      </c>
      <c r="L308">
        <v>229</v>
      </c>
      <c r="M308">
        <v>108.04</v>
      </c>
      <c r="N308">
        <v>25330188</v>
      </c>
      <c r="O308">
        <v>0</v>
      </c>
      <c r="P308">
        <v>3694661221.6799998</v>
      </c>
      <c r="R308">
        <v>36.20524017467249</v>
      </c>
      <c r="S308">
        <v>-35.21843761569788</v>
      </c>
      <c r="T308">
        <v>-15.39</v>
      </c>
      <c r="U308" t="s">
        <v>46</v>
      </c>
      <c r="V308" t="s">
        <v>2556</v>
      </c>
      <c r="W308" t="s">
        <v>47</v>
      </c>
      <c r="X308">
        <v>20.75</v>
      </c>
      <c r="Y308" t="s">
        <v>2557</v>
      </c>
      <c r="Z308" t="s">
        <v>2558</v>
      </c>
      <c r="AA308" t="s">
        <v>53</v>
      </c>
      <c r="AB308" t="s">
        <v>2554</v>
      </c>
      <c r="AC308" t="s">
        <v>2559</v>
      </c>
      <c r="AD308" t="s">
        <v>704</v>
      </c>
      <c r="AE308" t="s">
        <v>56</v>
      </c>
      <c r="AF308" t="s">
        <v>56</v>
      </c>
      <c r="AG308" t="b">
        <v>1</v>
      </c>
      <c r="AH308" t="b">
        <v>0</v>
      </c>
      <c r="AI308" t="b">
        <v>1</v>
      </c>
      <c r="AJ308" t="b">
        <v>1</v>
      </c>
      <c r="AK308" t="b">
        <v>0</v>
      </c>
      <c r="AL308" t="s">
        <v>56</v>
      </c>
      <c r="AM308" t="b">
        <v>0</v>
      </c>
      <c r="AN308" t="b">
        <v>0</v>
      </c>
      <c r="AO308" t="s">
        <v>2560</v>
      </c>
      <c r="AP308" t="s">
        <v>2560</v>
      </c>
      <c r="AQ308" t="s">
        <v>2561</v>
      </c>
      <c r="AR308" t="b">
        <v>0</v>
      </c>
      <c r="AS308" t="b">
        <v>0</v>
      </c>
      <c r="AT308" t="s">
        <v>59</v>
      </c>
    </row>
    <row r="309" spans="1:46" x14ac:dyDescent="0.25">
      <c r="A309" s="1">
        <f>equity_stockIndices[[#This Row],[Column1.ffmc]]/1000000000</f>
        <v>231.07186774484001</v>
      </c>
      <c r="B309" t="s">
        <v>2562</v>
      </c>
      <c r="C309" t="s">
        <v>2563</v>
      </c>
      <c r="D309">
        <v>422.45</v>
      </c>
      <c r="E309">
        <v>426.7</v>
      </c>
      <c r="F309">
        <v>420.15</v>
      </c>
      <c r="G309">
        <v>424.85</v>
      </c>
      <c r="H309">
        <v>422.5</v>
      </c>
      <c r="I309">
        <v>2.35</v>
      </c>
      <c r="J309">
        <v>0.56000000000000005</v>
      </c>
      <c r="K309" s="1">
        <v>231071867744.84</v>
      </c>
      <c r="L309">
        <v>767.9</v>
      </c>
      <c r="M309">
        <v>325</v>
      </c>
      <c r="N309">
        <v>1215059</v>
      </c>
      <c r="O309">
        <v>0</v>
      </c>
      <c r="P309">
        <v>515828997.26999998</v>
      </c>
      <c r="R309">
        <v>44.673785649173062</v>
      </c>
      <c r="S309">
        <v>-30.723076923076928</v>
      </c>
      <c r="T309">
        <v>-30.46</v>
      </c>
      <c r="U309" t="s">
        <v>46</v>
      </c>
      <c r="V309" t="s">
        <v>2564</v>
      </c>
      <c r="W309" t="s">
        <v>47</v>
      </c>
      <c r="X309">
        <v>4.33</v>
      </c>
      <c r="Y309" t="s">
        <v>2565</v>
      </c>
      <c r="Z309" t="s">
        <v>2566</v>
      </c>
      <c r="AA309" t="s">
        <v>53</v>
      </c>
      <c r="AB309" t="s">
        <v>2562</v>
      </c>
      <c r="AC309" t="s">
        <v>2567</v>
      </c>
      <c r="AD309" t="s">
        <v>2043</v>
      </c>
      <c r="AE309" t="s">
        <v>56</v>
      </c>
      <c r="AF309" t="s">
        <v>56</v>
      </c>
      <c r="AG309" t="b">
        <v>1</v>
      </c>
      <c r="AH309" t="b">
        <v>0</v>
      </c>
      <c r="AI309" t="b">
        <v>1</v>
      </c>
      <c r="AJ309" t="b">
        <v>0</v>
      </c>
      <c r="AK309" t="b">
        <v>0</v>
      </c>
      <c r="AL309" t="s">
        <v>56</v>
      </c>
      <c r="AM309" t="b">
        <v>0</v>
      </c>
      <c r="AN309" t="b">
        <v>0</v>
      </c>
      <c r="AO309" t="s">
        <v>2568</v>
      </c>
      <c r="AP309" t="s">
        <v>2568</v>
      </c>
      <c r="AQ309" t="s">
        <v>2569</v>
      </c>
      <c r="AR309" t="b">
        <v>0</v>
      </c>
      <c r="AS309" t="b">
        <v>0</v>
      </c>
      <c r="AT309" t="s">
        <v>59</v>
      </c>
    </row>
    <row r="310" spans="1:46" x14ac:dyDescent="0.25">
      <c r="A310" s="1">
        <f>equity_stockIndices[[#This Row],[Column1.ffmc]]/1000000000</f>
        <v>479.96655563672999</v>
      </c>
      <c r="B310" t="s">
        <v>2570</v>
      </c>
      <c r="C310" t="s">
        <v>2571</v>
      </c>
      <c r="D310">
        <v>5200</v>
      </c>
      <c r="E310">
        <v>5219</v>
      </c>
      <c r="F310">
        <v>5158.5</v>
      </c>
      <c r="G310">
        <v>5210</v>
      </c>
      <c r="H310">
        <v>5181.5</v>
      </c>
      <c r="I310">
        <v>28.5</v>
      </c>
      <c r="J310">
        <v>0.55000000000000004</v>
      </c>
      <c r="K310" s="1">
        <v>479966555636.72998</v>
      </c>
      <c r="L310">
        <v>6767.95</v>
      </c>
      <c r="M310">
        <v>3802</v>
      </c>
      <c r="N310">
        <v>154159</v>
      </c>
      <c r="O310">
        <v>0</v>
      </c>
      <c r="P310">
        <v>800479857.03999996</v>
      </c>
      <c r="R310">
        <v>23.019525853471137</v>
      </c>
      <c r="S310">
        <v>-37.033140452393475</v>
      </c>
      <c r="T310">
        <v>8.41</v>
      </c>
      <c r="U310" t="s">
        <v>46</v>
      </c>
      <c r="V310" t="s">
        <v>2572</v>
      </c>
      <c r="W310" t="s">
        <v>47</v>
      </c>
      <c r="X310">
        <v>14.15</v>
      </c>
      <c r="Y310" t="s">
        <v>2573</v>
      </c>
      <c r="Z310" t="s">
        <v>2574</v>
      </c>
      <c r="AA310" t="s">
        <v>53</v>
      </c>
      <c r="AB310" t="s">
        <v>2570</v>
      </c>
      <c r="AC310" t="s">
        <v>2575</v>
      </c>
      <c r="AD310" t="s">
        <v>1204</v>
      </c>
      <c r="AE310" t="s">
        <v>56</v>
      </c>
      <c r="AF310" t="s">
        <v>56</v>
      </c>
      <c r="AG310" t="b">
        <v>1</v>
      </c>
      <c r="AH310" t="b">
        <v>0</v>
      </c>
      <c r="AI310" t="b">
        <v>1</v>
      </c>
      <c r="AJ310" t="b">
        <v>0</v>
      </c>
      <c r="AK310" t="b">
        <v>0</v>
      </c>
      <c r="AL310" t="s">
        <v>56</v>
      </c>
      <c r="AM310" t="b">
        <v>0</v>
      </c>
      <c r="AN310" t="b">
        <v>0</v>
      </c>
      <c r="AO310" t="s">
        <v>2576</v>
      </c>
      <c r="AP310" t="s">
        <v>2576</v>
      </c>
      <c r="AQ310" t="s">
        <v>2577</v>
      </c>
      <c r="AR310" t="b">
        <v>0</v>
      </c>
      <c r="AS310" t="b">
        <v>0</v>
      </c>
      <c r="AT310" t="s">
        <v>59</v>
      </c>
    </row>
    <row r="311" spans="1:46" x14ac:dyDescent="0.25">
      <c r="A311" s="1">
        <f>equity_stockIndices[[#This Row],[Column1.ffmc]]/1000000000</f>
        <v>329.48717604634004</v>
      </c>
      <c r="B311" t="s">
        <v>2578</v>
      </c>
      <c r="C311" t="s">
        <v>2579</v>
      </c>
      <c r="D311">
        <v>3141</v>
      </c>
      <c r="E311">
        <v>3163.2</v>
      </c>
      <c r="F311">
        <v>3132.7</v>
      </c>
      <c r="G311">
        <v>3159</v>
      </c>
      <c r="H311">
        <v>3141.7</v>
      </c>
      <c r="I311">
        <v>17.3</v>
      </c>
      <c r="J311">
        <v>0.55000000000000004</v>
      </c>
      <c r="K311" s="1">
        <v>329487176046.34003</v>
      </c>
      <c r="L311">
        <v>3590.7</v>
      </c>
      <c r="M311">
        <v>2690.25</v>
      </c>
      <c r="N311">
        <v>86576</v>
      </c>
      <c r="O311">
        <v>0</v>
      </c>
      <c r="P311">
        <v>272628689.75999999</v>
      </c>
      <c r="R311">
        <v>12.022725373882526</v>
      </c>
      <c r="S311">
        <v>-17.424031223863953</v>
      </c>
      <c r="T311">
        <v>13.38</v>
      </c>
      <c r="U311" t="s">
        <v>46</v>
      </c>
      <c r="V311" t="s">
        <v>2580</v>
      </c>
      <c r="W311" t="s">
        <v>47</v>
      </c>
      <c r="X311">
        <v>-4.16</v>
      </c>
      <c r="Y311" t="s">
        <v>2581</v>
      </c>
      <c r="Z311" t="s">
        <v>2582</v>
      </c>
      <c r="AA311" t="s">
        <v>53</v>
      </c>
      <c r="AB311" t="s">
        <v>2578</v>
      </c>
      <c r="AC311" t="s">
        <v>2583</v>
      </c>
      <c r="AD311" t="s">
        <v>66</v>
      </c>
      <c r="AE311" t="s">
        <v>56</v>
      </c>
      <c r="AF311" t="s">
        <v>56</v>
      </c>
      <c r="AG311" t="b">
        <v>1</v>
      </c>
      <c r="AH311" t="b">
        <v>0</v>
      </c>
      <c r="AI311" t="b">
        <v>1</v>
      </c>
      <c r="AJ311" t="b">
        <v>0</v>
      </c>
      <c r="AK311" t="b">
        <v>0</v>
      </c>
      <c r="AL311" t="s">
        <v>56</v>
      </c>
      <c r="AM311" t="b">
        <v>0</v>
      </c>
      <c r="AN311" t="b">
        <v>0</v>
      </c>
      <c r="AO311" t="s">
        <v>2584</v>
      </c>
      <c r="AP311" t="s">
        <v>2584</v>
      </c>
      <c r="AQ311" t="s">
        <v>2585</v>
      </c>
      <c r="AR311" t="b">
        <v>0</v>
      </c>
      <c r="AS311" t="b">
        <v>0</v>
      </c>
      <c r="AT311" t="s">
        <v>59</v>
      </c>
    </row>
    <row r="312" spans="1:46" x14ac:dyDescent="0.25">
      <c r="A312" s="1">
        <f>equity_stockIndices[[#This Row],[Column1.ffmc]]/1000000000</f>
        <v>29.772835171200001</v>
      </c>
      <c r="B312" t="s">
        <v>2586</v>
      </c>
      <c r="C312" t="s">
        <v>2587</v>
      </c>
      <c r="D312">
        <v>3780</v>
      </c>
      <c r="E312">
        <v>3837</v>
      </c>
      <c r="F312">
        <v>3761</v>
      </c>
      <c r="G312">
        <v>3800</v>
      </c>
      <c r="H312">
        <v>3779.4</v>
      </c>
      <c r="I312">
        <v>20.6</v>
      </c>
      <c r="J312">
        <v>0.55000000000000004</v>
      </c>
      <c r="K312" s="1">
        <v>29772835171.200001</v>
      </c>
      <c r="L312">
        <v>4980</v>
      </c>
      <c r="M312">
        <v>3055</v>
      </c>
      <c r="N312">
        <v>22548</v>
      </c>
      <c r="O312">
        <v>0</v>
      </c>
      <c r="P312">
        <v>85720731.599999994</v>
      </c>
      <c r="R312">
        <v>23.694779116465863</v>
      </c>
      <c r="S312">
        <v>-24.386252045826513</v>
      </c>
      <c r="T312">
        <v>-16.18</v>
      </c>
      <c r="U312" t="s">
        <v>46</v>
      </c>
      <c r="V312" t="s">
        <v>2588</v>
      </c>
      <c r="W312" t="s">
        <v>47</v>
      </c>
      <c r="X312">
        <v>3.91</v>
      </c>
      <c r="Y312" t="s">
        <v>2589</v>
      </c>
      <c r="Z312" t="s">
        <v>2590</v>
      </c>
      <c r="AA312" t="s">
        <v>53</v>
      </c>
      <c r="AB312" t="s">
        <v>2586</v>
      </c>
      <c r="AC312" t="s">
        <v>2591</v>
      </c>
      <c r="AD312" t="s">
        <v>223</v>
      </c>
      <c r="AE312" t="s">
        <v>56</v>
      </c>
      <c r="AF312" t="s">
        <v>56</v>
      </c>
      <c r="AG312" t="b">
        <v>0</v>
      </c>
      <c r="AH312" t="b">
        <v>0</v>
      </c>
      <c r="AI312" t="b">
        <v>1</v>
      </c>
      <c r="AJ312" t="b">
        <v>0</v>
      </c>
      <c r="AK312" t="b">
        <v>0</v>
      </c>
      <c r="AL312" t="s">
        <v>56</v>
      </c>
      <c r="AM312" t="b">
        <v>0</v>
      </c>
      <c r="AN312" t="b">
        <v>0</v>
      </c>
      <c r="AO312" t="s">
        <v>2592</v>
      </c>
      <c r="AP312" t="s">
        <v>2592</v>
      </c>
      <c r="AQ312" t="s">
        <v>2593</v>
      </c>
      <c r="AR312" t="b">
        <v>0</v>
      </c>
      <c r="AS312" t="b">
        <v>0</v>
      </c>
      <c r="AT312" t="s">
        <v>59</v>
      </c>
    </row>
    <row r="313" spans="1:46" x14ac:dyDescent="0.25">
      <c r="A313" s="1">
        <f>equity_stockIndices[[#This Row],[Column1.ffmc]]/1000000000</f>
        <v>589.72064007007998</v>
      </c>
      <c r="B313" t="s">
        <v>2594</v>
      </c>
      <c r="C313" t="s">
        <v>2595</v>
      </c>
      <c r="D313">
        <v>1779.5</v>
      </c>
      <c r="E313">
        <v>1783.5</v>
      </c>
      <c r="F313">
        <v>1744</v>
      </c>
      <c r="G313">
        <v>1775.5</v>
      </c>
      <c r="H313">
        <v>1766</v>
      </c>
      <c r="I313">
        <v>9.5</v>
      </c>
      <c r="J313">
        <v>0.54</v>
      </c>
      <c r="K313" s="1">
        <v>589720640070.07996</v>
      </c>
      <c r="L313">
        <v>2005.36</v>
      </c>
      <c r="M313">
        <v>987.47</v>
      </c>
      <c r="N313">
        <v>1206610</v>
      </c>
      <c r="O313">
        <v>0</v>
      </c>
      <c r="P313">
        <v>2134613751</v>
      </c>
      <c r="R313">
        <v>11.462281086687671</v>
      </c>
      <c r="S313">
        <v>-79.802930721945984</v>
      </c>
      <c r="T313">
        <v>-65.94</v>
      </c>
      <c r="U313" t="s">
        <v>46</v>
      </c>
      <c r="V313" t="s">
        <v>2596</v>
      </c>
      <c r="W313" t="s">
        <v>47</v>
      </c>
      <c r="X313">
        <v>-76.64</v>
      </c>
      <c r="Y313" t="s">
        <v>2597</v>
      </c>
      <c r="Z313" t="s">
        <v>2598</v>
      </c>
      <c r="AA313" t="s">
        <v>53</v>
      </c>
      <c r="AB313" t="s">
        <v>2594</v>
      </c>
      <c r="AC313" t="s">
        <v>2599</v>
      </c>
      <c r="AD313" t="s">
        <v>1204</v>
      </c>
      <c r="AE313" t="s">
        <v>56</v>
      </c>
      <c r="AF313" t="s">
        <v>56</v>
      </c>
      <c r="AG313" t="b">
        <v>1</v>
      </c>
      <c r="AH313" t="b">
        <v>0</v>
      </c>
      <c r="AI313" t="b">
        <v>1</v>
      </c>
      <c r="AJ313" t="b">
        <v>0</v>
      </c>
      <c r="AK313" t="b">
        <v>0</v>
      </c>
      <c r="AL313" t="s">
        <v>56</v>
      </c>
      <c r="AM313" t="b">
        <v>0</v>
      </c>
      <c r="AN313" t="b">
        <v>0</v>
      </c>
      <c r="AO313" t="s">
        <v>2600</v>
      </c>
      <c r="AP313" t="s">
        <v>2600</v>
      </c>
      <c r="AQ313" t="s">
        <v>2601</v>
      </c>
      <c r="AR313" t="b">
        <v>0</v>
      </c>
      <c r="AS313" t="b">
        <v>0</v>
      </c>
      <c r="AT313" t="s">
        <v>59</v>
      </c>
    </row>
    <row r="314" spans="1:46" x14ac:dyDescent="0.25">
      <c r="A314" s="1">
        <f>equity_stockIndices[[#This Row],[Column1.ffmc]]/1000000000</f>
        <v>29.947853258330003</v>
      </c>
      <c r="B314" t="s">
        <v>2602</v>
      </c>
      <c r="C314" t="s">
        <v>2603</v>
      </c>
      <c r="D314">
        <v>11.15</v>
      </c>
      <c r="E314">
        <v>11.37</v>
      </c>
      <c r="F314">
        <v>11.01</v>
      </c>
      <c r="G314">
        <v>11.19</v>
      </c>
      <c r="H314">
        <v>11.13</v>
      </c>
      <c r="I314">
        <v>0.06</v>
      </c>
      <c r="J314">
        <v>0.54</v>
      </c>
      <c r="K314" s="1">
        <v>29947853258.330002</v>
      </c>
      <c r="L314">
        <v>20.399999999999999</v>
      </c>
      <c r="M314">
        <v>8.44</v>
      </c>
      <c r="N314">
        <v>18050801</v>
      </c>
      <c r="O314">
        <v>0</v>
      </c>
      <c r="P314">
        <v>202168971.19999999</v>
      </c>
      <c r="R314">
        <v>45.147058823529406</v>
      </c>
      <c r="S314">
        <v>-32.582938388625593</v>
      </c>
      <c r="T314" t="s">
        <v>125</v>
      </c>
      <c r="U314" t="s">
        <v>125</v>
      </c>
      <c r="V314" t="s">
        <v>125</v>
      </c>
      <c r="W314" t="s">
        <v>47</v>
      </c>
      <c r="X314">
        <v>7.6</v>
      </c>
      <c r="Y314" t="s">
        <v>2604</v>
      </c>
      <c r="Z314" t="s">
        <v>2605</v>
      </c>
      <c r="AA314" t="s">
        <v>53</v>
      </c>
      <c r="AB314" t="s">
        <v>2602</v>
      </c>
      <c r="AC314" t="s">
        <v>2606</v>
      </c>
      <c r="AD314" t="s">
        <v>572</v>
      </c>
      <c r="AE314" t="s">
        <v>56</v>
      </c>
      <c r="AF314" t="s">
        <v>56</v>
      </c>
      <c r="AG314" t="b">
        <v>0</v>
      </c>
      <c r="AH314" t="b">
        <v>0</v>
      </c>
      <c r="AI314" t="b">
        <v>1</v>
      </c>
      <c r="AJ314" t="b">
        <v>0</v>
      </c>
      <c r="AK314" t="b">
        <v>0</v>
      </c>
      <c r="AL314" t="s">
        <v>56</v>
      </c>
      <c r="AM314" t="b">
        <v>0</v>
      </c>
      <c r="AN314" t="b">
        <v>0</v>
      </c>
      <c r="AO314" t="s">
        <v>2607</v>
      </c>
      <c r="AP314" t="s">
        <v>2607</v>
      </c>
      <c r="AQ314" t="s">
        <v>2608</v>
      </c>
      <c r="AR314" t="b">
        <v>0</v>
      </c>
      <c r="AS314" t="b">
        <v>0</v>
      </c>
      <c r="AT314" t="s">
        <v>59</v>
      </c>
    </row>
    <row r="315" spans="1:46" x14ac:dyDescent="0.25">
      <c r="A315" s="1">
        <f>equity_stockIndices[[#This Row],[Column1.ffmc]]/1000000000</f>
        <v>36.808117267829999</v>
      </c>
      <c r="B315" t="s">
        <v>2609</v>
      </c>
      <c r="C315" t="s">
        <v>2610</v>
      </c>
      <c r="D315">
        <v>639.5</v>
      </c>
      <c r="E315">
        <v>645.5</v>
      </c>
      <c r="F315">
        <v>632.5</v>
      </c>
      <c r="G315">
        <v>642</v>
      </c>
      <c r="H315">
        <v>638.54999999999995</v>
      </c>
      <c r="I315">
        <v>3.45</v>
      </c>
      <c r="J315">
        <v>0.54</v>
      </c>
      <c r="K315" s="1">
        <v>36808117267.830002</v>
      </c>
      <c r="L315">
        <v>832</v>
      </c>
      <c r="M315">
        <v>408.35</v>
      </c>
      <c r="N315">
        <v>152661</v>
      </c>
      <c r="O315">
        <v>0</v>
      </c>
      <c r="P315">
        <v>97849594.560000002</v>
      </c>
      <c r="R315">
        <v>22.83653846153846</v>
      </c>
      <c r="S315">
        <v>-57.218072731725222</v>
      </c>
      <c r="T315">
        <v>5.51</v>
      </c>
      <c r="U315" t="s">
        <v>46</v>
      </c>
      <c r="V315" t="s">
        <v>2611</v>
      </c>
      <c r="W315" t="s">
        <v>47</v>
      </c>
      <c r="X315">
        <v>6.01</v>
      </c>
      <c r="Y315" t="s">
        <v>2612</v>
      </c>
      <c r="Z315" t="s">
        <v>2613</v>
      </c>
      <c r="AA315" t="s">
        <v>53</v>
      </c>
      <c r="AB315" t="s">
        <v>2609</v>
      </c>
      <c r="AC315" t="s">
        <v>2614</v>
      </c>
      <c r="AD315" t="s">
        <v>884</v>
      </c>
      <c r="AE315" t="s">
        <v>56</v>
      </c>
      <c r="AF315" t="s">
        <v>56</v>
      </c>
      <c r="AG315" t="b">
        <v>0</v>
      </c>
      <c r="AH315" t="b">
        <v>0</v>
      </c>
      <c r="AI315" t="b">
        <v>1</v>
      </c>
      <c r="AJ315" t="b">
        <v>0</v>
      </c>
      <c r="AK315" t="b">
        <v>0</v>
      </c>
      <c r="AL315" t="s">
        <v>56</v>
      </c>
      <c r="AM315" t="b">
        <v>0</v>
      </c>
      <c r="AN315" t="b">
        <v>0</v>
      </c>
      <c r="AO315" t="s">
        <v>2615</v>
      </c>
      <c r="AP315" t="s">
        <v>2615</v>
      </c>
      <c r="AQ315" t="s">
        <v>266</v>
      </c>
      <c r="AR315" t="b">
        <v>0</v>
      </c>
      <c r="AS315" t="b">
        <v>0</v>
      </c>
      <c r="AT315" t="s">
        <v>59</v>
      </c>
    </row>
    <row r="316" spans="1:46" x14ac:dyDescent="0.25">
      <c r="A316" s="1">
        <f>equity_stockIndices[[#This Row],[Column1.ffmc]]/1000000000</f>
        <v>47.785978909339995</v>
      </c>
      <c r="B316" t="s">
        <v>2616</v>
      </c>
      <c r="C316" t="s">
        <v>2617</v>
      </c>
      <c r="D316">
        <v>794</v>
      </c>
      <c r="E316">
        <v>795.95</v>
      </c>
      <c r="F316">
        <v>778.5</v>
      </c>
      <c r="G316">
        <v>789</v>
      </c>
      <c r="H316">
        <v>784.75</v>
      </c>
      <c r="I316">
        <v>4.25</v>
      </c>
      <c r="J316">
        <v>0.54</v>
      </c>
      <c r="K316" s="1">
        <v>47785978909.339996</v>
      </c>
      <c r="L316">
        <v>935</v>
      </c>
      <c r="M316">
        <v>631</v>
      </c>
      <c r="N316">
        <v>36242</v>
      </c>
      <c r="O316">
        <v>0</v>
      </c>
      <c r="P316">
        <v>28538038.059999999</v>
      </c>
      <c r="R316">
        <v>15.614973262032086</v>
      </c>
      <c r="S316">
        <v>-25.039619651347067</v>
      </c>
      <c r="T316">
        <v>17.63</v>
      </c>
      <c r="U316" t="s">
        <v>46</v>
      </c>
      <c r="V316" t="s">
        <v>2618</v>
      </c>
      <c r="W316" t="s">
        <v>47</v>
      </c>
      <c r="X316">
        <v>12.52</v>
      </c>
      <c r="Y316" t="s">
        <v>2619</v>
      </c>
      <c r="Z316" t="s">
        <v>2620</v>
      </c>
      <c r="AA316" t="s">
        <v>53</v>
      </c>
      <c r="AB316" t="s">
        <v>2616</v>
      </c>
      <c r="AC316" t="s">
        <v>2621</v>
      </c>
      <c r="AD316" t="s">
        <v>1525</v>
      </c>
      <c r="AE316" t="s">
        <v>56</v>
      </c>
      <c r="AF316" t="s">
        <v>56</v>
      </c>
      <c r="AG316" t="b">
        <v>0</v>
      </c>
      <c r="AH316" t="b">
        <v>0</v>
      </c>
      <c r="AI316" t="b">
        <v>1</v>
      </c>
      <c r="AJ316" t="b">
        <v>0</v>
      </c>
      <c r="AK316" t="b">
        <v>0</v>
      </c>
      <c r="AL316" t="s">
        <v>56</v>
      </c>
      <c r="AM316" t="b">
        <v>0</v>
      </c>
      <c r="AN316" t="b">
        <v>0</v>
      </c>
      <c r="AO316" t="s">
        <v>2622</v>
      </c>
      <c r="AP316" t="s">
        <v>2622</v>
      </c>
      <c r="AQ316" t="s">
        <v>689</v>
      </c>
      <c r="AR316" t="b">
        <v>0</v>
      </c>
      <c r="AS316" t="b">
        <v>0</v>
      </c>
      <c r="AT316" t="s">
        <v>59</v>
      </c>
    </row>
    <row r="317" spans="1:46" x14ac:dyDescent="0.25">
      <c r="A317" s="1">
        <f>equity_stockIndices[[#This Row],[Column1.ffmc]]/1000000000</f>
        <v>2114.4993063571901</v>
      </c>
      <c r="B317" t="s">
        <v>2623</v>
      </c>
      <c r="C317" t="s">
        <v>2624</v>
      </c>
      <c r="D317">
        <v>2373.3000000000002</v>
      </c>
      <c r="E317">
        <v>2396.5</v>
      </c>
      <c r="F317">
        <v>2370.1</v>
      </c>
      <c r="G317">
        <v>2389</v>
      </c>
      <c r="H317">
        <v>2376.4</v>
      </c>
      <c r="I317">
        <v>12.6</v>
      </c>
      <c r="J317">
        <v>0.53</v>
      </c>
      <c r="K317" s="1">
        <v>2114499306357.1899</v>
      </c>
      <c r="L317">
        <v>3035</v>
      </c>
      <c r="M317">
        <v>2136</v>
      </c>
      <c r="N317">
        <v>997488</v>
      </c>
      <c r="O317">
        <v>0</v>
      </c>
      <c r="P317">
        <v>2378619859.6799998</v>
      </c>
      <c r="R317">
        <v>21.28500823723229</v>
      </c>
      <c r="S317">
        <v>-11.844569288389511</v>
      </c>
      <c r="T317">
        <v>-6.27</v>
      </c>
      <c r="U317" t="s">
        <v>46</v>
      </c>
      <c r="V317" t="s">
        <v>2625</v>
      </c>
      <c r="W317" t="s">
        <v>47</v>
      </c>
      <c r="X317">
        <v>0.8</v>
      </c>
      <c r="Y317" t="s">
        <v>2626</v>
      </c>
      <c r="Z317" t="s">
        <v>2627</v>
      </c>
      <c r="AA317" t="s">
        <v>53</v>
      </c>
      <c r="AB317" t="s">
        <v>2623</v>
      </c>
      <c r="AC317" t="s">
        <v>2628</v>
      </c>
      <c r="AD317" t="s">
        <v>2629</v>
      </c>
      <c r="AE317" t="s">
        <v>56</v>
      </c>
      <c r="AF317" t="s">
        <v>56</v>
      </c>
      <c r="AG317" t="b">
        <v>1</v>
      </c>
      <c r="AH317" t="b">
        <v>0</v>
      </c>
      <c r="AI317" t="b">
        <v>1</v>
      </c>
      <c r="AJ317" t="b">
        <v>0</v>
      </c>
      <c r="AK317" t="b">
        <v>0</v>
      </c>
      <c r="AL317" t="s">
        <v>56</v>
      </c>
      <c r="AM317" t="b">
        <v>0</v>
      </c>
      <c r="AN317" t="b">
        <v>0</v>
      </c>
      <c r="AO317" t="s">
        <v>2630</v>
      </c>
      <c r="AP317" t="s">
        <v>2630</v>
      </c>
      <c r="AQ317" t="s">
        <v>1660</v>
      </c>
      <c r="AR317" t="b">
        <v>0</v>
      </c>
      <c r="AS317" t="b">
        <v>0</v>
      </c>
      <c r="AT317" t="s">
        <v>59</v>
      </c>
    </row>
    <row r="318" spans="1:46" x14ac:dyDescent="0.25">
      <c r="A318" s="1">
        <f>equity_stockIndices[[#This Row],[Column1.ffmc]]/1000000000</f>
        <v>55.679372158569997</v>
      </c>
      <c r="B318" t="s">
        <v>2631</v>
      </c>
      <c r="C318" t="s">
        <v>2632</v>
      </c>
      <c r="D318">
        <v>1129.9000000000001</v>
      </c>
      <c r="E318">
        <v>1163.8</v>
      </c>
      <c r="F318">
        <v>1121.5999999999999</v>
      </c>
      <c r="G318">
        <v>1136</v>
      </c>
      <c r="H318">
        <v>1130</v>
      </c>
      <c r="I318">
        <v>6</v>
      </c>
      <c r="J318">
        <v>0.53</v>
      </c>
      <c r="K318" s="1">
        <v>55679372158.57</v>
      </c>
      <c r="L318">
        <v>2644</v>
      </c>
      <c r="M318">
        <v>1040.5</v>
      </c>
      <c r="N318">
        <v>266870</v>
      </c>
      <c r="O318">
        <v>0</v>
      </c>
      <c r="P318">
        <v>306030503.80000001</v>
      </c>
      <c r="R318">
        <v>57.034795763993948</v>
      </c>
      <c r="S318">
        <v>-9.1782796732340195</v>
      </c>
      <c r="T318" t="s">
        <v>125</v>
      </c>
      <c r="U318" t="s">
        <v>125</v>
      </c>
      <c r="V318" t="s">
        <v>125</v>
      </c>
      <c r="W318" t="s">
        <v>125</v>
      </c>
      <c r="X318" t="s">
        <v>125</v>
      </c>
      <c r="Y318" t="s">
        <v>125</v>
      </c>
      <c r="Z318" t="s">
        <v>2633</v>
      </c>
      <c r="AA318" t="s">
        <v>53</v>
      </c>
      <c r="AB318" t="s">
        <v>2631</v>
      </c>
      <c r="AC318" t="s">
        <v>2634</v>
      </c>
      <c r="AD318" t="s">
        <v>66</v>
      </c>
      <c r="AE318" t="s">
        <v>56</v>
      </c>
      <c r="AF318" t="s">
        <v>56</v>
      </c>
      <c r="AG318" t="b">
        <v>0</v>
      </c>
      <c r="AH318" t="b">
        <v>0</v>
      </c>
      <c r="AI318" t="b">
        <v>1</v>
      </c>
      <c r="AJ318" t="b">
        <v>0</v>
      </c>
      <c r="AK318" t="b">
        <v>0</v>
      </c>
      <c r="AL318" t="s">
        <v>56</v>
      </c>
      <c r="AM318" t="b">
        <v>0</v>
      </c>
      <c r="AN318" t="b">
        <v>0</v>
      </c>
      <c r="AO318" t="s">
        <v>2635</v>
      </c>
      <c r="AP318" t="s">
        <v>2635</v>
      </c>
      <c r="AQ318" t="s">
        <v>2636</v>
      </c>
      <c r="AR318" t="b">
        <v>0</v>
      </c>
      <c r="AS318" t="b">
        <v>0</v>
      </c>
      <c r="AT318" t="s">
        <v>59</v>
      </c>
    </row>
    <row r="319" spans="1:46" x14ac:dyDescent="0.25">
      <c r="A319" s="1">
        <f>equity_stockIndices[[#This Row],[Column1.ffmc]]/1000000000</f>
        <v>9.6011125036399996</v>
      </c>
      <c r="B319" t="s">
        <v>2637</v>
      </c>
      <c r="C319" t="s">
        <v>2638</v>
      </c>
      <c r="D319">
        <v>162</v>
      </c>
      <c r="E319">
        <v>163.30000000000001</v>
      </c>
      <c r="F319">
        <v>159</v>
      </c>
      <c r="G319">
        <v>161.75</v>
      </c>
      <c r="H319">
        <v>160.9</v>
      </c>
      <c r="I319">
        <v>0.85</v>
      </c>
      <c r="J319">
        <v>0.53</v>
      </c>
      <c r="K319" s="1">
        <v>9601112503.6399994</v>
      </c>
      <c r="L319">
        <v>206.2</v>
      </c>
      <c r="M319">
        <v>129</v>
      </c>
      <c r="N319">
        <v>1300120</v>
      </c>
      <c r="O319">
        <v>0</v>
      </c>
      <c r="P319">
        <v>209592345.19999999</v>
      </c>
      <c r="R319">
        <v>21.556741028128027</v>
      </c>
      <c r="S319">
        <v>-25.387596899224807</v>
      </c>
      <c r="T319">
        <v>-2.67</v>
      </c>
      <c r="U319" t="s">
        <v>46</v>
      </c>
      <c r="V319" t="s">
        <v>2639</v>
      </c>
      <c r="W319" t="s">
        <v>47</v>
      </c>
      <c r="X319">
        <v>7.47</v>
      </c>
      <c r="Y319" t="s">
        <v>2640</v>
      </c>
      <c r="Z319" t="s">
        <v>2641</v>
      </c>
      <c r="AA319" t="s">
        <v>53</v>
      </c>
      <c r="AB319" t="s">
        <v>2637</v>
      </c>
      <c r="AC319" t="s">
        <v>2642</v>
      </c>
      <c r="AD319" t="s">
        <v>1104</v>
      </c>
      <c r="AE319" t="s">
        <v>56</v>
      </c>
      <c r="AF319" t="s">
        <v>56</v>
      </c>
      <c r="AG319" t="b">
        <v>0</v>
      </c>
      <c r="AH319" t="b">
        <v>0</v>
      </c>
      <c r="AI319" t="b">
        <v>0</v>
      </c>
      <c r="AJ319" t="b">
        <v>0</v>
      </c>
      <c r="AK319" t="b">
        <v>0</v>
      </c>
      <c r="AL319" t="s">
        <v>56</v>
      </c>
      <c r="AM319" t="b">
        <v>0</v>
      </c>
      <c r="AN319" t="b">
        <v>0</v>
      </c>
      <c r="AO319" t="s">
        <v>2643</v>
      </c>
      <c r="AQ319" t="s">
        <v>2644</v>
      </c>
      <c r="AR319" t="b">
        <v>0</v>
      </c>
      <c r="AS319" t="b">
        <v>0</v>
      </c>
      <c r="AT319" t="s">
        <v>59</v>
      </c>
    </row>
    <row r="320" spans="1:46" x14ac:dyDescent="0.25">
      <c r="A320" s="1">
        <f>equity_stockIndices[[#This Row],[Column1.ffmc]]/1000000000</f>
        <v>258.06278733211997</v>
      </c>
      <c r="B320" t="s">
        <v>2645</v>
      </c>
      <c r="C320" t="s">
        <v>2646</v>
      </c>
      <c r="D320">
        <v>4868</v>
      </c>
      <c r="E320">
        <v>4923</v>
      </c>
      <c r="F320">
        <v>4811</v>
      </c>
      <c r="G320">
        <v>4868.5</v>
      </c>
      <c r="H320">
        <v>4843.5</v>
      </c>
      <c r="I320">
        <v>25</v>
      </c>
      <c r="J320">
        <v>0.52</v>
      </c>
      <c r="K320" s="1">
        <v>258062787332.12</v>
      </c>
      <c r="L320">
        <v>6439.9</v>
      </c>
      <c r="M320">
        <v>4491.6499999999996</v>
      </c>
      <c r="N320">
        <v>181782</v>
      </c>
      <c r="O320">
        <v>0</v>
      </c>
      <c r="P320">
        <v>881370027</v>
      </c>
      <c r="R320">
        <v>24.401000015528187</v>
      </c>
      <c r="S320">
        <v>-8.3900125788964051</v>
      </c>
      <c r="T320">
        <v>0.16</v>
      </c>
      <c r="U320" t="s">
        <v>46</v>
      </c>
      <c r="V320" t="s">
        <v>2647</v>
      </c>
      <c r="W320" t="s">
        <v>47</v>
      </c>
      <c r="X320">
        <v>-3.39</v>
      </c>
      <c r="Y320" t="s">
        <v>2648</v>
      </c>
      <c r="Z320" t="s">
        <v>2649</v>
      </c>
      <c r="AA320" t="s">
        <v>53</v>
      </c>
      <c r="AB320" t="s">
        <v>2645</v>
      </c>
      <c r="AC320" t="s">
        <v>2650</v>
      </c>
      <c r="AD320" t="s">
        <v>66</v>
      </c>
      <c r="AE320" t="s">
        <v>56</v>
      </c>
      <c r="AF320" t="s">
        <v>56</v>
      </c>
      <c r="AG320" t="b">
        <v>1</v>
      </c>
      <c r="AH320" t="b">
        <v>0</v>
      </c>
      <c r="AI320" t="b">
        <v>1</v>
      </c>
      <c r="AJ320" t="b">
        <v>0</v>
      </c>
      <c r="AK320" t="b">
        <v>0</v>
      </c>
      <c r="AL320" t="s">
        <v>56</v>
      </c>
      <c r="AM320" t="b">
        <v>0</v>
      </c>
      <c r="AN320" t="b">
        <v>0</v>
      </c>
      <c r="AO320" t="s">
        <v>2651</v>
      </c>
      <c r="AP320" t="s">
        <v>2651</v>
      </c>
      <c r="AQ320" t="s">
        <v>2652</v>
      </c>
      <c r="AR320" t="b">
        <v>0</v>
      </c>
      <c r="AS320" t="b">
        <v>0</v>
      </c>
      <c r="AT320" t="s">
        <v>59</v>
      </c>
    </row>
    <row r="321" spans="1:46" x14ac:dyDescent="0.25">
      <c r="A321" s="1">
        <f>equity_stockIndices[[#This Row],[Column1.ffmc]]/1000000000</f>
        <v>17.014591197929999</v>
      </c>
      <c r="B321" t="s">
        <v>2653</v>
      </c>
      <c r="C321" t="s">
        <v>2654</v>
      </c>
      <c r="D321">
        <v>138.49</v>
      </c>
      <c r="E321">
        <v>139.5</v>
      </c>
      <c r="F321">
        <v>136.79</v>
      </c>
      <c r="G321">
        <v>138.4</v>
      </c>
      <c r="H321">
        <v>137.68</v>
      </c>
      <c r="I321">
        <v>0.72</v>
      </c>
      <c r="J321">
        <v>0.52</v>
      </c>
      <c r="K321" s="1">
        <v>17014591197.93</v>
      </c>
      <c r="L321">
        <v>246</v>
      </c>
      <c r="M321">
        <v>105.3</v>
      </c>
      <c r="N321">
        <v>122906</v>
      </c>
      <c r="O321">
        <v>0</v>
      </c>
      <c r="P321">
        <v>16980692.960000001</v>
      </c>
      <c r="R321">
        <v>43.739837398373986</v>
      </c>
      <c r="S321">
        <v>-31.433998100664777</v>
      </c>
      <c r="T321">
        <v>-12.79</v>
      </c>
      <c r="U321" t="s">
        <v>46</v>
      </c>
      <c r="V321" t="s">
        <v>2655</v>
      </c>
      <c r="W321" t="s">
        <v>47</v>
      </c>
      <c r="X321">
        <v>12.27</v>
      </c>
      <c r="Y321" t="s">
        <v>2656</v>
      </c>
      <c r="Z321" t="s">
        <v>2657</v>
      </c>
      <c r="AA321" t="s">
        <v>53</v>
      </c>
      <c r="AB321" t="s">
        <v>2653</v>
      </c>
      <c r="AC321" t="s">
        <v>2658</v>
      </c>
      <c r="AD321" t="s">
        <v>713</v>
      </c>
      <c r="AE321" t="s">
        <v>56</v>
      </c>
      <c r="AF321" t="s">
        <v>56</v>
      </c>
      <c r="AG321" t="b">
        <v>0</v>
      </c>
      <c r="AH321" t="b">
        <v>0</v>
      </c>
      <c r="AI321" t="b">
        <v>1</v>
      </c>
      <c r="AJ321" t="b">
        <v>0</v>
      </c>
      <c r="AK321" t="b">
        <v>0</v>
      </c>
      <c r="AL321" t="s">
        <v>56</v>
      </c>
      <c r="AM321" t="b">
        <v>0</v>
      </c>
      <c r="AN321" t="b">
        <v>0</v>
      </c>
      <c r="AO321" t="s">
        <v>2659</v>
      </c>
      <c r="AP321" t="s">
        <v>2659</v>
      </c>
      <c r="AQ321" t="s">
        <v>2660</v>
      </c>
      <c r="AR321" t="b">
        <v>0</v>
      </c>
      <c r="AS321" t="b">
        <v>0</v>
      </c>
      <c r="AT321" t="s">
        <v>59</v>
      </c>
    </row>
    <row r="322" spans="1:46" x14ac:dyDescent="0.25">
      <c r="A322" s="1">
        <f>equity_stockIndices[[#This Row],[Column1.ffmc]]/1000000000</f>
        <v>3450.84579313017</v>
      </c>
      <c r="B322" t="s">
        <v>2661</v>
      </c>
      <c r="C322" t="s">
        <v>2662</v>
      </c>
      <c r="D322">
        <v>3371.1</v>
      </c>
      <c r="E322">
        <v>3390.9</v>
      </c>
      <c r="F322">
        <v>3358.7</v>
      </c>
      <c r="G322">
        <v>3388</v>
      </c>
      <c r="H322">
        <v>3371.1</v>
      </c>
      <c r="I322">
        <v>16.899999999999999</v>
      </c>
      <c r="J322">
        <v>0.5</v>
      </c>
      <c r="K322" s="1">
        <v>3450845793130.1699</v>
      </c>
      <c r="L322">
        <v>4592.25</v>
      </c>
      <c r="M322">
        <v>3056.05</v>
      </c>
      <c r="N322">
        <v>2070390</v>
      </c>
      <c r="O322">
        <v>0</v>
      </c>
      <c r="P322">
        <v>6990837466.1999998</v>
      </c>
      <c r="R322">
        <v>26.22352877129947</v>
      </c>
      <c r="S322">
        <v>-10.862060502936792</v>
      </c>
      <c r="T322">
        <v>-11.65</v>
      </c>
      <c r="U322" t="s">
        <v>46</v>
      </c>
      <c r="V322" t="s">
        <v>2663</v>
      </c>
      <c r="W322" t="s">
        <v>47</v>
      </c>
      <c r="X322">
        <v>-1.77</v>
      </c>
      <c r="Y322" t="s">
        <v>2664</v>
      </c>
      <c r="Z322" t="s">
        <v>2665</v>
      </c>
      <c r="AA322" t="s">
        <v>53</v>
      </c>
      <c r="AB322" t="s">
        <v>2661</v>
      </c>
      <c r="AC322" t="s">
        <v>2666</v>
      </c>
      <c r="AD322" t="s">
        <v>1204</v>
      </c>
      <c r="AE322" t="s">
        <v>56</v>
      </c>
      <c r="AF322" t="s">
        <v>56</v>
      </c>
      <c r="AG322" t="b">
        <v>1</v>
      </c>
      <c r="AH322" t="b">
        <v>0</v>
      </c>
      <c r="AI322" t="b">
        <v>1</v>
      </c>
      <c r="AJ322" t="b">
        <v>0</v>
      </c>
      <c r="AK322" t="b">
        <v>0</v>
      </c>
      <c r="AL322" t="s">
        <v>56</v>
      </c>
      <c r="AM322" t="b">
        <v>0</v>
      </c>
      <c r="AN322" t="b">
        <v>0</v>
      </c>
      <c r="AO322" t="s">
        <v>2667</v>
      </c>
      <c r="AP322" t="s">
        <v>2667</v>
      </c>
      <c r="AQ322" t="s">
        <v>2668</v>
      </c>
      <c r="AR322" t="b">
        <v>0</v>
      </c>
      <c r="AS322" t="b">
        <v>0</v>
      </c>
      <c r="AT322" t="s">
        <v>59</v>
      </c>
    </row>
    <row r="323" spans="1:46" x14ac:dyDescent="0.25">
      <c r="A323" s="1">
        <f>equity_stockIndices[[#This Row],[Column1.ffmc]]/1000000000</f>
        <v>57.143294373239996</v>
      </c>
      <c r="B323" t="s">
        <v>2669</v>
      </c>
      <c r="C323" t="s">
        <v>2670</v>
      </c>
      <c r="D323">
        <v>141.94999999999999</v>
      </c>
      <c r="E323">
        <v>144.41999999999999</v>
      </c>
      <c r="F323">
        <v>138.75</v>
      </c>
      <c r="G323">
        <v>142.33000000000001</v>
      </c>
      <c r="H323">
        <v>141.62</v>
      </c>
      <c r="I323">
        <v>0.71</v>
      </c>
      <c r="J323">
        <v>0.5</v>
      </c>
      <c r="K323" s="1">
        <v>57143294373.239998</v>
      </c>
      <c r="L323">
        <v>168.75</v>
      </c>
      <c r="M323">
        <v>72.900000000000006</v>
      </c>
      <c r="N323">
        <v>10312459</v>
      </c>
      <c r="O323">
        <v>0</v>
      </c>
      <c r="P323">
        <v>1456944207.52</v>
      </c>
      <c r="R323">
        <v>15.656296296296288</v>
      </c>
      <c r="S323">
        <v>-95.240054869684499</v>
      </c>
      <c r="T323">
        <v>82.08</v>
      </c>
      <c r="U323" t="s">
        <v>46</v>
      </c>
      <c r="V323" t="s">
        <v>2671</v>
      </c>
      <c r="W323" t="s">
        <v>47</v>
      </c>
      <c r="X323">
        <v>41.92</v>
      </c>
      <c r="Y323" t="s">
        <v>2672</v>
      </c>
      <c r="Z323" t="s">
        <v>2673</v>
      </c>
      <c r="AA323" t="s">
        <v>53</v>
      </c>
      <c r="AB323" t="s">
        <v>2669</v>
      </c>
      <c r="AC323" t="s">
        <v>2674</v>
      </c>
      <c r="AD323" t="s">
        <v>248</v>
      </c>
      <c r="AE323" t="s">
        <v>56</v>
      </c>
      <c r="AF323" t="s">
        <v>56</v>
      </c>
      <c r="AG323" t="b">
        <v>0</v>
      </c>
      <c r="AH323" t="b">
        <v>0</v>
      </c>
      <c r="AI323" t="b">
        <v>1</v>
      </c>
      <c r="AJ323" t="b">
        <v>0</v>
      </c>
      <c r="AK323" t="b">
        <v>0</v>
      </c>
      <c r="AL323" t="s">
        <v>56</v>
      </c>
      <c r="AM323" t="b">
        <v>0</v>
      </c>
      <c r="AN323" t="b">
        <v>0</v>
      </c>
      <c r="AO323" t="s">
        <v>2675</v>
      </c>
      <c r="AP323" t="s">
        <v>2675</v>
      </c>
      <c r="AQ323" t="s">
        <v>2676</v>
      </c>
      <c r="AR323" t="b">
        <v>0</v>
      </c>
      <c r="AS323" t="b">
        <v>0</v>
      </c>
      <c r="AT323" t="s">
        <v>59</v>
      </c>
    </row>
    <row r="324" spans="1:46" x14ac:dyDescent="0.25">
      <c r="A324" s="1">
        <f>equity_stockIndices[[#This Row],[Column1.ffmc]]/1000000000</f>
        <v>862.95445267978005</v>
      </c>
      <c r="B324" t="s">
        <v>2677</v>
      </c>
      <c r="C324" t="s">
        <v>2678</v>
      </c>
      <c r="D324">
        <v>2403.9</v>
      </c>
      <c r="E324">
        <v>2422.9</v>
      </c>
      <c r="F324">
        <v>2390</v>
      </c>
      <c r="G324">
        <v>2413.3000000000002</v>
      </c>
      <c r="H324">
        <v>2401.3000000000002</v>
      </c>
      <c r="I324">
        <v>12</v>
      </c>
      <c r="J324">
        <v>0.5</v>
      </c>
      <c r="K324" s="1">
        <v>862954452679.78003</v>
      </c>
      <c r="L324">
        <v>2778</v>
      </c>
      <c r="M324">
        <v>2110</v>
      </c>
      <c r="N324">
        <v>502303</v>
      </c>
      <c r="O324">
        <v>0</v>
      </c>
      <c r="P324">
        <v>1211112809.3599999</v>
      </c>
      <c r="R324">
        <v>13.128149748020151</v>
      </c>
      <c r="S324">
        <v>-14.374407582938398</v>
      </c>
      <c r="T324">
        <v>-2.19</v>
      </c>
      <c r="U324" t="s">
        <v>46</v>
      </c>
      <c r="V324" t="s">
        <v>2679</v>
      </c>
      <c r="W324" t="s">
        <v>47</v>
      </c>
      <c r="X324">
        <v>3.37</v>
      </c>
      <c r="Y324" t="s">
        <v>2680</v>
      </c>
      <c r="Z324" t="s">
        <v>2681</v>
      </c>
      <c r="AA324" t="s">
        <v>53</v>
      </c>
      <c r="AB324" t="s">
        <v>2677</v>
      </c>
      <c r="AC324" t="s">
        <v>2682</v>
      </c>
      <c r="AD324" t="s">
        <v>654</v>
      </c>
      <c r="AE324" t="s">
        <v>56</v>
      </c>
      <c r="AF324" t="s">
        <v>56</v>
      </c>
      <c r="AG324" t="b">
        <v>1</v>
      </c>
      <c r="AH324" t="b">
        <v>0</v>
      </c>
      <c r="AI324" t="b">
        <v>1</v>
      </c>
      <c r="AJ324" t="b">
        <v>0</v>
      </c>
      <c r="AK324" t="b">
        <v>0</v>
      </c>
      <c r="AL324" t="s">
        <v>56</v>
      </c>
      <c r="AM324" t="b">
        <v>0</v>
      </c>
      <c r="AN324" t="b">
        <v>0</v>
      </c>
      <c r="AO324" t="s">
        <v>2683</v>
      </c>
      <c r="AP324" t="s">
        <v>2683</v>
      </c>
      <c r="AQ324" t="s">
        <v>2684</v>
      </c>
      <c r="AR324" t="b">
        <v>0</v>
      </c>
      <c r="AS324" t="b">
        <v>0</v>
      </c>
      <c r="AT324" t="s">
        <v>59</v>
      </c>
    </row>
    <row r="325" spans="1:46" x14ac:dyDescent="0.25">
      <c r="A325" s="1">
        <f>equity_stockIndices[[#This Row],[Column1.ffmc]]/1000000000</f>
        <v>26.852313512169999</v>
      </c>
      <c r="B325" t="s">
        <v>2685</v>
      </c>
      <c r="C325" t="s">
        <v>2686</v>
      </c>
      <c r="D325">
        <v>199.1</v>
      </c>
      <c r="E325">
        <v>202.07</v>
      </c>
      <c r="F325">
        <v>197.47</v>
      </c>
      <c r="G325">
        <v>200.1</v>
      </c>
      <c r="H325">
        <v>199.1</v>
      </c>
      <c r="I325">
        <v>1</v>
      </c>
      <c r="J325">
        <v>0.5</v>
      </c>
      <c r="K325" s="1">
        <v>26852313512.169998</v>
      </c>
      <c r="L325">
        <v>332.5</v>
      </c>
      <c r="M325">
        <v>151.11000000000001</v>
      </c>
      <c r="N325">
        <v>410658</v>
      </c>
      <c r="O325">
        <v>0</v>
      </c>
      <c r="P325">
        <v>81983763.120000005</v>
      </c>
      <c r="R325">
        <v>39.819548872180448</v>
      </c>
      <c r="S325">
        <v>-32.420091324200897</v>
      </c>
      <c r="T325">
        <v>-26.26</v>
      </c>
      <c r="U325" t="s">
        <v>46</v>
      </c>
      <c r="V325" t="s">
        <v>2687</v>
      </c>
      <c r="W325" t="s">
        <v>47</v>
      </c>
      <c r="X325">
        <v>7.74</v>
      </c>
      <c r="Y325" t="s">
        <v>2688</v>
      </c>
      <c r="Z325" t="s">
        <v>2689</v>
      </c>
      <c r="AA325" t="s">
        <v>53</v>
      </c>
      <c r="AB325" t="s">
        <v>2685</v>
      </c>
      <c r="AC325" t="s">
        <v>2690</v>
      </c>
      <c r="AD325" t="s">
        <v>1343</v>
      </c>
      <c r="AE325" t="s">
        <v>56</v>
      </c>
      <c r="AF325" t="s">
        <v>56</v>
      </c>
      <c r="AG325" t="b">
        <v>0</v>
      </c>
      <c r="AH325" t="b">
        <v>0</v>
      </c>
      <c r="AI325" t="b">
        <v>1</v>
      </c>
      <c r="AJ325" t="b">
        <v>0</v>
      </c>
      <c r="AK325" t="b">
        <v>0</v>
      </c>
      <c r="AL325" t="s">
        <v>56</v>
      </c>
      <c r="AM325" t="b">
        <v>0</v>
      </c>
      <c r="AN325" t="b">
        <v>0</v>
      </c>
      <c r="AO325" t="s">
        <v>2691</v>
      </c>
      <c r="AP325" t="s">
        <v>2691</v>
      </c>
      <c r="AQ325" t="s">
        <v>2692</v>
      </c>
      <c r="AR325" t="b">
        <v>0</v>
      </c>
      <c r="AS325" t="b">
        <v>0</v>
      </c>
      <c r="AT325" t="s">
        <v>59</v>
      </c>
    </row>
    <row r="326" spans="1:46" x14ac:dyDescent="0.25">
      <c r="A326" s="1">
        <f>equity_stockIndices[[#This Row],[Column1.ffmc]]/1000000000</f>
        <v>8.6154343976100005</v>
      </c>
      <c r="B326" t="s">
        <v>2693</v>
      </c>
      <c r="C326" t="s">
        <v>2694</v>
      </c>
      <c r="D326">
        <v>281</v>
      </c>
      <c r="E326">
        <v>281</v>
      </c>
      <c r="F326">
        <v>270.05</v>
      </c>
      <c r="G326">
        <v>273.7</v>
      </c>
      <c r="H326">
        <v>272.35000000000002</v>
      </c>
      <c r="I326">
        <v>1.35</v>
      </c>
      <c r="J326">
        <v>0.5</v>
      </c>
      <c r="K326" s="1">
        <v>8615434397.6100006</v>
      </c>
      <c r="L326">
        <v>803.5</v>
      </c>
      <c r="M326">
        <v>193</v>
      </c>
      <c r="N326">
        <v>290142</v>
      </c>
      <c r="O326">
        <v>0</v>
      </c>
      <c r="P326">
        <v>79519217.939999998</v>
      </c>
      <c r="R326">
        <v>65.936527691350335</v>
      </c>
      <c r="S326">
        <v>-41.813471502590666</v>
      </c>
      <c r="T326">
        <v>-64.83</v>
      </c>
      <c r="U326" t="s">
        <v>46</v>
      </c>
      <c r="V326" t="s">
        <v>2695</v>
      </c>
      <c r="W326" t="s">
        <v>47</v>
      </c>
      <c r="X326">
        <v>-0.09</v>
      </c>
      <c r="Y326" t="s">
        <v>2696</v>
      </c>
      <c r="Z326" t="s">
        <v>2697</v>
      </c>
      <c r="AA326" t="s">
        <v>53</v>
      </c>
      <c r="AB326" t="s">
        <v>2693</v>
      </c>
      <c r="AC326" t="s">
        <v>2698</v>
      </c>
      <c r="AD326" t="s">
        <v>1475</v>
      </c>
      <c r="AE326" t="s">
        <v>56</v>
      </c>
      <c r="AF326" t="s">
        <v>56</v>
      </c>
      <c r="AG326" t="b">
        <v>0</v>
      </c>
      <c r="AH326" t="b">
        <v>0</v>
      </c>
      <c r="AI326" t="b">
        <v>0</v>
      </c>
      <c r="AJ326" t="b">
        <v>0</v>
      </c>
      <c r="AK326" t="b">
        <v>0</v>
      </c>
      <c r="AL326" t="s">
        <v>56</v>
      </c>
      <c r="AM326" t="b">
        <v>0</v>
      </c>
      <c r="AN326" t="b">
        <v>0</v>
      </c>
      <c r="AO326" t="s">
        <v>2699</v>
      </c>
      <c r="AQ326" t="s">
        <v>2700</v>
      </c>
      <c r="AR326" t="b">
        <v>0</v>
      </c>
      <c r="AS326" t="b">
        <v>0</v>
      </c>
      <c r="AT326" t="s">
        <v>59</v>
      </c>
    </row>
    <row r="327" spans="1:46" x14ac:dyDescent="0.25">
      <c r="A327" s="1">
        <f>equity_stockIndices[[#This Row],[Column1.ffmc]]/1000000000</f>
        <v>388.88334788123001</v>
      </c>
      <c r="B327" t="s">
        <v>2701</v>
      </c>
      <c r="C327" t="s">
        <v>2702</v>
      </c>
      <c r="D327">
        <v>1508</v>
      </c>
      <c r="E327">
        <v>1518</v>
      </c>
      <c r="F327">
        <v>1497.9</v>
      </c>
      <c r="G327">
        <v>1511.5</v>
      </c>
      <c r="H327">
        <v>1504.2</v>
      </c>
      <c r="I327">
        <v>7.3</v>
      </c>
      <c r="J327">
        <v>0.49</v>
      </c>
      <c r="K327" s="1">
        <v>388883347881.22998</v>
      </c>
      <c r="L327">
        <v>1533.4</v>
      </c>
      <c r="M327">
        <v>899.45</v>
      </c>
      <c r="N327">
        <v>1829889</v>
      </c>
      <c r="O327">
        <v>0</v>
      </c>
      <c r="P327">
        <v>2759454313.1100001</v>
      </c>
      <c r="R327">
        <v>1.4281987739663551</v>
      </c>
      <c r="S327">
        <v>-68.047139918839278</v>
      </c>
      <c r="T327">
        <v>62.65</v>
      </c>
      <c r="U327" t="s">
        <v>46</v>
      </c>
      <c r="V327" t="s">
        <v>2703</v>
      </c>
      <c r="W327" t="s">
        <v>47</v>
      </c>
      <c r="X327">
        <v>16.93</v>
      </c>
      <c r="Y327" t="s">
        <v>2704</v>
      </c>
      <c r="Z327" t="s">
        <v>2705</v>
      </c>
      <c r="AA327" t="s">
        <v>53</v>
      </c>
      <c r="AB327" t="s">
        <v>2701</v>
      </c>
      <c r="AC327" t="s">
        <v>2706</v>
      </c>
      <c r="AD327" t="s">
        <v>2707</v>
      </c>
      <c r="AE327" t="s">
        <v>56</v>
      </c>
      <c r="AF327" t="s">
        <v>56</v>
      </c>
      <c r="AG327" t="b">
        <v>1</v>
      </c>
      <c r="AH327" t="b">
        <v>0</v>
      </c>
      <c r="AI327" t="b">
        <v>1</v>
      </c>
      <c r="AJ327" t="b">
        <v>0</v>
      </c>
      <c r="AK327" t="b">
        <v>0</v>
      </c>
      <c r="AL327" t="s">
        <v>56</v>
      </c>
      <c r="AM327" t="b">
        <v>0</v>
      </c>
      <c r="AN327" t="b">
        <v>0</v>
      </c>
      <c r="AO327" t="s">
        <v>2708</v>
      </c>
      <c r="AP327" t="s">
        <v>2708</v>
      </c>
      <c r="AQ327" t="s">
        <v>2709</v>
      </c>
      <c r="AR327" t="b">
        <v>0</v>
      </c>
      <c r="AS327" t="b">
        <v>0</v>
      </c>
      <c r="AT327" t="s">
        <v>59</v>
      </c>
    </row>
    <row r="328" spans="1:46" x14ac:dyDescent="0.25">
      <c r="A328" s="1">
        <f>equity_stockIndices[[#This Row],[Column1.ffmc]]/1000000000</f>
        <v>118.65485666082</v>
      </c>
      <c r="B328" t="s">
        <v>2710</v>
      </c>
      <c r="C328" t="s">
        <v>2711</v>
      </c>
      <c r="D328">
        <v>1749.8</v>
      </c>
      <c r="E328">
        <v>1758.9</v>
      </c>
      <c r="F328">
        <v>1730.4</v>
      </c>
      <c r="G328">
        <v>1752</v>
      </c>
      <c r="H328">
        <v>1743.4</v>
      </c>
      <c r="I328">
        <v>8.6</v>
      </c>
      <c r="J328">
        <v>0.49</v>
      </c>
      <c r="K328" s="1">
        <v>118654856660.82001</v>
      </c>
      <c r="L328">
        <v>1871.6</v>
      </c>
      <c r="M328">
        <v>1122.4000000000001</v>
      </c>
      <c r="N328">
        <v>187771</v>
      </c>
      <c r="O328">
        <v>0</v>
      </c>
      <c r="P328">
        <v>328037814.70999998</v>
      </c>
      <c r="R328">
        <v>6.3902543278478259</v>
      </c>
      <c r="S328">
        <v>-56.094084105488228</v>
      </c>
      <c r="T328">
        <v>40.79</v>
      </c>
      <c r="U328" t="s">
        <v>46</v>
      </c>
      <c r="V328" t="s">
        <v>2712</v>
      </c>
      <c r="W328" t="s">
        <v>47</v>
      </c>
      <c r="X328">
        <v>-3.9</v>
      </c>
      <c r="Y328" t="s">
        <v>2713</v>
      </c>
      <c r="Z328" t="s">
        <v>2714</v>
      </c>
      <c r="AA328" t="s">
        <v>53</v>
      </c>
      <c r="AB328" t="s">
        <v>2710</v>
      </c>
      <c r="AC328" t="s">
        <v>2715</v>
      </c>
      <c r="AD328" t="s">
        <v>181</v>
      </c>
      <c r="AE328" t="s">
        <v>56</v>
      </c>
      <c r="AF328" t="s">
        <v>56</v>
      </c>
      <c r="AG328" t="b">
        <v>0</v>
      </c>
      <c r="AH328" t="b">
        <v>0</v>
      </c>
      <c r="AI328" t="b">
        <v>1</v>
      </c>
      <c r="AJ328" t="b">
        <v>0</v>
      </c>
      <c r="AK328" t="b">
        <v>0</v>
      </c>
      <c r="AL328" t="s">
        <v>56</v>
      </c>
      <c r="AM328" t="b">
        <v>0</v>
      </c>
      <c r="AN328" t="b">
        <v>0</v>
      </c>
      <c r="AO328" t="s">
        <v>2716</v>
      </c>
      <c r="AP328" t="s">
        <v>2716</v>
      </c>
      <c r="AQ328" t="s">
        <v>2717</v>
      </c>
      <c r="AR328" t="b">
        <v>0</v>
      </c>
      <c r="AS328" t="b">
        <v>0</v>
      </c>
      <c r="AT328" t="s">
        <v>59</v>
      </c>
    </row>
    <row r="329" spans="1:46" x14ac:dyDescent="0.25">
      <c r="A329" s="1">
        <f>equity_stockIndices[[#This Row],[Column1.ffmc]]/1000000000</f>
        <v>123.56210585736</v>
      </c>
      <c r="B329" t="s">
        <v>2718</v>
      </c>
      <c r="C329" t="s">
        <v>2719</v>
      </c>
      <c r="D329">
        <v>400.45</v>
      </c>
      <c r="E329">
        <v>404.4</v>
      </c>
      <c r="F329">
        <v>396.5</v>
      </c>
      <c r="G329">
        <v>400.7</v>
      </c>
      <c r="H329">
        <v>398.8</v>
      </c>
      <c r="I329">
        <v>1.9</v>
      </c>
      <c r="J329">
        <v>0.48</v>
      </c>
      <c r="K329" s="1">
        <v>123562105857.36</v>
      </c>
      <c r="L329">
        <v>525.5</v>
      </c>
      <c r="M329">
        <v>334.5</v>
      </c>
      <c r="N329">
        <v>744558</v>
      </c>
      <c r="O329">
        <v>0</v>
      </c>
      <c r="P329">
        <v>298054012.98000002</v>
      </c>
      <c r="R329">
        <v>23.748810656517605</v>
      </c>
      <c r="S329">
        <v>-19.790732436472343</v>
      </c>
      <c r="T329">
        <v>10.84</v>
      </c>
      <c r="U329" t="s">
        <v>46</v>
      </c>
      <c r="V329" t="s">
        <v>2720</v>
      </c>
      <c r="W329" t="s">
        <v>47</v>
      </c>
      <c r="X329">
        <v>-2.69</v>
      </c>
      <c r="Y329" t="s">
        <v>2721</v>
      </c>
      <c r="Z329" t="s">
        <v>2722</v>
      </c>
      <c r="AA329" t="s">
        <v>53</v>
      </c>
      <c r="AB329" t="s">
        <v>2718</v>
      </c>
      <c r="AC329" t="s">
        <v>2723</v>
      </c>
      <c r="AD329" t="s">
        <v>84</v>
      </c>
      <c r="AE329" t="s">
        <v>56</v>
      </c>
      <c r="AF329" t="s">
        <v>56</v>
      </c>
      <c r="AG329" t="b">
        <v>0</v>
      </c>
      <c r="AH329" t="b">
        <v>0</v>
      </c>
      <c r="AI329" t="b">
        <v>1</v>
      </c>
      <c r="AJ329" t="b">
        <v>0</v>
      </c>
      <c r="AK329" t="b">
        <v>0</v>
      </c>
      <c r="AL329" t="s">
        <v>56</v>
      </c>
      <c r="AM329" t="b">
        <v>0</v>
      </c>
      <c r="AN329" t="b">
        <v>0</v>
      </c>
      <c r="AO329" t="s">
        <v>2724</v>
      </c>
      <c r="AP329" t="s">
        <v>2724</v>
      </c>
      <c r="AQ329" t="s">
        <v>2725</v>
      </c>
      <c r="AR329" t="b">
        <v>0</v>
      </c>
      <c r="AS329" t="b">
        <v>0</v>
      </c>
      <c r="AT329" t="s">
        <v>59</v>
      </c>
    </row>
    <row r="330" spans="1:46" x14ac:dyDescent="0.25">
      <c r="A330" s="1">
        <f>equity_stockIndices[[#This Row],[Column1.ffmc]]/1000000000</f>
        <v>3908.7806430124901</v>
      </c>
      <c r="B330" t="s">
        <v>2726</v>
      </c>
      <c r="C330" t="s">
        <v>2727</v>
      </c>
      <c r="D330">
        <v>420.3</v>
      </c>
      <c r="E330">
        <v>421.3</v>
      </c>
      <c r="F330">
        <v>419</v>
      </c>
      <c r="G330">
        <v>421.05</v>
      </c>
      <c r="H330">
        <v>419.1</v>
      </c>
      <c r="I330">
        <v>1.95</v>
      </c>
      <c r="J330">
        <v>0.47</v>
      </c>
      <c r="K330" s="1">
        <v>3908780643012.4902</v>
      </c>
      <c r="L330">
        <v>528.5</v>
      </c>
      <c r="M330">
        <v>390.15</v>
      </c>
      <c r="N330">
        <v>8774988</v>
      </c>
      <c r="O330">
        <v>0</v>
      </c>
      <c r="P330">
        <v>3688566205.8000002</v>
      </c>
      <c r="R330">
        <v>20.331125827814567</v>
      </c>
      <c r="S330">
        <v>-7.9200307574010091</v>
      </c>
      <c r="T330">
        <v>-3.3</v>
      </c>
      <c r="U330" t="s">
        <v>46</v>
      </c>
      <c r="V330" t="s">
        <v>2728</v>
      </c>
      <c r="W330" t="s">
        <v>47</v>
      </c>
      <c r="X330">
        <v>-2.34</v>
      </c>
      <c r="Y330" t="s">
        <v>2729</v>
      </c>
      <c r="Z330" t="s">
        <v>2730</v>
      </c>
      <c r="AA330" t="s">
        <v>53</v>
      </c>
      <c r="AB330" t="s">
        <v>2726</v>
      </c>
      <c r="AC330" t="s">
        <v>2731</v>
      </c>
      <c r="AD330" t="s">
        <v>2629</v>
      </c>
      <c r="AE330" t="s">
        <v>56</v>
      </c>
      <c r="AF330" t="s">
        <v>56</v>
      </c>
      <c r="AG330" t="b">
        <v>1</v>
      </c>
      <c r="AH330" t="b">
        <v>0</v>
      </c>
      <c r="AI330" t="b">
        <v>1</v>
      </c>
      <c r="AJ330" t="b">
        <v>0</v>
      </c>
      <c r="AK330" t="b">
        <v>0</v>
      </c>
      <c r="AL330" t="s">
        <v>56</v>
      </c>
      <c r="AM330" t="b">
        <v>0</v>
      </c>
      <c r="AN330" t="b">
        <v>0</v>
      </c>
      <c r="AO330" t="s">
        <v>2732</v>
      </c>
      <c r="AP330" t="s">
        <v>2732</v>
      </c>
      <c r="AQ330" t="s">
        <v>2733</v>
      </c>
      <c r="AR330" t="b">
        <v>0</v>
      </c>
      <c r="AS330" t="b">
        <v>0</v>
      </c>
      <c r="AT330" t="s">
        <v>59</v>
      </c>
    </row>
    <row r="331" spans="1:46" x14ac:dyDescent="0.25">
      <c r="A331" s="1">
        <f>equity_stockIndices[[#This Row],[Column1.ffmc]]/1000000000</f>
        <v>26.370790587200002</v>
      </c>
      <c r="B331" t="s">
        <v>2734</v>
      </c>
      <c r="C331" t="s">
        <v>2735</v>
      </c>
      <c r="D331">
        <v>82.9</v>
      </c>
      <c r="E331">
        <v>83.79</v>
      </c>
      <c r="F331">
        <v>82.7</v>
      </c>
      <c r="G331">
        <v>82.95</v>
      </c>
      <c r="H331">
        <v>82.58</v>
      </c>
      <c r="I331">
        <v>0.37</v>
      </c>
      <c r="J331">
        <v>0.45</v>
      </c>
      <c r="K331" s="1">
        <v>26370790587.200001</v>
      </c>
      <c r="L331">
        <v>109.34</v>
      </c>
      <c r="M331">
        <v>68.540000000000006</v>
      </c>
      <c r="N331">
        <v>4949706</v>
      </c>
      <c r="O331">
        <v>0</v>
      </c>
      <c r="P331">
        <v>411221574.48000002</v>
      </c>
      <c r="R331">
        <v>24.135723431498079</v>
      </c>
      <c r="S331">
        <v>-21.024219433907199</v>
      </c>
      <c r="T331" t="s">
        <v>125</v>
      </c>
      <c r="U331" t="s">
        <v>125</v>
      </c>
      <c r="V331" t="s">
        <v>125</v>
      </c>
      <c r="W331" t="s">
        <v>47</v>
      </c>
      <c r="X331">
        <v>2.39</v>
      </c>
      <c r="Y331" t="s">
        <v>2736</v>
      </c>
      <c r="Z331" t="s">
        <v>2737</v>
      </c>
      <c r="AA331" t="s">
        <v>53</v>
      </c>
      <c r="AB331" t="s">
        <v>2734</v>
      </c>
      <c r="AC331" t="s">
        <v>2738</v>
      </c>
      <c r="AD331" t="s">
        <v>84</v>
      </c>
      <c r="AE331" t="s">
        <v>56</v>
      </c>
      <c r="AF331" t="s">
        <v>56</v>
      </c>
      <c r="AG331" t="b">
        <v>0</v>
      </c>
      <c r="AH331" t="b">
        <v>0</v>
      </c>
      <c r="AI331" t="b">
        <v>1</v>
      </c>
      <c r="AJ331" t="b">
        <v>0</v>
      </c>
      <c r="AK331" t="b">
        <v>0</v>
      </c>
      <c r="AL331" t="s">
        <v>56</v>
      </c>
      <c r="AM331" t="b">
        <v>0</v>
      </c>
      <c r="AN331" t="b">
        <v>0</v>
      </c>
      <c r="AO331" t="s">
        <v>2739</v>
      </c>
      <c r="AP331" t="s">
        <v>2739</v>
      </c>
      <c r="AQ331" t="s">
        <v>2740</v>
      </c>
      <c r="AR331" t="b">
        <v>0</v>
      </c>
      <c r="AS331" t="b">
        <v>0</v>
      </c>
      <c r="AT331" t="s">
        <v>59</v>
      </c>
    </row>
    <row r="332" spans="1:46" x14ac:dyDescent="0.25">
      <c r="A332" s="1">
        <f>equity_stockIndices[[#This Row],[Column1.ffmc]]/1000000000</f>
        <v>14.281404962389999</v>
      </c>
      <c r="B332" t="s">
        <v>2741</v>
      </c>
      <c r="C332" t="s">
        <v>2742</v>
      </c>
      <c r="D332">
        <v>748.85</v>
      </c>
      <c r="E332">
        <v>754.45</v>
      </c>
      <c r="F332">
        <v>738.5</v>
      </c>
      <c r="G332">
        <v>748.8</v>
      </c>
      <c r="H332">
        <v>745.45</v>
      </c>
      <c r="I332">
        <v>3.35</v>
      </c>
      <c r="J332">
        <v>0.45</v>
      </c>
      <c r="K332" s="1">
        <v>14281404962.389999</v>
      </c>
      <c r="L332">
        <v>827.4</v>
      </c>
      <c r="M332">
        <v>518</v>
      </c>
      <c r="N332">
        <v>35202</v>
      </c>
      <c r="O332">
        <v>0</v>
      </c>
      <c r="P332">
        <v>26311382.879999999</v>
      </c>
      <c r="R332">
        <v>9.4996374184191463</v>
      </c>
      <c r="S332">
        <v>-44.555984555984551</v>
      </c>
      <c r="T332">
        <v>24.67</v>
      </c>
      <c r="U332" t="s">
        <v>46</v>
      </c>
      <c r="V332" t="s">
        <v>2743</v>
      </c>
      <c r="W332" t="s">
        <v>47</v>
      </c>
      <c r="X332">
        <v>28</v>
      </c>
      <c r="Y332" t="s">
        <v>2744</v>
      </c>
      <c r="Z332" t="s">
        <v>2745</v>
      </c>
      <c r="AA332" t="s">
        <v>53</v>
      </c>
      <c r="AB332" t="s">
        <v>2741</v>
      </c>
      <c r="AC332" t="s">
        <v>2746</v>
      </c>
      <c r="AD332" t="s">
        <v>2747</v>
      </c>
      <c r="AE332" t="s">
        <v>56</v>
      </c>
      <c r="AF332" t="s">
        <v>56</v>
      </c>
      <c r="AG332" t="b">
        <v>0</v>
      </c>
      <c r="AH332" t="b">
        <v>0</v>
      </c>
      <c r="AI332" t="b">
        <v>0</v>
      </c>
      <c r="AJ332" t="b">
        <v>0</v>
      </c>
      <c r="AK332" t="b">
        <v>0</v>
      </c>
      <c r="AL332" t="s">
        <v>56</v>
      </c>
      <c r="AM332" t="b">
        <v>0</v>
      </c>
      <c r="AN332" t="b">
        <v>0</v>
      </c>
      <c r="AO332" t="s">
        <v>2748</v>
      </c>
      <c r="AQ332" t="s">
        <v>2749</v>
      </c>
      <c r="AR332" t="b">
        <v>0</v>
      </c>
      <c r="AS332" t="b">
        <v>0</v>
      </c>
      <c r="AT332" t="s">
        <v>59</v>
      </c>
    </row>
    <row r="333" spans="1:46" x14ac:dyDescent="0.25">
      <c r="A333" s="1">
        <f>equity_stockIndices[[#This Row],[Column1.ffmc]]/1000000000</f>
        <v>508.73966660818002</v>
      </c>
      <c r="B333" t="s">
        <v>2750</v>
      </c>
      <c r="C333" t="s">
        <v>2751</v>
      </c>
      <c r="D333">
        <v>207.07</v>
      </c>
      <c r="E333">
        <v>212.51</v>
      </c>
      <c r="F333">
        <v>203.69</v>
      </c>
      <c r="G333">
        <v>207.99</v>
      </c>
      <c r="H333">
        <v>207.07</v>
      </c>
      <c r="I333">
        <v>0.92</v>
      </c>
      <c r="J333">
        <v>0.44</v>
      </c>
      <c r="K333" s="1">
        <v>508739666608.17999</v>
      </c>
      <c r="L333">
        <v>217</v>
      </c>
      <c r="M333">
        <v>150.9</v>
      </c>
      <c r="N333">
        <v>17931531</v>
      </c>
      <c r="O333">
        <v>0</v>
      </c>
      <c r="P333">
        <v>3732986123.5799999</v>
      </c>
      <c r="R333">
        <v>4.1520737327188897</v>
      </c>
      <c r="S333">
        <v>-37.833001988071572</v>
      </c>
      <c r="T333">
        <v>26.27</v>
      </c>
      <c r="U333" t="s">
        <v>46</v>
      </c>
      <c r="V333" t="s">
        <v>2752</v>
      </c>
      <c r="W333" t="s">
        <v>47</v>
      </c>
      <c r="X333">
        <v>8.69</v>
      </c>
      <c r="Y333" t="s">
        <v>2753</v>
      </c>
      <c r="Z333" t="s">
        <v>2754</v>
      </c>
      <c r="AA333" t="s">
        <v>53</v>
      </c>
      <c r="AB333" t="s">
        <v>2750</v>
      </c>
      <c r="AC333" t="s">
        <v>2755</v>
      </c>
      <c r="AD333" t="s">
        <v>111</v>
      </c>
      <c r="AE333" t="s">
        <v>56</v>
      </c>
      <c r="AF333" t="s">
        <v>56</v>
      </c>
      <c r="AG333" t="b">
        <v>1</v>
      </c>
      <c r="AH333" t="b">
        <v>0</v>
      </c>
      <c r="AI333" t="b">
        <v>1</v>
      </c>
      <c r="AJ333" t="b">
        <v>1</v>
      </c>
      <c r="AK333" t="b">
        <v>0</v>
      </c>
      <c r="AL333" t="s">
        <v>56</v>
      </c>
      <c r="AM333" t="b">
        <v>0</v>
      </c>
      <c r="AN333" t="b">
        <v>0</v>
      </c>
      <c r="AO333" t="s">
        <v>2756</v>
      </c>
      <c r="AP333" t="s">
        <v>2756</v>
      </c>
      <c r="AQ333" t="s">
        <v>216</v>
      </c>
      <c r="AR333" t="b">
        <v>0</v>
      </c>
      <c r="AS333" t="b">
        <v>0</v>
      </c>
      <c r="AT333" t="s">
        <v>59</v>
      </c>
    </row>
    <row r="334" spans="1:46" x14ac:dyDescent="0.25">
      <c r="A334" s="1">
        <f>equity_stockIndices[[#This Row],[Column1.ffmc]]/1000000000</f>
        <v>225.58078047442001</v>
      </c>
      <c r="B334" t="s">
        <v>2757</v>
      </c>
      <c r="C334" t="s">
        <v>2758</v>
      </c>
      <c r="D334">
        <v>351</v>
      </c>
      <c r="E334">
        <v>353.45</v>
      </c>
      <c r="F334">
        <v>349</v>
      </c>
      <c r="G334">
        <v>352</v>
      </c>
      <c r="H334">
        <v>350.45</v>
      </c>
      <c r="I334">
        <v>1.55</v>
      </c>
      <c r="J334">
        <v>0.44</v>
      </c>
      <c r="K334" s="1">
        <v>225580780474.42001</v>
      </c>
      <c r="L334">
        <v>484</v>
      </c>
      <c r="M334">
        <v>301</v>
      </c>
      <c r="N334">
        <v>965707</v>
      </c>
      <c r="O334">
        <v>0</v>
      </c>
      <c r="P334">
        <v>339146641.32999998</v>
      </c>
      <c r="R334">
        <v>27.272727272727273</v>
      </c>
      <c r="S334">
        <v>-16.943521594684384</v>
      </c>
      <c r="T334">
        <v>-12.08</v>
      </c>
      <c r="U334" t="s">
        <v>46</v>
      </c>
      <c r="V334" t="s">
        <v>2759</v>
      </c>
      <c r="W334" t="s">
        <v>47</v>
      </c>
      <c r="X334">
        <v>5.49</v>
      </c>
      <c r="Y334" t="s">
        <v>2760</v>
      </c>
      <c r="Z334" t="s">
        <v>2761</v>
      </c>
      <c r="AA334" t="s">
        <v>53</v>
      </c>
      <c r="AB334" t="s">
        <v>2757</v>
      </c>
      <c r="AC334" t="s">
        <v>2762</v>
      </c>
      <c r="AD334" t="s">
        <v>1229</v>
      </c>
      <c r="AE334" t="s">
        <v>56</v>
      </c>
      <c r="AF334" t="s">
        <v>56</v>
      </c>
      <c r="AG334" t="b">
        <v>1</v>
      </c>
      <c r="AH334" t="b">
        <v>0</v>
      </c>
      <c r="AI334" t="b">
        <v>1</v>
      </c>
      <c r="AJ334" t="b">
        <v>0</v>
      </c>
      <c r="AK334" t="b">
        <v>0</v>
      </c>
      <c r="AL334" t="s">
        <v>56</v>
      </c>
      <c r="AM334" t="b">
        <v>0</v>
      </c>
      <c r="AN334" t="b">
        <v>0</v>
      </c>
      <c r="AO334" t="s">
        <v>2763</v>
      </c>
      <c r="AP334" t="s">
        <v>2763</v>
      </c>
      <c r="AQ334" t="s">
        <v>2764</v>
      </c>
      <c r="AR334" t="b">
        <v>0</v>
      </c>
      <c r="AS334" t="b">
        <v>0</v>
      </c>
      <c r="AT334" t="s">
        <v>59</v>
      </c>
    </row>
    <row r="335" spans="1:46" x14ac:dyDescent="0.25">
      <c r="A335" s="1">
        <f>equity_stockIndices[[#This Row],[Column1.ffmc]]/1000000000</f>
        <v>15.412849337899999</v>
      </c>
      <c r="B335" t="s">
        <v>2765</v>
      </c>
      <c r="C335" t="s">
        <v>2766</v>
      </c>
      <c r="D335">
        <v>561.9</v>
      </c>
      <c r="E335">
        <v>566.4</v>
      </c>
      <c r="F335">
        <v>556</v>
      </c>
      <c r="G335">
        <v>563.20000000000005</v>
      </c>
      <c r="H335">
        <v>560.79999999999995</v>
      </c>
      <c r="I335">
        <v>2.4</v>
      </c>
      <c r="J335">
        <v>0.43</v>
      </c>
      <c r="K335" s="1">
        <v>15412849337.9</v>
      </c>
      <c r="L335">
        <v>1175.9000000000001</v>
      </c>
      <c r="M335">
        <v>405</v>
      </c>
      <c r="N335">
        <v>79382</v>
      </c>
      <c r="O335">
        <v>0</v>
      </c>
      <c r="P335">
        <v>44553941.32</v>
      </c>
      <c r="R335">
        <v>52.104770813844723</v>
      </c>
      <c r="S335">
        <v>-39.061728395061735</v>
      </c>
      <c r="T335" t="s">
        <v>125</v>
      </c>
      <c r="U335" t="s">
        <v>125</v>
      </c>
      <c r="V335" t="s">
        <v>125</v>
      </c>
      <c r="W335" t="s">
        <v>47</v>
      </c>
      <c r="X335">
        <v>10.14</v>
      </c>
      <c r="Y335" t="s">
        <v>2767</v>
      </c>
      <c r="Z335" t="s">
        <v>2768</v>
      </c>
      <c r="AA335" t="s">
        <v>53</v>
      </c>
      <c r="AB335" t="s">
        <v>2765</v>
      </c>
      <c r="AC335" t="s">
        <v>2769</v>
      </c>
      <c r="AD335" t="s">
        <v>66</v>
      </c>
      <c r="AE335" t="s">
        <v>56</v>
      </c>
      <c r="AF335" t="s">
        <v>56</v>
      </c>
      <c r="AG335" t="b">
        <v>0</v>
      </c>
      <c r="AH335" t="b">
        <v>0</v>
      </c>
      <c r="AI335" t="b">
        <v>1</v>
      </c>
      <c r="AJ335" t="b">
        <v>0</v>
      </c>
      <c r="AK335" t="b">
        <v>0</v>
      </c>
      <c r="AL335" t="s">
        <v>56</v>
      </c>
      <c r="AM335" t="b">
        <v>0</v>
      </c>
      <c r="AN335" t="b">
        <v>0</v>
      </c>
      <c r="AO335" t="s">
        <v>2770</v>
      </c>
      <c r="AP335" t="s">
        <v>2770</v>
      </c>
      <c r="AQ335" t="s">
        <v>2771</v>
      </c>
      <c r="AR335" t="b">
        <v>0</v>
      </c>
      <c r="AS335" t="b">
        <v>0</v>
      </c>
      <c r="AT335" t="s">
        <v>59</v>
      </c>
    </row>
    <row r="336" spans="1:46" x14ac:dyDescent="0.25">
      <c r="A336" s="1">
        <f>equity_stockIndices[[#This Row],[Column1.ffmc]]/1000000000</f>
        <v>1335.6546363169</v>
      </c>
      <c r="B336" t="s">
        <v>2772</v>
      </c>
      <c r="C336" t="s">
        <v>2773</v>
      </c>
      <c r="D336">
        <v>293.55</v>
      </c>
      <c r="E336">
        <v>297</v>
      </c>
      <c r="F336">
        <v>292.95</v>
      </c>
      <c r="G336">
        <v>295.5</v>
      </c>
      <c r="H336">
        <v>294.25</v>
      </c>
      <c r="I336">
        <v>1.25</v>
      </c>
      <c r="J336">
        <v>0.42</v>
      </c>
      <c r="K336" s="1">
        <v>1335654636316.8999</v>
      </c>
      <c r="L336">
        <v>366.25</v>
      </c>
      <c r="M336">
        <v>247.3</v>
      </c>
      <c r="N336">
        <v>7935393</v>
      </c>
      <c r="O336">
        <v>0</v>
      </c>
      <c r="P336">
        <v>2342686721.46</v>
      </c>
      <c r="R336">
        <v>19.317406143344709</v>
      </c>
      <c r="S336">
        <v>-19.490497371613419</v>
      </c>
      <c r="T336">
        <v>-1.55</v>
      </c>
      <c r="U336" t="s">
        <v>46</v>
      </c>
      <c r="V336" t="s">
        <v>2774</v>
      </c>
      <c r="W336" t="s">
        <v>47</v>
      </c>
      <c r="X336">
        <v>-4.92</v>
      </c>
      <c r="Y336" t="s">
        <v>2775</v>
      </c>
      <c r="Z336" t="s">
        <v>2776</v>
      </c>
      <c r="AA336" t="s">
        <v>53</v>
      </c>
      <c r="AB336" t="s">
        <v>2772</v>
      </c>
      <c r="AC336" t="s">
        <v>2777</v>
      </c>
      <c r="AD336" t="s">
        <v>2778</v>
      </c>
      <c r="AE336" t="s">
        <v>56</v>
      </c>
      <c r="AF336" t="s">
        <v>56</v>
      </c>
      <c r="AG336" t="b">
        <v>1</v>
      </c>
      <c r="AH336" t="b">
        <v>0</v>
      </c>
      <c r="AI336" t="b">
        <v>1</v>
      </c>
      <c r="AJ336" t="b">
        <v>1</v>
      </c>
      <c r="AK336" t="b">
        <v>0</v>
      </c>
      <c r="AL336" t="s">
        <v>56</v>
      </c>
      <c r="AM336" t="b">
        <v>0</v>
      </c>
      <c r="AN336" t="b">
        <v>0</v>
      </c>
      <c r="AO336" t="s">
        <v>2779</v>
      </c>
      <c r="AP336" t="s">
        <v>2779</v>
      </c>
      <c r="AQ336" t="s">
        <v>2780</v>
      </c>
      <c r="AR336" t="b">
        <v>0</v>
      </c>
      <c r="AS336" t="b">
        <v>0</v>
      </c>
      <c r="AT336" t="s">
        <v>59</v>
      </c>
    </row>
    <row r="337" spans="1:46" x14ac:dyDescent="0.25">
      <c r="A337" s="1">
        <f>equity_stockIndices[[#This Row],[Column1.ffmc]]/1000000000</f>
        <v>131.722429014</v>
      </c>
      <c r="B337" t="s">
        <v>2781</v>
      </c>
      <c r="C337" t="s">
        <v>2782</v>
      </c>
      <c r="D337">
        <v>127.04</v>
      </c>
      <c r="E337">
        <v>129.6</v>
      </c>
      <c r="F337">
        <v>125.85</v>
      </c>
      <c r="G337">
        <v>127.57</v>
      </c>
      <c r="H337">
        <v>127.04</v>
      </c>
      <c r="I337">
        <v>0.53</v>
      </c>
      <c r="J337">
        <v>0.42</v>
      </c>
      <c r="K337" s="1">
        <v>131722429014</v>
      </c>
      <c r="L337">
        <v>139.83000000000001</v>
      </c>
      <c r="M337">
        <v>70.8</v>
      </c>
      <c r="N337">
        <v>14906234</v>
      </c>
      <c r="O337">
        <v>0</v>
      </c>
      <c r="P337">
        <v>1902035458.4000001</v>
      </c>
      <c r="R337">
        <v>8.7677894586283465</v>
      </c>
      <c r="S337">
        <v>-80.183615819209038</v>
      </c>
      <c r="T337">
        <v>-8.15</v>
      </c>
      <c r="U337" t="s">
        <v>46</v>
      </c>
      <c r="V337" t="s">
        <v>2783</v>
      </c>
      <c r="W337" t="s">
        <v>47</v>
      </c>
      <c r="X337">
        <v>33.18</v>
      </c>
      <c r="Y337" t="s">
        <v>2784</v>
      </c>
      <c r="Z337" t="s">
        <v>2785</v>
      </c>
      <c r="AA337" t="s">
        <v>53</v>
      </c>
      <c r="AB337" t="s">
        <v>2781</v>
      </c>
      <c r="AC337" t="s">
        <v>2786</v>
      </c>
      <c r="AD337" t="s">
        <v>486</v>
      </c>
      <c r="AE337" t="s">
        <v>56</v>
      </c>
      <c r="AF337" t="s">
        <v>56</v>
      </c>
      <c r="AG337" t="b">
        <v>1</v>
      </c>
      <c r="AH337" t="b">
        <v>0</v>
      </c>
      <c r="AI337" t="b">
        <v>1</v>
      </c>
      <c r="AJ337" t="b">
        <v>0</v>
      </c>
      <c r="AK337" t="b">
        <v>0</v>
      </c>
      <c r="AL337" t="s">
        <v>56</v>
      </c>
      <c r="AM337" t="b">
        <v>0</v>
      </c>
      <c r="AN337" t="b">
        <v>0</v>
      </c>
      <c r="AO337" t="s">
        <v>2787</v>
      </c>
      <c r="AP337" t="s">
        <v>2787</v>
      </c>
      <c r="AQ337" t="s">
        <v>2788</v>
      </c>
      <c r="AR337" t="b">
        <v>0</v>
      </c>
      <c r="AS337" t="b">
        <v>0</v>
      </c>
      <c r="AT337" t="s">
        <v>59</v>
      </c>
    </row>
    <row r="338" spans="1:46" x14ac:dyDescent="0.25">
      <c r="A338" s="1">
        <f>equity_stockIndices[[#This Row],[Column1.ffmc]]/1000000000</f>
        <v>17.23116625462</v>
      </c>
      <c r="B338" t="s">
        <v>2789</v>
      </c>
      <c r="C338" t="s">
        <v>2790</v>
      </c>
      <c r="D338">
        <v>88.59</v>
      </c>
      <c r="E338">
        <v>89.31</v>
      </c>
      <c r="F338">
        <v>88.27</v>
      </c>
      <c r="G338">
        <v>88.8</v>
      </c>
      <c r="H338">
        <v>88.43</v>
      </c>
      <c r="I338">
        <v>0.37</v>
      </c>
      <c r="J338">
        <v>0.42</v>
      </c>
      <c r="K338" s="1">
        <v>17231166254.619999</v>
      </c>
      <c r="L338">
        <v>149.66</v>
      </c>
      <c r="M338">
        <v>68.569999999999993</v>
      </c>
      <c r="N338">
        <v>424975</v>
      </c>
      <c r="O338">
        <v>0</v>
      </c>
      <c r="P338">
        <v>37742029.75</v>
      </c>
      <c r="R338">
        <v>40.665508485901377</v>
      </c>
      <c r="S338">
        <v>-29.502697972874444</v>
      </c>
      <c r="T338">
        <v>-27.03</v>
      </c>
      <c r="U338" t="s">
        <v>46</v>
      </c>
      <c r="V338" t="s">
        <v>2791</v>
      </c>
      <c r="W338" t="s">
        <v>47</v>
      </c>
      <c r="X338">
        <v>9.6199999999999992</v>
      </c>
      <c r="Y338" t="s">
        <v>2792</v>
      </c>
      <c r="Z338" t="s">
        <v>2793</v>
      </c>
      <c r="AA338" t="s">
        <v>53</v>
      </c>
      <c r="AB338" t="s">
        <v>2789</v>
      </c>
      <c r="AC338" t="s">
        <v>2794</v>
      </c>
      <c r="AD338" t="s">
        <v>75</v>
      </c>
      <c r="AE338" t="s">
        <v>56</v>
      </c>
      <c r="AF338" t="s">
        <v>56</v>
      </c>
      <c r="AG338" t="b">
        <v>0</v>
      </c>
      <c r="AH338" t="b">
        <v>0</v>
      </c>
      <c r="AI338" t="b">
        <v>1</v>
      </c>
      <c r="AJ338" t="b">
        <v>0</v>
      </c>
      <c r="AK338" t="b">
        <v>0</v>
      </c>
      <c r="AL338" t="s">
        <v>56</v>
      </c>
      <c r="AM338" t="b">
        <v>0</v>
      </c>
      <c r="AN338" t="b">
        <v>0</v>
      </c>
      <c r="AO338" t="s">
        <v>2795</v>
      </c>
      <c r="AP338" t="s">
        <v>2795</v>
      </c>
      <c r="AQ338" t="s">
        <v>2796</v>
      </c>
      <c r="AR338" t="b">
        <v>0</v>
      </c>
      <c r="AS338" t="b">
        <v>0</v>
      </c>
      <c r="AT338" t="s">
        <v>59</v>
      </c>
    </row>
    <row r="339" spans="1:46" x14ac:dyDescent="0.25">
      <c r="A339" s="1">
        <f>equity_stockIndices[[#This Row],[Column1.ffmc]]/1000000000</f>
        <v>451.34264686653</v>
      </c>
      <c r="B339" t="s">
        <v>2797</v>
      </c>
      <c r="C339" t="s">
        <v>2798</v>
      </c>
      <c r="D339">
        <v>3119.8</v>
      </c>
      <c r="E339">
        <v>3139</v>
      </c>
      <c r="F339">
        <v>3084.8</v>
      </c>
      <c r="G339">
        <v>3119</v>
      </c>
      <c r="H339">
        <v>3106.7</v>
      </c>
      <c r="I339">
        <v>12.3</v>
      </c>
      <c r="J339">
        <v>0.4</v>
      </c>
      <c r="K339" s="1">
        <v>451342646866.53003</v>
      </c>
      <c r="L339">
        <v>3139</v>
      </c>
      <c r="M339">
        <v>2126.85</v>
      </c>
      <c r="N339">
        <v>749424</v>
      </c>
      <c r="O339">
        <v>0</v>
      </c>
      <c r="P339">
        <v>2338555109.2800002</v>
      </c>
      <c r="R339">
        <v>0.63714558776680474</v>
      </c>
      <c r="S339">
        <v>-46.648799868349919</v>
      </c>
      <c r="T339">
        <v>36.01</v>
      </c>
      <c r="U339" t="s">
        <v>46</v>
      </c>
      <c r="V339" t="s">
        <v>2799</v>
      </c>
      <c r="W339" t="s">
        <v>47</v>
      </c>
      <c r="X339">
        <v>2.2200000000000002</v>
      </c>
      <c r="Y339" t="s">
        <v>2800</v>
      </c>
      <c r="Z339" t="s">
        <v>2801</v>
      </c>
      <c r="AA339" t="s">
        <v>53</v>
      </c>
      <c r="AB339" t="s">
        <v>2797</v>
      </c>
      <c r="AC339" t="s">
        <v>2802</v>
      </c>
      <c r="AD339" t="s">
        <v>884</v>
      </c>
      <c r="AE339" t="s">
        <v>56</v>
      </c>
      <c r="AF339" t="s">
        <v>56</v>
      </c>
      <c r="AG339" t="b">
        <v>1</v>
      </c>
      <c r="AH339" t="b">
        <v>0</v>
      </c>
      <c r="AI339" t="b">
        <v>1</v>
      </c>
      <c r="AJ339" t="b">
        <v>0</v>
      </c>
      <c r="AK339" t="b">
        <v>0</v>
      </c>
      <c r="AL339" t="s">
        <v>56</v>
      </c>
      <c r="AM339" t="b">
        <v>0</v>
      </c>
      <c r="AN339" t="b">
        <v>0</v>
      </c>
      <c r="AO339" t="s">
        <v>2803</v>
      </c>
      <c r="AP339" t="s">
        <v>2803</v>
      </c>
      <c r="AQ339" t="s">
        <v>2804</v>
      </c>
      <c r="AR339" t="b">
        <v>0</v>
      </c>
      <c r="AS339" t="b">
        <v>0</v>
      </c>
      <c r="AT339" t="s">
        <v>59</v>
      </c>
    </row>
    <row r="340" spans="1:46" x14ac:dyDescent="0.25">
      <c r="A340" s="1">
        <f>equity_stockIndices[[#This Row],[Column1.ffmc]]/1000000000</f>
        <v>514.86643872878994</v>
      </c>
      <c r="B340" t="s">
        <v>2805</v>
      </c>
      <c r="C340" t="s">
        <v>2806</v>
      </c>
      <c r="D340">
        <v>190.62</v>
      </c>
      <c r="E340">
        <v>191.88</v>
      </c>
      <c r="F340">
        <v>189.72</v>
      </c>
      <c r="G340">
        <v>191.39</v>
      </c>
      <c r="H340">
        <v>190.62</v>
      </c>
      <c r="I340">
        <v>0.77</v>
      </c>
      <c r="J340">
        <v>0.4</v>
      </c>
      <c r="K340" s="1">
        <v>514866438728.78998</v>
      </c>
      <c r="L340">
        <v>246.3</v>
      </c>
      <c r="M340">
        <v>150.52000000000001</v>
      </c>
      <c r="N340">
        <v>6637216</v>
      </c>
      <c r="O340">
        <v>0</v>
      </c>
      <c r="P340">
        <v>1266181696.3199999</v>
      </c>
      <c r="R340">
        <v>22.293950466910282</v>
      </c>
      <c r="S340">
        <v>-27.152537868721748</v>
      </c>
      <c r="T340">
        <v>-8.06</v>
      </c>
      <c r="U340" t="s">
        <v>46</v>
      </c>
      <c r="V340" t="s">
        <v>2807</v>
      </c>
      <c r="W340" t="s">
        <v>47</v>
      </c>
      <c r="X340">
        <v>1.01</v>
      </c>
      <c r="Y340" t="s">
        <v>2808</v>
      </c>
      <c r="Z340" t="s">
        <v>2809</v>
      </c>
      <c r="AA340" t="s">
        <v>53</v>
      </c>
      <c r="AB340" t="s">
        <v>2805</v>
      </c>
      <c r="AC340" t="s">
        <v>2810</v>
      </c>
      <c r="AD340" t="s">
        <v>2811</v>
      </c>
      <c r="AE340" t="s">
        <v>56</v>
      </c>
      <c r="AF340" t="s">
        <v>56</v>
      </c>
      <c r="AG340" t="b">
        <v>1</v>
      </c>
      <c r="AH340" t="b">
        <v>0</v>
      </c>
      <c r="AI340" t="b">
        <v>1</v>
      </c>
      <c r="AJ340" t="b">
        <v>0</v>
      </c>
      <c r="AK340" t="b">
        <v>0</v>
      </c>
      <c r="AL340" t="s">
        <v>56</v>
      </c>
      <c r="AM340" t="b">
        <v>0</v>
      </c>
      <c r="AN340" t="b">
        <v>0</v>
      </c>
      <c r="AO340" t="s">
        <v>2812</v>
      </c>
      <c r="AP340" t="s">
        <v>2812</v>
      </c>
      <c r="AQ340" t="s">
        <v>2813</v>
      </c>
      <c r="AR340" t="b">
        <v>0</v>
      </c>
      <c r="AS340" t="b">
        <v>0</v>
      </c>
      <c r="AT340" t="s">
        <v>59</v>
      </c>
    </row>
    <row r="341" spans="1:46" x14ac:dyDescent="0.25">
      <c r="A341" s="1">
        <f>equity_stockIndices[[#This Row],[Column1.ffmc]]/1000000000</f>
        <v>41.28943888928</v>
      </c>
      <c r="B341" t="s">
        <v>2814</v>
      </c>
      <c r="C341" t="s">
        <v>2815</v>
      </c>
      <c r="D341">
        <v>173.7</v>
      </c>
      <c r="E341">
        <v>175.6</v>
      </c>
      <c r="F341">
        <v>172.16</v>
      </c>
      <c r="G341">
        <v>173.6</v>
      </c>
      <c r="H341">
        <v>172.93</v>
      </c>
      <c r="I341">
        <v>0.67</v>
      </c>
      <c r="J341">
        <v>0.39</v>
      </c>
      <c r="K341" s="1">
        <v>41289438889.279999</v>
      </c>
      <c r="L341">
        <v>246.85</v>
      </c>
      <c r="M341">
        <v>127.69</v>
      </c>
      <c r="N341">
        <v>1804581</v>
      </c>
      <c r="O341">
        <v>0</v>
      </c>
      <c r="P341">
        <v>313347444.83999997</v>
      </c>
      <c r="R341">
        <v>29.673891026939437</v>
      </c>
      <c r="S341">
        <v>-35.954264233690971</v>
      </c>
      <c r="T341">
        <v>-13.93</v>
      </c>
      <c r="U341" t="s">
        <v>46</v>
      </c>
      <c r="V341" t="s">
        <v>2816</v>
      </c>
      <c r="W341" t="s">
        <v>47</v>
      </c>
      <c r="X341">
        <v>0.18</v>
      </c>
      <c r="Y341" t="s">
        <v>2817</v>
      </c>
      <c r="Z341" t="s">
        <v>2818</v>
      </c>
      <c r="AA341" t="s">
        <v>53</v>
      </c>
      <c r="AB341" t="s">
        <v>2814</v>
      </c>
      <c r="AC341" t="s">
        <v>2819</v>
      </c>
      <c r="AD341" t="s">
        <v>2820</v>
      </c>
      <c r="AE341" t="s">
        <v>56</v>
      </c>
      <c r="AF341" t="s">
        <v>56</v>
      </c>
      <c r="AG341" t="b">
        <v>0</v>
      </c>
      <c r="AH341" t="b">
        <v>0</v>
      </c>
      <c r="AI341" t="b">
        <v>1</v>
      </c>
      <c r="AJ341" t="b">
        <v>0</v>
      </c>
      <c r="AK341" t="b">
        <v>0</v>
      </c>
      <c r="AL341" t="s">
        <v>56</v>
      </c>
      <c r="AM341" t="b">
        <v>0</v>
      </c>
      <c r="AN341" t="b">
        <v>0</v>
      </c>
      <c r="AO341" t="s">
        <v>2821</v>
      </c>
      <c r="AP341" t="s">
        <v>2821</v>
      </c>
      <c r="AQ341" t="s">
        <v>2822</v>
      </c>
      <c r="AR341" t="b">
        <v>0</v>
      </c>
      <c r="AS341" t="b">
        <v>0</v>
      </c>
      <c r="AT341" t="s">
        <v>59</v>
      </c>
    </row>
    <row r="342" spans="1:46" x14ac:dyDescent="0.25">
      <c r="A342" s="1">
        <f>equity_stockIndices[[#This Row],[Column1.ffmc]]/1000000000</f>
        <v>82.171143904130005</v>
      </c>
      <c r="B342" t="s">
        <v>2823</v>
      </c>
      <c r="C342" t="s">
        <v>2824</v>
      </c>
      <c r="D342">
        <v>476</v>
      </c>
      <c r="E342">
        <v>482</v>
      </c>
      <c r="F342">
        <v>472.6</v>
      </c>
      <c r="G342">
        <v>478</v>
      </c>
      <c r="H342">
        <v>476.15</v>
      </c>
      <c r="I342">
        <v>1.85</v>
      </c>
      <c r="J342">
        <v>0.39</v>
      </c>
      <c r="K342" s="1">
        <v>82171143904.130005</v>
      </c>
      <c r="L342">
        <v>689.95</v>
      </c>
      <c r="M342">
        <v>360.25</v>
      </c>
      <c r="N342">
        <v>243500</v>
      </c>
      <c r="O342">
        <v>0</v>
      </c>
      <c r="P342">
        <v>116509880</v>
      </c>
      <c r="R342">
        <v>30.719617363577076</v>
      </c>
      <c r="S342">
        <v>-32.685634975711309</v>
      </c>
      <c r="T342">
        <v>-15.95</v>
      </c>
      <c r="U342" t="s">
        <v>46</v>
      </c>
      <c r="V342" t="s">
        <v>2825</v>
      </c>
      <c r="W342" t="s">
        <v>47</v>
      </c>
      <c r="X342">
        <v>4.76</v>
      </c>
      <c r="Y342" t="s">
        <v>2826</v>
      </c>
      <c r="Z342" t="s">
        <v>2827</v>
      </c>
      <c r="AA342" t="s">
        <v>53</v>
      </c>
      <c r="AB342" t="s">
        <v>2823</v>
      </c>
      <c r="AC342" t="s">
        <v>2828</v>
      </c>
      <c r="AD342" t="s">
        <v>1466</v>
      </c>
      <c r="AE342" t="s">
        <v>56</v>
      </c>
      <c r="AF342" t="s">
        <v>56</v>
      </c>
      <c r="AG342" t="b">
        <v>0</v>
      </c>
      <c r="AH342" t="b">
        <v>0</v>
      </c>
      <c r="AI342" t="b">
        <v>1</v>
      </c>
      <c r="AJ342" t="b">
        <v>0</v>
      </c>
      <c r="AK342" t="b">
        <v>0</v>
      </c>
      <c r="AL342" t="s">
        <v>56</v>
      </c>
      <c r="AM342" t="b">
        <v>0</v>
      </c>
      <c r="AN342" t="b">
        <v>0</v>
      </c>
      <c r="AO342" t="s">
        <v>2829</v>
      </c>
      <c r="AP342" t="s">
        <v>2829</v>
      </c>
      <c r="AQ342" t="s">
        <v>2830</v>
      </c>
      <c r="AR342" t="b">
        <v>0</v>
      </c>
      <c r="AS342" t="b">
        <v>0</v>
      </c>
      <c r="AT342" t="s">
        <v>59</v>
      </c>
    </row>
    <row r="343" spans="1:46" x14ac:dyDescent="0.25">
      <c r="A343" s="1">
        <f>equity_stockIndices[[#This Row],[Column1.ffmc]]/1000000000</f>
        <v>76.168764020059996</v>
      </c>
      <c r="B343" t="s">
        <v>2831</v>
      </c>
      <c r="C343" t="s">
        <v>2832</v>
      </c>
      <c r="D343">
        <v>29.43</v>
      </c>
      <c r="E343">
        <v>29.6</v>
      </c>
      <c r="F343">
        <v>28.91</v>
      </c>
      <c r="G343">
        <v>29.27</v>
      </c>
      <c r="H343">
        <v>29.16</v>
      </c>
      <c r="I343">
        <v>0.11</v>
      </c>
      <c r="J343">
        <v>0.38</v>
      </c>
      <c r="K343" s="1">
        <v>76168764020.059998</v>
      </c>
      <c r="L343">
        <v>30.2</v>
      </c>
      <c r="M343">
        <v>22.27</v>
      </c>
      <c r="N343">
        <v>15423095</v>
      </c>
      <c r="O343">
        <v>0</v>
      </c>
      <c r="P343">
        <v>451433990.64999998</v>
      </c>
      <c r="R343">
        <v>3.0794701986754962</v>
      </c>
      <c r="S343">
        <v>-31.432420296362821</v>
      </c>
      <c r="T343">
        <v>7.17</v>
      </c>
      <c r="U343" t="s">
        <v>46</v>
      </c>
      <c r="V343" t="s">
        <v>2833</v>
      </c>
      <c r="W343" t="s">
        <v>47</v>
      </c>
      <c r="X343">
        <v>18.16</v>
      </c>
      <c r="Y343" t="s">
        <v>2834</v>
      </c>
      <c r="Z343" t="s">
        <v>2835</v>
      </c>
      <c r="AA343" t="s">
        <v>53</v>
      </c>
      <c r="AB343" t="s">
        <v>2831</v>
      </c>
      <c r="AC343" t="s">
        <v>2836</v>
      </c>
      <c r="AD343" t="s">
        <v>111</v>
      </c>
      <c r="AE343" t="s">
        <v>56</v>
      </c>
      <c r="AF343" t="s">
        <v>56</v>
      </c>
      <c r="AG343" t="b">
        <v>0</v>
      </c>
      <c r="AH343" t="b">
        <v>0</v>
      </c>
      <c r="AI343" t="b">
        <v>1</v>
      </c>
      <c r="AJ343" t="b">
        <v>0</v>
      </c>
      <c r="AK343" t="b">
        <v>0</v>
      </c>
      <c r="AL343" t="s">
        <v>56</v>
      </c>
      <c r="AM343" t="b">
        <v>0</v>
      </c>
      <c r="AN343" t="b">
        <v>0</v>
      </c>
      <c r="AO343" t="s">
        <v>2837</v>
      </c>
      <c r="AP343" t="s">
        <v>2837</v>
      </c>
      <c r="AQ343" t="s">
        <v>2838</v>
      </c>
      <c r="AR343" t="b">
        <v>0</v>
      </c>
      <c r="AS343" t="b">
        <v>0</v>
      </c>
      <c r="AT343" t="s">
        <v>59</v>
      </c>
    </row>
    <row r="344" spans="1:46" x14ac:dyDescent="0.25">
      <c r="A344" s="1">
        <f>equity_stockIndices[[#This Row],[Column1.ffmc]]/1000000000</f>
        <v>60.99375115142</v>
      </c>
      <c r="B344" t="s">
        <v>2839</v>
      </c>
      <c r="C344" t="s">
        <v>2840</v>
      </c>
      <c r="D344">
        <v>695</v>
      </c>
      <c r="E344">
        <v>698.95</v>
      </c>
      <c r="F344">
        <v>682.4</v>
      </c>
      <c r="G344">
        <v>695</v>
      </c>
      <c r="H344">
        <v>692.4</v>
      </c>
      <c r="I344">
        <v>2.6</v>
      </c>
      <c r="J344">
        <v>0.38</v>
      </c>
      <c r="K344" s="1">
        <v>60993751151.419998</v>
      </c>
      <c r="L344">
        <v>739.1</v>
      </c>
      <c r="M344">
        <v>376.95</v>
      </c>
      <c r="N344">
        <v>629564</v>
      </c>
      <c r="O344">
        <v>0</v>
      </c>
      <c r="P344">
        <v>434436933.83999997</v>
      </c>
      <c r="R344">
        <v>5.9667162765525665</v>
      </c>
      <c r="S344">
        <v>-84.374585488791624</v>
      </c>
      <c r="T344">
        <v>-33.64</v>
      </c>
      <c r="U344" t="s">
        <v>46</v>
      </c>
      <c r="V344" t="s">
        <v>2841</v>
      </c>
      <c r="W344" t="s">
        <v>47</v>
      </c>
      <c r="X344">
        <v>12.69</v>
      </c>
      <c r="Y344" t="s">
        <v>2842</v>
      </c>
      <c r="Z344" t="s">
        <v>2843</v>
      </c>
      <c r="AA344" t="s">
        <v>53</v>
      </c>
      <c r="AB344" t="s">
        <v>2839</v>
      </c>
      <c r="AC344" t="s">
        <v>2844</v>
      </c>
      <c r="AD344" t="s">
        <v>589</v>
      </c>
      <c r="AE344" t="s">
        <v>56</v>
      </c>
      <c r="AF344" t="s">
        <v>56</v>
      </c>
      <c r="AG344" t="b">
        <v>0</v>
      </c>
      <c r="AH344" t="b">
        <v>0</v>
      </c>
      <c r="AI344" t="b">
        <v>1</v>
      </c>
      <c r="AJ344" t="b">
        <v>0</v>
      </c>
      <c r="AK344" t="b">
        <v>0</v>
      </c>
      <c r="AL344" t="s">
        <v>56</v>
      </c>
      <c r="AM344" t="b">
        <v>0</v>
      </c>
      <c r="AN344" t="b">
        <v>0</v>
      </c>
      <c r="AO344" t="s">
        <v>2845</v>
      </c>
      <c r="AP344" t="s">
        <v>2845</v>
      </c>
      <c r="AQ344" t="s">
        <v>2846</v>
      </c>
      <c r="AR344" t="b">
        <v>0</v>
      </c>
      <c r="AS344" t="b">
        <v>0</v>
      </c>
      <c r="AT344" t="s">
        <v>59</v>
      </c>
    </row>
    <row r="345" spans="1:46" x14ac:dyDescent="0.25">
      <c r="A345" s="1">
        <f>equity_stockIndices[[#This Row],[Column1.ffmc]]/1000000000</f>
        <v>205.85044680958998</v>
      </c>
      <c r="B345" t="s">
        <v>2847</v>
      </c>
      <c r="C345" t="s">
        <v>2848</v>
      </c>
      <c r="D345">
        <v>1585</v>
      </c>
      <c r="E345">
        <v>1623</v>
      </c>
      <c r="F345">
        <v>1577.7</v>
      </c>
      <c r="G345">
        <v>1590.8</v>
      </c>
      <c r="H345">
        <v>1585</v>
      </c>
      <c r="I345">
        <v>5.8</v>
      </c>
      <c r="J345">
        <v>0.37</v>
      </c>
      <c r="K345" s="1">
        <v>205850446809.59</v>
      </c>
      <c r="L345">
        <v>2417</v>
      </c>
      <c r="M345">
        <v>1514</v>
      </c>
      <c r="N345">
        <v>1563716</v>
      </c>
      <c r="O345">
        <v>0</v>
      </c>
      <c r="P345">
        <v>2502899466.7600002</v>
      </c>
      <c r="R345">
        <v>34.182871328092673</v>
      </c>
      <c r="S345">
        <v>-5.072655217965651</v>
      </c>
      <c r="T345">
        <v>4.2</v>
      </c>
      <c r="U345" t="s">
        <v>46</v>
      </c>
      <c r="V345" t="s">
        <v>2849</v>
      </c>
      <c r="W345" t="s">
        <v>47</v>
      </c>
      <c r="X345">
        <v>-5.28</v>
      </c>
      <c r="Y345" t="s">
        <v>2850</v>
      </c>
      <c r="Z345" t="s">
        <v>2851</v>
      </c>
      <c r="AA345" t="s">
        <v>53</v>
      </c>
      <c r="AB345" t="s">
        <v>2847</v>
      </c>
      <c r="AC345" t="s">
        <v>2852</v>
      </c>
      <c r="AD345" t="s">
        <v>1229</v>
      </c>
      <c r="AE345" t="s">
        <v>56</v>
      </c>
      <c r="AF345" t="s">
        <v>56</v>
      </c>
      <c r="AG345" t="b">
        <v>1</v>
      </c>
      <c r="AH345" t="b">
        <v>0</v>
      </c>
      <c r="AI345" t="b">
        <v>1</v>
      </c>
      <c r="AJ345" t="b">
        <v>0</v>
      </c>
      <c r="AK345" t="b">
        <v>0</v>
      </c>
      <c r="AL345" t="s">
        <v>56</v>
      </c>
      <c r="AM345" t="b">
        <v>0</v>
      </c>
      <c r="AN345" t="b">
        <v>0</v>
      </c>
      <c r="AO345" t="s">
        <v>2853</v>
      </c>
      <c r="AP345" t="s">
        <v>2853</v>
      </c>
      <c r="AQ345" t="s">
        <v>2854</v>
      </c>
      <c r="AR345" t="b">
        <v>0</v>
      </c>
      <c r="AS345" t="b">
        <v>0</v>
      </c>
      <c r="AT345" t="s">
        <v>59</v>
      </c>
    </row>
    <row r="346" spans="1:46" x14ac:dyDescent="0.25">
      <c r="A346" s="1">
        <f>equity_stockIndices[[#This Row],[Column1.ffmc]]/1000000000</f>
        <v>347.21763650440005</v>
      </c>
      <c r="B346" t="s">
        <v>2855</v>
      </c>
      <c r="C346" t="s">
        <v>2856</v>
      </c>
      <c r="D346">
        <v>1910.2</v>
      </c>
      <c r="E346">
        <v>1924.8</v>
      </c>
      <c r="F346">
        <v>1899.5</v>
      </c>
      <c r="G346">
        <v>1922</v>
      </c>
      <c r="H346">
        <v>1914.9</v>
      </c>
      <c r="I346">
        <v>7.1</v>
      </c>
      <c r="J346">
        <v>0.37</v>
      </c>
      <c r="K346" s="1">
        <v>347217636504.40002</v>
      </c>
      <c r="L346">
        <v>1924.8</v>
      </c>
      <c r="M346">
        <v>1272.7</v>
      </c>
      <c r="N346">
        <v>246970</v>
      </c>
      <c r="O346">
        <v>0</v>
      </c>
      <c r="P346">
        <v>472725277</v>
      </c>
      <c r="R346">
        <v>0.14546965918536756</v>
      </c>
      <c r="S346">
        <v>-51.017521804038651</v>
      </c>
      <c r="T346">
        <v>22.19</v>
      </c>
      <c r="U346" t="s">
        <v>46</v>
      </c>
      <c r="V346" t="s">
        <v>2857</v>
      </c>
      <c r="W346" t="s">
        <v>47</v>
      </c>
      <c r="X346">
        <v>15.51</v>
      </c>
      <c r="Y346" t="s">
        <v>2858</v>
      </c>
      <c r="Z346" t="s">
        <v>2859</v>
      </c>
      <c r="AA346" t="s">
        <v>53</v>
      </c>
      <c r="AB346" t="s">
        <v>2855</v>
      </c>
      <c r="AC346" t="s">
        <v>2860</v>
      </c>
      <c r="AD346" t="s">
        <v>421</v>
      </c>
      <c r="AE346" t="s">
        <v>56</v>
      </c>
      <c r="AF346" t="s">
        <v>56</v>
      </c>
      <c r="AG346" t="b">
        <v>1</v>
      </c>
      <c r="AH346" t="b">
        <v>0</v>
      </c>
      <c r="AI346" t="b">
        <v>1</v>
      </c>
      <c r="AJ346" t="b">
        <v>0</v>
      </c>
      <c r="AK346" t="b">
        <v>0</v>
      </c>
      <c r="AL346" t="s">
        <v>56</v>
      </c>
      <c r="AM346" t="b">
        <v>0</v>
      </c>
      <c r="AN346" t="b">
        <v>0</v>
      </c>
      <c r="AO346" t="s">
        <v>2861</v>
      </c>
      <c r="AP346" t="s">
        <v>2861</v>
      </c>
      <c r="AQ346" t="s">
        <v>2862</v>
      </c>
      <c r="AR346" t="b">
        <v>0</v>
      </c>
      <c r="AS346" t="b">
        <v>0</v>
      </c>
      <c r="AT346" t="s">
        <v>59</v>
      </c>
    </row>
    <row r="347" spans="1:46" x14ac:dyDescent="0.25">
      <c r="A347" s="1">
        <f>equity_stockIndices[[#This Row],[Column1.ffmc]]/1000000000</f>
        <v>36.72584341292</v>
      </c>
      <c r="B347" t="s">
        <v>2863</v>
      </c>
      <c r="C347" t="s">
        <v>2864</v>
      </c>
      <c r="D347">
        <v>372</v>
      </c>
      <c r="E347">
        <v>379.9</v>
      </c>
      <c r="F347">
        <v>369.3</v>
      </c>
      <c r="G347">
        <v>371.1</v>
      </c>
      <c r="H347">
        <v>369.75</v>
      </c>
      <c r="I347">
        <v>1.35</v>
      </c>
      <c r="J347">
        <v>0.37</v>
      </c>
      <c r="K347" s="1">
        <v>36725843412.919998</v>
      </c>
      <c r="L347">
        <v>403.2</v>
      </c>
      <c r="M347">
        <v>272.75</v>
      </c>
      <c r="N347">
        <v>372886</v>
      </c>
      <c r="O347">
        <v>0</v>
      </c>
      <c r="P347">
        <v>139712926.47999999</v>
      </c>
      <c r="R347">
        <v>7.9613095238095148</v>
      </c>
      <c r="S347">
        <v>-36.058661778185154</v>
      </c>
      <c r="T347">
        <v>9.09</v>
      </c>
      <c r="U347" t="s">
        <v>46</v>
      </c>
      <c r="V347" t="s">
        <v>2865</v>
      </c>
      <c r="W347" t="s">
        <v>47</v>
      </c>
      <c r="X347">
        <v>5.81</v>
      </c>
      <c r="Y347" t="s">
        <v>2866</v>
      </c>
      <c r="Z347" t="s">
        <v>2867</v>
      </c>
      <c r="AA347" t="s">
        <v>53</v>
      </c>
      <c r="AB347" t="s">
        <v>2863</v>
      </c>
      <c r="AC347" t="s">
        <v>2868</v>
      </c>
      <c r="AD347" t="s">
        <v>111</v>
      </c>
      <c r="AE347" t="s">
        <v>56</v>
      </c>
      <c r="AF347" t="s">
        <v>56</v>
      </c>
      <c r="AG347" t="b">
        <v>0</v>
      </c>
      <c r="AH347" t="b">
        <v>0</v>
      </c>
      <c r="AI347" t="b">
        <v>1</v>
      </c>
      <c r="AJ347" t="b">
        <v>0</v>
      </c>
      <c r="AK347" t="b">
        <v>0</v>
      </c>
      <c r="AL347" t="s">
        <v>56</v>
      </c>
      <c r="AM347" t="b">
        <v>0</v>
      </c>
      <c r="AN347" t="b">
        <v>0</v>
      </c>
      <c r="AO347" t="s">
        <v>2869</v>
      </c>
      <c r="AP347" t="s">
        <v>2869</v>
      </c>
      <c r="AQ347" t="s">
        <v>2870</v>
      </c>
      <c r="AR347" t="b">
        <v>0</v>
      </c>
      <c r="AS347" t="b">
        <v>0</v>
      </c>
      <c r="AT347" t="s">
        <v>59</v>
      </c>
    </row>
    <row r="348" spans="1:46" x14ac:dyDescent="0.25">
      <c r="A348" s="1">
        <f>equity_stockIndices[[#This Row],[Column1.ffmc]]/1000000000</f>
        <v>57.73934067706</v>
      </c>
      <c r="B348" t="s">
        <v>2871</v>
      </c>
      <c r="C348" t="s">
        <v>2872</v>
      </c>
      <c r="D348">
        <v>1342.1</v>
      </c>
      <c r="E348">
        <v>1364.9</v>
      </c>
      <c r="F348">
        <v>1332</v>
      </c>
      <c r="G348">
        <v>1346.9</v>
      </c>
      <c r="H348">
        <v>1342</v>
      </c>
      <c r="I348">
        <v>4.9000000000000004</v>
      </c>
      <c r="J348">
        <v>0.37</v>
      </c>
      <c r="K348" s="1">
        <v>57739340677.059998</v>
      </c>
      <c r="L348">
        <v>1758.3</v>
      </c>
      <c r="M348">
        <v>972.2</v>
      </c>
      <c r="N348">
        <v>83665</v>
      </c>
      <c r="O348">
        <v>0</v>
      </c>
      <c r="P348">
        <v>113001295.59999999</v>
      </c>
      <c r="R348">
        <v>23.397599954501494</v>
      </c>
      <c r="S348">
        <v>-38.541452376054323</v>
      </c>
      <c r="T348">
        <v>30.73</v>
      </c>
      <c r="U348" t="s">
        <v>46</v>
      </c>
      <c r="V348" t="s">
        <v>2873</v>
      </c>
      <c r="W348" t="s">
        <v>47</v>
      </c>
      <c r="X348">
        <v>24.11</v>
      </c>
      <c r="Y348" t="s">
        <v>2874</v>
      </c>
      <c r="Z348" t="s">
        <v>2875</v>
      </c>
      <c r="AA348" t="s">
        <v>53</v>
      </c>
      <c r="AB348" t="s">
        <v>2871</v>
      </c>
      <c r="AC348" t="s">
        <v>2876</v>
      </c>
      <c r="AD348" t="s">
        <v>75</v>
      </c>
      <c r="AE348" t="s">
        <v>56</v>
      </c>
      <c r="AF348" t="s">
        <v>56</v>
      </c>
      <c r="AG348" t="b">
        <v>0</v>
      </c>
      <c r="AH348" t="b">
        <v>0</v>
      </c>
      <c r="AI348" t="b">
        <v>1</v>
      </c>
      <c r="AJ348" t="b">
        <v>0</v>
      </c>
      <c r="AK348" t="b">
        <v>0</v>
      </c>
      <c r="AL348" t="s">
        <v>56</v>
      </c>
      <c r="AM348" t="b">
        <v>0</v>
      </c>
      <c r="AN348" t="b">
        <v>0</v>
      </c>
      <c r="AO348" t="s">
        <v>2877</v>
      </c>
      <c r="AP348" t="s">
        <v>2877</v>
      </c>
      <c r="AQ348" t="s">
        <v>2878</v>
      </c>
      <c r="AR348" t="b">
        <v>0</v>
      </c>
      <c r="AS348" t="b">
        <v>0</v>
      </c>
      <c r="AT348" t="s">
        <v>59</v>
      </c>
    </row>
    <row r="349" spans="1:46" x14ac:dyDescent="0.25">
      <c r="A349" s="1">
        <f>equity_stockIndices[[#This Row],[Column1.ffmc]]/1000000000</f>
        <v>10374.76309717436</v>
      </c>
      <c r="B349" t="s">
        <v>2879</v>
      </c>
      <c r="C349" t="s">
        <v>2880</v>
      </c>
      <c r="D349">
        <v>1448.6</v>
      </c>
      <c r="E349">
        <v>1461.4</v>
      </c>
      <c r="F349">
        <v>1442.1</v>
      </c>
      <c r="G349">
        <v>1460</v>
      </c>
      <c r="H349">
        <v>1454.8</v>
      </c>
      <c r="I349">
        <v>5.2</v>
      </c>
      <c r="J349">
        <v>0.36</v>
      </c>
      <c r="K349" s="1">
        <v>10374763097174.359</v>
      </c>
      <c r="L349">
        <v>1471.6</v>
      </c>
      <c r="M349">
        <v>1051.05</v>
      </c>
      <c r="N349">
        <v>11580994</v>
      </c>
      <c r="O349">
        <v>0</v>
      </c>
      <c r="P349">
        <v>16857526486.280001</v>
      </c>
      <c r="R349">
        <v>0.78825767871703656</v>
      </c>
      <c r="S349">
        <v>-38.908710337281775</v>
      </c>
      <c r="T349">
        <v>31.46</v>
      </c>
      <c r="U349" t="s">
        <v>46</v>
      </c>
      <c r="V349" t="s">
        <v>2881</v>
      </c>
      <c r="W349" t="s">
        <v>47</v>
      </c>
      <c r="X349">
        <v>1.69</v>
      </c>
      <c r="Y349" t="s">
        <v>2882</v>
      </c>
      <c r="Z349" t="s">
        <v>2883</v>
      </c>
      <c r="AA349" t="s">
        <v>53</v>
      </c>
      <c r="AB349" t="s">
        <v>2879</v>
      </c>
      <c r="AC349" t="s">
        <v>2884</v>
      </c>
      <c r="AD349" t="s">
        <v>111</v>
      </c>
      <c r="AE349" t="s">
        <v>56</v>
      </c>
      <c r="AF349" t="s">
        <v>56</v>
      </c>
      <c r="AG349" t="b">
        <v>1</v>
      </c>
      <c r="AH349" t="b">
        <v>0</v>
      </c>
      <c r="AI349" t="b">
        <v>1</v>
      </c>
      <c r="AJ349" t="b">
        <v>1</v>
      </c>
      <c r="AK349" t="b">
        <v>0</v>
      </c>
      <c r="AL349" t="s">
        <v>56</v>
      </c>
      <c r="AM349" t="b">
        <v>0</v>
      </c>
      <c r="AN349" t="b">
        <v>0</v>
      </c>
      <c r="AO349" t="s">
        <v>2885</v>
      </c>
      <c r="AP349" t="s">
        <v>2885</v>
      </c>
      <c r="AQ349" t="s">
        <v>2886</v>
      </c>
      <c r="AR349" t="b">
        <v>0</v>
      </c>
      <c r="AS349" t="b">
        <v>0</v>
      </c>
      <c r="AT349" t="s">
        <v>59</v>
      </c>
    </row>
    <row r="350" spans="1:46" x14ac:dyDescent="0.25">
      <c r="A350" s="1">
        <f>equity_stockIndices[[#This Row],[Column1.ffmc]]/1000000000</f>
        <v>238.90338119568</v>
      </c>
      <c r="B350" t="s">
        <v>2887</v>
      </c>
      <c r="C350" t="s">
        <v>2888</v>
      </c>
      <c r="D350">
        <v>960</v>
      </c>
      <c r="E350">
        <v>962.5</v>
      </c>
      <c r="F350">
        <v>948.85</v>
      </c>
      <c r="G350">
        <v>959.1</v>
      </c>
      <c r="H350">
        <v>955.7</v>
      </c>
      <c r="I350">
        <v>3.4</v>
      </c>
      <c r="J350">
        <v>0.36</v>
      </c>
      <c r="K350" s="1">
        <v>238903381195.67999</v>
      </c>
      <c r="L350">
        <v>1324.3</v>
      </c>
      <c r="M350">
        <v>795</v>
      </c>
      <c r="N350">
        <v>810158</v>
      </c>
      <c r="O350">
        <v>0</v>
      </c>
      <c r="P350">
        <v>774980939.63999999</v>
      </c>
      <c r="R350">
        <v>27.576833043872231</v>
      </c>
      <c r="S350">
        <v>-20.64150943396227</v>
      </c>
      <c r="T350">
        <v>-8.1199999999999992</v>
      </c>
      <c r="U350" t="s">
        <v>46</v>
      </c>
      <c r="V350" t="s">
        <v>2889</v>
      </c>
      <c r="W350" t="s">
        <v>47</v>
      </c>
      <c r="X350">
        <v>8.35</v>
      </c>
      <c r="Y350" t="s">
        <v>2890</v>
      </c>
      <c r="Z350" t="s">
        <v>2891</v>
      </c>
      <c r="AA350" t="s">
        <v>53</v>
      </c>
      <c r="AB350" t="s">
        <v>2887</v>
      </c>
      <c r="AC350" t="s">
        <v>2892</v>
      </c>
      <c r="AD350" t="s">
        <v>66</v>
      </c>
      <c r="AE350" t="s">
        <v>56</v>
      </c>
      <c r="AF350" t="s">
        <v>56</v>
      </c>
      <c r="AG350" t="b">
        <v>1</v>
      </c>
      <c r="AH350" t="b">
        <v>0</v>
      </c>
      <c r="AI350" t="b">
        <v>1</v>
      </c>
      <c r="AJ350" t="b">
        <v>0</v>
      </c>
      <c r="AK350" t="b">
        <v>0</v>
      </c>
      <c r="AL350" t="s">
        <v>56</v>
      </c>
      <c r="AM350" t="b">
        <v>0</v>
      </c>
      <c r="AN350" t="b">
        <v>0</v>
      </c>
      <c r="AO350" t="s">
        <v>2893</v>
      </c>
      <c r="AP350" t="s">
        <v>2893</v>
      </c>
      <c r="AQ350" t="s">
        <v>2894</v>
      </c>
      <c r="AR350" t="b">
        <v>0</v>
      </c>
      <c r="AS350" t="b">
        <v>0</v>
      </c>
      <c r="AT350" t="s">
        <v>59</v>
      </c>
    </row>
    <row r="351" spans="1:46" x14ac:dyDescent="0.25">
      <c r="A351" s="1">
        <f>equity_stockIndices[[#This Row],[Column1.ffmc]]/1000000000</f>
        <v>19.342627851909999</v>
      </c>
      <c r="B351" t="s">
        <v>2895</v>
      </c>
      <c r="C351" t="s">
        <v>2896</v>
      </c>
      <c r="D351">
        <v>10.96</v>
      </c>
      <c r="E351">
        <v>11</v>
      </c>
      <c r="F351">
        <v>10.94</v>
      </c>
      <c r="G351">
        <v>11</v>
      </c>
      <c r="H351">
        <v>10.96</v>
      </c>
      <c r="I351">
        <v>0.04</v>
      </c>
      <c r="J351">
        <v>0.36</v>
      </c>
      <c r="K351" s="1">
        <v>19342627851.91</v>
      </c>
      <c r="L351">
        <v>22.19</v>
      </c>
      <c r="M351">
        <v>10.8</v>
      </c>
      <c r="N351">
        <v>8750656</v>
      </c>
      <c r="O351">
        <v>0</v>
      </c>
      <c r="P351">
        <v>96082202.879999995</v>
      </c>
      <c r="R351">
        <v>50.428120775123936</v>
      </c>
      <c r="S351">
        <v>-1.8518518518518452</v>
      </c>
      <c r="T351">
        <v>-73.41</v>
      </c>
      <c r="U351" t="s">
        <v>46</v>
      </c>
      <c r="V351" t="s">
        <v>2897</v>
      </c>
      <c r="W351" t="s">
        <v>47</v>
      </c>
      <c r="X351">
        <v>-10</v>
      </c>
      <c r="Y351" t="s">
        <v>2898</v>
      </c>
      <c r="Z351" t="s">
        <v>2899</v>
      </c>
      <c r="AA351" t="s">
        <v>53</v>
      </c>
      <c r="AB351" t="s">
        <v>2895</v>
      </c>
      <c r="AC351" t="s">
        <v>2900</v>
      </c>
      <c r="AD351" t="s">
        <v>2901</v>
      </c>
      <c r="AE351" t="s">
        <v>56</v>
      </c>
      <c r="AF351" t="s">
        <v>56</v>
      </c>
      <c r="AG351" t="b">
        <v>0</v>
      </c>
      <c r="AH351" t="b">
        <v>0</v>
      </c>
      <c r="AI351" t="b">
        <v>1</v>
      </c>
      <c r="AJ351" t="b">
        <v>0</v>
      </c>
      <c r="AK351" t="b">
        <v>0</v>
      </c>
      <c r="AL351" t="s">
        <v>56</v>
      </c>
      <c r="AM351" t="b">
        <v>0</v>
      </c>
      <c r="AN351" t="b">
        <v>0</v>
      </c>
      <c r="AO351" t="s">
        <v>2902</v>
      </c>
      <c r="AP351" t="s">
        <v>2902</v>
      </c>
      <c r="AQ351" t="s">
        <v>2903</v>
      </c>
      <c r="AR351" t="b">
        <v>0</v>
      </c>
      <c r="AS351" t="b">
        <v>0</v>
      </c>
      <c r="AT351" t="s">
        <v>59</v>
      </c>
    </row>
    <row r="352" spans="1:46" x14ac:dyDescent="0.25">
      <c r="A352" s="1">
        <f>equity_stockIndices[[#This Row],[Column1.ffmc]]/1000000000</f>
        <v>16.465403230610001</v>
      </c>
      <c r="B352" t="s">
        <v>2904</v>
      </c>
      <c r="C352" t="s">
        <v>2905</v>
      </c>
      <c r="D352">
        <v>47.4</v>
      </c>
      <c r="E352">
        <v>47.84</v>
      </c>
      <c r="F352">
        <v>47.08</v>
      </c>
      <c r="G352">
        <v>47.57</v>
      </c>
      <c r="H352">
        <v>47.4</v>
      </c>
      <c r="I352">
        <v>0.17</v>
      </c>
      <c r="J352">
        <v>0.36</v>
      </c>
      <c r="K352" s="1">
        <v>16465403230.610001</v>
      </c>
      <c r="L352">
        <v>92.1</v>
      </c>
      <c r="M352">
        <v>37.42</v>
      </c>
      <c r="N352">
        <v>1003579</v>
      </c>
      <c r="O352">
        <v>0</v>
      </c>
      <c r="P352">
        <v>47609787.759999998</v>
      </c>
      <c r="R352">
        <v>48.349619978284466</v>
      </c>
      <c r="S352">
        <v>-27.124532335649381</v>
      </c>
      <c r="T352">
        <v>-38.880000000000003</v>
      </c>
      <c r="U352" t="s">
        <v>46</v>
      </c>
      <c r="V352" t="s">
        <v>2906</v>
      </c>
      <c r="W352" t="s">
        <v>47</v>
      </c>
      <c r="X352">
        <v>15.33</v>
      </c>
      <c r="Y352" t="s">
        <v>2907</v>
      </c>
      <c r="Z352" t="s">
        <v>2908</v>
      </c>
      <c r="AA352" t="s">
        <v>53</v>
      </c>
      <c r="AB352" t="s">
        <v>2904</v>
      </c>
      <c r="AC352" t="s">
        <v>2909</v>
      </c>
      <c r="AD352" t="s">
        <v>453</v>
      </c>
      <c r="AE352" t="s">
        <v>56</v>
      </c>
      <c r="AF352" t="s">
        <v>56</v>
      </c>
      <c r="AG352" t="b">
        <v>0</v>
      </c>
      <c r="AH352" t="b">
        <v>0</v>
      </c>
      <c r="AI352" t="b">
        <v>1</v>
      </c>
      <c r="AJ352" t="b">
        <v>0</v>
      </c>
      <c r="AK352" t="b">
        <v>0</v>
      </c>
      <c r="AL352" t="s">
        <v>56</v>
      </c>
      <c r="AM352" t="b">
        <v>0</v>
      </c>
      <c r="AN352" t="b">
        <v>0</v>
      </c>
      <c r="AO352" t="s">
        <v>2910</v>
      </c>
      <c r="AP352" t="s">
        <v>2910</v>
      </c>
      <c r="AQ352" t="s">
        <v>2911</v>
      </c>
      <c r="AR352" t="b">
        <v>0</v>
      </c>
      <c r="AS352" t="b">
        <v>0</v>
      </c>
      <c r="AT352" t="s">
        <v>59</v>
      </c>
    </row>
    <row r="353" spans="1:46" x14ac:dyDescent="0.25">
      <c r="A353" s="1">
        <f>equity_stockIndices[[#This Row],[Column1.ffmc]]/1000000000</f>
        <v>22.077784533509998</v>
      </c>
      <c r="B353" t="s">
        <v>2912</v>
      </c>
      <c r="C353" t="s">
        <v>2913</v>
      </c>
      <c r="D353">
        <v>547.1</v>
      </c>
      <c r="E353">
        <v>554.95000000000005</v>
      </c>
      <c r="F353">
        <v>546.9</v>
      </c>
      <c r="G353">
        <v>552.5</v>
      </c>
      <c r="H353">
        <v>550.6</v>
      </c>
      <c r="I353">
        <v>1.9</v>
      </c>
      <c r="J353">
        <v>0.35</v>
      </c>
      <c r="K353" s="1">
        <v>22077784533.509998</v>
      </c>
      <c r="L353">
        <v>639</v>
      </c>
      <c r="M353">
        <v>335.65</v>
      </c>
      <c r="N353">
        <v>172535</v>
      </c>
      <c r="O353">
        <v>0</v>
      </c>
      <c r="P353">
        <v>95222066.5</v>
      </c>
      <c r="R353">
        <v>13.536776212832551</v>
      </c>
      <c r="S353">
        <v>-64.605988380753772</v>
      </c>
      <c r="T353">
        <v>55.96</v>
      </c>
      <c r="U353" t="s">
        <v>46</v>
      </c>
      <c r="V353" t="s">
        <v>2914</v>
      </c>
      <c r="W353" t="s">
        <v>47</v>
      </c>
      <c r="X353">
        <v>-0.01</v>
      </c>
      <c r="Y353" t="s">
        <v>2915</v>
      </c>
      <c r="Z353" t="s">
        <v>2916</v>
      </c>
      <c r="AA353" t="s">
        <v>53</v>
      </c>
      <c r="AB353" t="s">
        <v>2912</v>
      </c>
      <c r="AC353" t="s">
        <v>2917</v>
      </c>
      <c r="AD353" t="s">
        <v>181</v>
      </c>
      <c r="AE353" t="s">
        <v>56</v>
      </c>
      <c r="AF353" t="s">
        <v>56</v>
      </c>
      <c r="AG353" t="b">
        <v>0</v>
      </c>
      <c r="AH353" t="b">
        <v>0</v>
      </c>
      <c r="AI353" t="b">
        <v>1</v>
      </c>
      <c r="AJ353" t="b">
        <v>0</v>
      </c>
      <c r="AK353" t="b">
        <v>0</v>
      </c>
      <c r="AL353" t="s">
        <v>56</v>
      </c>
      <c r="AM353" t="b">
        <v>0</v>
      </c>
      <c r="AN353" t="b">
        <v>0</v>
      </c>
      <c r="AO353" t="s">
        <v>2918</v>
      </c>
      <c r="AP353" t="s">
        <v>2918</v>
      </c>
      <c r="AQ353" t="s">
        <v>2919</v>
      </c>
      <c r="AR353" t="b">
        <v>0</v>
      </c>
      <c r="AS353" t="b">
        <v>0</v>
      </c>
      <c r="AT353" t="s">
        <v>59</v>
      </c>
    </row>
    <row r="354" spans="1:46" x14ac:dyDescent="0.25">
      <c r="A354" s="1">
        <f>equity_stockIndices[[#This Row],[Column1.ffmc]]/1000000000</f>
        <v>1732.7078797423999</v>
      </c>
      <c r="B354" t="s">
        <v>2920</v>
      </c>
      <c r="C354" t="s">
        <v>2921</v>
      </c>
      <c r="D354">
        <v>1631.2</v>
      </c>
      <c r="E354">
        <v>1639.8</v>
      </c>
      <c r="F354">
        <v>1622</v>
      </c>
      <c r="G354">
        <v>1638</v>
      </c>
      <c r="H354">
        <v>1632.4</v>
      </c>
      <c r="I354">
        <v>5.6</v>
      </c>
      <c r="J354">
        <v>0.34</v>
      </c>
      <c r="K354" s="1">
        <v>1732707879742.3999</v>
      </c>
      <c r="L354">
        <v>2012.2</v>
      </c>
      <c r="M354">
        <v>1302.75</v>
      </c>
      <c r="N354">
        <v>1261281</v>
      </c>
      <c r="O354">
        <v>0</v>
      </c>
      <c r="P354">
        <v>2060264675.0699999</v>
      </c>
      <c r="R354">
        <v>18.596560978033995</v>
      </c>
      <c r="S354">
        <v>-25.734024179620036</v>
      </c>
      <c r="T354">
        <v>17.190000000000001</v>
      </c>
      <c r="U354" t="s">
        <v>46</v>
      </c>
      <c r="V354" t="s">
        <v>2922</v>
      </c>
      <c r="W354" t="s">
        <v>47</v>
      </c>
      <c r="X354">
        <v>4.76</v>
      </c>
      <c r="Y354" t="s">
        <v>2923</v>
      </c>
      <c r="Z354" t="s">
        <v>2924</v>
      </c>
      <c r="AA354" t="s">
        <v>53</v>
      </c>
      <c r="AB354" t="s">
        <v>2920</v>
      </c>
      <c r="AC354" t="s">
        <v>2925</v>
      </c>
      <c r="AD354" t="s">
        <v>1204</v>
      </c>
      <c r="AE354" t="s">
        <v>56</v>
      </c>
      <c r="AF354" t="s">
        <v>56</v>
      </c>
      <c r="AG354" t="b">
        <v>1</v>
      </c>
      <c r="AH354" t="b">
        <v>0</v>
      </c>
      <c r="AI354" t="b">
        <v>1</v>
      </c>
      <c r="AJ354" t="b">
        <v>0</v>
      </c>
      <c r="AK354" t="b">
        <v>0</v>
      </c>
      <c r="AL354" t="s">
        <v>56</v>
      </c>
      <c r="AM354" t="b">
        <v>0</v>
      </c>
      <c r="AN354" t="b">
        <v>0</v>
      </c>
      <c r="AO354" t="s">
        <v>2926</v>
      </c>
      <c r="AP354" t="s">
        <v>2926</v>
      </c>
      <c r="AQ354" t="s">
        <v>2927</v>
      </c>
      <c r="AR354" t="b">
        <v>0</v>
      </c>
      <c r="AS354" t="b">
        <v>0</v>
      </c>
      <c r="AT354" t="s">
        <v>59</v>
      </c>
    </row>
    <row r="355" spans="1:46" x14ac:dyDescent="0.25">
      <c r="A355" s="1">
        <f>equity_stockIndices[[#This Row],[Column1.ffmc]]/1000000000</f>
        <v>117.90465979337</v>
      </c>
      <c r="B355" t="s">
        <v>2928</v>
      </c>
      <c r="C355" t="s">
        <v>2929</v>
      </c>
      <c r="D355">
        <v>4338</v>
      </c>
      <c r="E355">
        <v>4338</v>
      </c>
      <c r="F355">
        <v>4292</v>
      </c>
      <c r="G355">
        <v>4302</v>
      </c>
      <c r="H355">
        <v>4325.3</v>
      </c>
      <c r="I355">
        <v>14.7</v>
      </c>
      <c r="J355">
        <v>0.34</v>
      </c>
      <c r="K355" s="1">
        <v>117904659793.37</v>
      </c>
      <c r="L355">
        <v>6000</v>
      </c>
      <c r="M355">
        <v>3966</v>
      </c>
      <c r="N355">
        <v>52629</v>
      </c>
      <c r="O355">
        <v>0</v>
      </c>
      <c r="P355">
        <v>226665208.65000001</v>
      </c>
      <c r="R355">
        <v>28.3</v>
      </c>
      <c r="S355">
        <v>-8.472012102874432</v>
      </c>
      <c r="T355">
        <v>-8.19</v>
      </c>
      <c r="U355" t="s">
        <v>46</v>
      </c>
      <c r="V355" t="s">
        <v>2930</v>
      </c>
      <c r="W355" t="s">
        <v>47</v>
      </c>
      <c r="X355">
        <v>5.26</v>
      </c>
      <c r="Y355" t="s">
        <v>2931</v>
      </c>
      <c r="Z355" t="s">
        <v>2932</v>
      </c>
      <c r="AA355" t="s">
        <v>53</v>
      </c>
      <c r="AB355" t="s">
        <v>2928</v>
      </c>
      <c r="AC355" t="s">
        <v>2933</v>
      </c>
      <c r="AD355" t="s">
        <v>2066</v>
      </c>
      <c r="AE355" t="s">
        <v>56</v>
      </c>
      <c r="AF355" t="s">
        <v>56</v>
      </c>
      <c r="AG355" t="b">
        <v>0</v>
      </c>
      <c r="AH355" t="b">
        <v>0</v>
      </c>
      <c r="AI355" t="b">
        <v>0</v>
      </c>
      <c r="AJ355" t="b">
        <v>0</v>
      </c>
      <c r="AK355" t="b">
        <v>0</v>
      </c>
      <c r="AL355" t="s">
        <v>56</v>
      </c>
      <c r="AM355" t="b">
        <v>0</v>
      </c>
      <c r="AN355" t="b">
        <v>0</v>
      </c>
      <c r="AO355" t="s">
        <v>2934</v>
      </c>
      <c r="AQ355" t="s">
        <v>2935</v>
      </c>
      <c r="AR355" t="b">
        <v>0</v>
      </c>
      <c r="AS355" t="b">
        <v>0</v>
      </c>
      <c r="AT355" t="s">
        <v>59</v>
      </c>
    </row>
    <row r="356" spans="1:46" x14ac:dyDescent="0.25">
      <c r="A356" s="1">
        <f>equity_stockIndices[[#This Row],[Column1.ffmc]]/1000000000</f>
        <v>126.18573803602</v>
      </c>
      <c r="B356" t="s">
        <v>2936</v>
      </c>
      <c r="C356" t="s">
        <v>2937</v>
      </c>
      <c r="D356">
        <v>965.05</v>
      </c>
      <c r="E356">
        <v>990</v>
      </c>
      <c r="F356">
        <v>946.05</v>
      </c>
      <c r="G356">
        <v>965.3</v>
      </c>
      <c r="H356">
        <v>962.35</v>
      </c>
      <c r="I356">
        <v>2.95</v>
      </c>
      <c r="J356">
        <v>0.31</v>
      </c>
      <c r="K356" s="1">
        <v>126185738036.02</v>
      </c>
      <c r="L356">
        <v>990</v>
      </c>
      <c r="M356">
        <v>468.4</v>
      </c>
      <c r="N356">
        <v>2221827</v>
      </c>
      <c r="O356">
        <v>0</v>
      </c>
      <c r="P356">
        <v>2158571585.3099999</v>
      </c>
      <c r="R356">
        <v>2.4949494949494997</v>
      </c>
      <c r="S356">
        <v>-106.08454312553374</v>
      </c>
      <c r="T356">
        <v>89.75</v>
      </c>
      <c r="U356" t="s">
        <v>46</v>
      </c>
      <c r="V356" t="s">
        <v>2938</v>
      </c>
      <c r="W356" t="s">
        <v>47</v>
      </c>
      <c r="X356">
        <v>27.07</v>
      </c>
      <c r="Y356" t="s">
        <v>2939</v>
      </c>
      <c r="Z356" t="s">
        <v>2940</v>
      </c>
      <c r="AA356" t="s">
        <v>53</v>
      </c>
      <c r="AB356" t="s">
        <v>2936</v>
      </c>
      <c r="AC356" t="s">
        <v>2941</v>
      </c>
      <c r="AD356" t="s">
        <v>421</v>
      </c>
      <c r="AE356" t="s">
        <v>56</v>
      </c>
      <c r="AF356" t="s">
        <v>56</v>
      </c>
      <c r="AG356" t="b">
        <v>0</v>
      </c>
      <c r="AH356" t="b">
        <v>0</v>
      </c>
      <c r="AI356" t="b">
        <v>1</v>
      </c>
      <c r="AJ356" t="b">
        <v>0</v>
      </c>
      <c r="AK356" t="b">
        <v>0</v>
      </c>
      <c r="AL356" t="s">
        <v>56</v>
      </c>
      <c r="AM356" t="b">
        <v>0</v>
      </c>
      <c r="AN356" t="b">
        <v>0</v>
      </c>
      <c r="AO356" t="s">
        <v>2942</v>
      </c>
      <c r="AP356" t="s">
        <v>2942</v>
      </c>
      <c r="AQ356" t="s">
        <v>2943</v>
      </c>
      <c r="AR356" t="b">
        <v>0</v>
      </c>
      <c r="AS356" t="b">
        <v>0</v>
      </c>
      <c r="AT356" t="s">
        <v>59</v>
      </c>
    </row>
    <row r="357" spans="1:46" x14ac:dyDescent="0.25">
      <c r="A357" s="1">
        <f>equity_stockIndices[[#This Row],[Column1.ffmc]]/1000000000</f>
        <v>267.47249364363</v>
      </c>
      <c r="B357" t="s">
        <v>2944</v>
      </c>
      <c r="C357" t="s">
        <v>2945</v>
      </c>
      <c r="D357">
        <v>1416.9</v>
      </c>
      <c r="E357">
        <v>1424.6</v>
      </c>
      <c r="F357">
        <v>1401.4</v>
      </c>
      <c r="G357">
        <v>1409.8</v>
      </c>
      <c r="H357">
        <v>1410.5</v>
      </c>
      <c r="I357">
        <v>4.3</v>
      </c>
      <c r="J357">
        <v>0.31</v>
      </c>
      <c r="K357" s="1">
        <v>267472493643.63</v>
      </c>
      <c r="L357">
        <v>2037</v>
      </c>
      <c r="M357">
        <v>1207.25</v>
      </c>
      <c r="N357">
        <v>257246</v>
      </c>
      <c r="O357">
        <v>0</v>
      </c>
      <c r="P357">
        <v>362706570.16000003</v>
      </c>
      <c r="R357">
        <v>30.790378006872857</v>
      </c>
      <c r="S357">
        <v>-16.777800786912401</v>
      </c>
      <c r="T357">
        <v>-3.69</v>
      </c>
      <c r="U357" t="s">
        <v>46</v>
      </c>
      <c r="V357" t="s">
        <v>2946</v>
      </c>
      <c r="W357" t="s">
        <v>47</v>
      </c>
      <c r="X357">
        <v>-6.25</v>
      </c>
      <c r="Y357" t="s">
        <v>2947</v>
      </c>
      <c r="Z357" t="s">
        <v>2948</v>
      </c>
      <c r="AA357" t="s">
        <v>53</v>
      </c>
      <c r="AB357" t="s">
        <v>2944</v>
      </c>
      <c r="AC357" t="s">
        <v>2949</v>
      </c>
      <c r="AD357" t="s">
        <v>1567</v>
      </c>
      <c r="AE357" t="s">
        <v>56</v>
      </c>
      <c r="AF357" t="s">
        <v>56</v>
      </c>
      <c r="AG357" t="b">
        <v>1</v>
      </c>
      <c r="AH357" t="b">
        <v>0</v>
      </c>
      <c r="AI357" t="b">
        <v>0</v>
      </c>
      <c r="AJ357" t="b">
        <v>1</v>
      </c>
      <c r="AK357" t="b">
        <v>0</v>
      </c>
      <c r="AL357" t="s">
        <v>56</v>
      </c>
      <c r="AM357" t="b">
        <v>0</v>
      </c>
      <c r="AN357" t="b">
        <v>0</v>
      </c>
      <c r="AO357" t="s">
        <v>2950</v>
      </c>
      <c r="AQ357" t="s">
        <v>2951</v>
      </c>
      <c r="AR357" t="b">
        <v>0</v>
      </c>
      <c r="AS357" t="b">
        <v>0</v>
      </c>
      <c r="AT357" t="s">
        <v>59</v>
      </c>
    </row>
    <row r="358" spans="1:46" x14ac:dyDescent="0.25">
      <c r="A358" s="1">
        <f>equity_stockIndices[[#This Row],[Column1.ffmc]]/1000000000</f>
        <v>46.118831483589993</v>
      </c>
      <c r="B358" t="s">
        <v>2952</v>
      </c>
      <c r="C358" t="s">
        <v>2953</v>
      </c>
      <c r="D358">
        <v>979.8</v>
      </c>
      <c r="E358">
        <v>980.1</v>
      </c>
      <c r="F358">
        <v>958.4</v>
      </c>
      <c r="G358">
        <v>975</v>
      </c>
      <c r="H358">
        <v>972</v>
      </c>
      <c r="I358">
        <v>3</v>
      </c>
      <c r="J358">
        <v>0.31</v>
      </c>
      <c r="K358" s="1">
        <v>46118831483.589996</v>
      </c>
      <c r="L358">
        <v>1275</v>
      </c>
      <c r="M358">
        <v>730</v>
      </c>
      <c r="N358">
        <v>277594</v>
      </c>
      <c r="O358">
        <v>0</v>
      </c>
      <c r="P358">
        <v>269732537.92000002</v>
      </c>
      <c r="R358">
        <v>23.529411764705884</v>
      </c>
      <c r="S358">
        <v>-33.561643835616437</v>
      </c>
      <c r="T358">
        <v>19.57</v>
      </c>
      <c r="U358" t="s">
        <v>46</v>
      </c>
      <c r="V358" t="s">
        <v>2954</v>
      </c>
      <c r="W358" t="s">
        <v>47</v>
      </c>
      <c r="X358">
        <v>-3.12</v>
      </c>
      <c r="Y358" t="s">
        <v>2955</v>
      </c>
      <c r="Z358" t="s">
        <v>2956</v>
      </c>
      <c r="AA358" t="s">
        <v>53</v>
      </c>
      <c r="AB358" t="s">
        <v>2952</v>
      </c>
      <c r="AC358" t="s">
        <v>2957</v>
      </c>
      <c r="AD358" t="s">
        <v>2958</v>
      </c>
      <c r="AE358" t="s">
        <v>56</v>
      </c>
      <c r="AF358" t="s">
        <v>56</v>
      </c>
      <c r="AG358" t="b">
        <v>0</v>
      </c>
      <c r="AH358" t="b">
        <v>0</v>
      </c>
      <c r="AI358" t="b">
        <v>1</v>
      </c>
      <c r="AJ358" t="b">
        <v>0</v>
      </c>
      <c r="AK358" t="b">
        <v>0</v>
      </c>
      <c r="AL358" t="s">
        <v>56</v>
      </c>
      <c r="AM358" t="b">
        <v>0</v>
      </c>
      <c r="AN358" t="b">
        <v>0</v>
      </c>
      <c r="AO358" t="s">
        <v>2959</v>
      </c>
      <c r="AP358" t="s">
        <v>2959</v>
      </c>
      <c r="AQ358" t="s">
        <v>2636</v>
      </c>
      <c r="AR358" t="b">
        <v>0</v>
      </c>
      <c r="AS358" t="b">
        <v>0</v>
      </c>
      <c r="AT358" t="s">
        <v>59</v>
      </c>
    </row>
    <row r="359" spans="1:46" x14ac:dyDescent="0.25">
      <c r="A359" s="1">
        <f>equity_stockIndices[[#This Row],[Column1.ffmc]]/1000000000</f>
        <v>203.76935290398001</v>
      </c>
      <c r="B359" t="s">
        <v>2960</v>
      </c>
      <c r="C359" t="s">
        <v>2961</v>
      </c>
      <c r="D359">
        <v>4275</v>
      </c>
      <c r="E359">
        <v>4317</v>
      </c>
      <c r="F359">
        <v>4228.3</v>
      </c>
      <c r="G359">
        <v>4261</v>
      </c>
      <c r="H359">
        <v>4248.3</v>
      </c>
      <c r="I359">
        <v>12.7</v>
      </c>
      <c r="J359">
        <v>0.3</v>
      </c>
      <c r="K359" s="1">
        <v>203769352903.98001</v>
      </c>
      <c r="L359">
        <v>5367.5</v>
      </c>
      <c r="M359">
        <v>3031.05</v>
      </c>
      <c r="N359">
        <v>797136</v>
      </c>
      <c r="O359">
        <v>0</v>
      </c>
      <c r="P359">
        <v>3407381746.0799999</v>
      </c>
      <c r="R359">
        <v>20.614811364694923</v>
      </c>
      <c r="S359">
        <v>-40.578347437356683</v>
      </c>
      <c r="T359">
        <v>26.28</v>
      </c>
      <c r="U359" t="s">
        <v>46</v>
      </c>
      <c r="V359" t="s">
        <v>2962</v>
      </c>
      <c r="W359" t="s">
        <v>47</v>
      </c>
      <c r="X359">
        <v>17</v>
      </c>
      <c r="Y359" t="s">
        <v>2963</v>
      </c>
      <c r="Z359" t="s">
        <v>2964</v>
      </c>
      <c r="AA359" t="s">
        <v>53</v>
      </c>
      <c r="AB359" t="s">
        <v>2960</v>
      </c>
      <c r="AC359" t="s">
        <v>2965</v>
      </c>
      <c r="AD359" t="s">
        <v>563</v>
      </c>
      <c r="AE359" t="s">
        <v>56</v>
      </c>
      <c r="AF359" t="s">
        <v>56</v>
      </c>
      <c r="AG359" t="b">
        <v>1</v>
      </c>
      <c r="AH359" t="b">
        <v>0</v>
      </c>
      <c r="AI359" t="b">
        <v>1</v>
      </c>
      <c r="AJ359" t="b">
        <v>0</v>
      </c>
      <c r="AK359" t="b">
        <v>0</v>
      </c>
      <c r="AL359" t="s">
        <v>56</v>
      </c>
      <c r="AM359" t="b">
        <v>0</v>
      </c>
      <c r="AN359" t="b">
        <v>0</v>
      </c>
      <c r="AO359" t="s">
        <v>2966</v>
      </c>
      <c r="AP359" t="s">
        <v>2966</v>
      </c>
      <c r="AQ359" t="s">
        <v>2967</v>
      </c>
      <c r="AR359" t="b">
        <v>0</v>
      </c>
      <c r="AS359" t="b">
        <v>0</v>
      </c>
      <c r="AT359" t="s">
        <v>59</v>
      </c>
    </row>
    <row r="360" spans="1:46" x14ac:dyDescent="0.25">
      <c r="A360" s="1">
        <f>equity_stockIndices[[#This Row],[Column1.ffmc]]/1000000000</f>
        <v>272.85300018294998</v>
      </c>
      <c r="B360" t="s">
        <v>2968</v>
      </c>
      <c r="C360" t="s">
        <v>2969</v>
      </c>
      <c r="D360">
        <v>31625</v>
      </c>
      <c r="E360">
        <v>31730</v>
      </c>
      <c r="F360">
        <v>31320</v>
      </c>
      <c r="G360">
        <v>31550</v>
      </c>
      <c r="H360">
        <v>31455</v>
      </c>
      <c r="I360">
        <v>95</v>
      </c>
      <c r="J360">
        <v>0.3</v>
      </c>
      <c r="K360" s="1">
        <v>272853000182.95001</v>
      </c>
      <c r="L360">
        <v>39088.800000000003</v>
      </c>
      <c r="M360">
        <v>25921.599999999999</v>
      </c>
      <c r="N360">
        <v>29686</v>
      </c>
      <c r="O360">
        <v>0</v>
      </c>
      <c r="P360">
        <v>936782993.53999996</v>
      </c>
      <c r="R360">
        <v>19.286342891058311</v>
      </c>
      <c r="S360">
        <v>-21.713165853959637</v>
      </c>
      <c r="T360">
        <v>3.08</v>
      </c>
      <c r="U360" t="s">
        <v>46</v>
      </c>
      <c r="V360" t="s">
        <v>2970</v>
      </c>
      <c r="W360" t="s">
        <v>47</v>
      </c>
      <c r="X360">
        <v>3.68</v>
      </c>
      <c r="Y360" t="s">
        <v>2971</v>
      </c>
      <c r="Z360" t="s">
        <v>2972</v>
      </c>
      <c r="AA360" t="s">
        <v>53</v>
      </c>
      <c r="AB360" t="s">
        <v>2968</v>
      </c>
      <c r="AC360" t="s">
        <v>2973</v>
      </c>
      <c r="AD360" t="s">
        <v>75</v>
      </c>
      <c r="AE360" t="s">
        <v>56</v>
      </c>
      <c r="AF360" t="s">
        <v>56</v>
      </c>
      <c r="AG360" t="b">
        <v>1</v>
      </c>
      <c r="AH360" t="b">
        <v>0</v>
      </c>
      <c r="AI360" t="b">
        <v>1</v>
      </c>
      <c r="AJ360" t="b">
        <v>0</v>
      </c>
      <c r="AK360" t="b">
        <v>0</v>
      </c>
      <c r="AL360" t="s">
        <v>56</v>
      </c>
      <c r="AM360" t="b">
        <v>0</v>
      </c>
      <c r="AN360" t="b">
        <v>0</v>
      </c>
      <c r="AO360" t="s">
        <v>2974</v>
      </c>
      <c r="AP360" t="s">
        <v>2974</v>
      </c>
      <c r="AQ360" t="s">
        <v>2975</v>
      </c>
      <c r="AR360" t="b">
        <v>0</v>
      </c>
      <c r="AS360" t="b">
        <v>0</v>
      </c>
      <c r="AT360" t="s">
        <v>59</v>
      </c>
    </row>
    <row r="361" spans="1:46" x14ac:dyDescent="0.25">
      <c r="A361" s="1">
        <f>equity_stockIndices[[#This Row],[Column1.ffmc]]/1000000000</f>
        <v>4277.3022459747199</v>
      </c>
      <c r="B361" t="s">
        <v>2976</v>
      </c>
      <c r="C361" t="s">
        <v>2977</v>
      </c>
      <c r="D361">
        <v>3645</v>
      </c>
      <c r="E361">
        <v>3667</v>
      </c>
      <c r="F361">
        <v>3623</v>
      </c>
      <c r="G361">
        <v>3653</v>
      </c>
      <c r="H361">
        <v>3642.6</v>
      </c>
      <c r="I361">
        <v>10.4</v>
      </c>
      <c r="J361">
        <v>0.28999999999999998</v>
      </c>
      <c r="K361" s="1">
        <v>4277302245974.7202</v>
      </c>
      <c r="L361">
        <v>3963.5</v>
      </c>
      <c r="M361">
        <v>2965.3</v>
      </c>
      <c r="N361">
        <v>1172711</v>
      </c>
      <c r="O361">
        <v>0</v>
      </c>
      <c r="P361">
        <v>4284956995.79</v>
      </c>
      <c r="R361">
        <v>7.8339851141667722</v>
      </c>
      <c r="S361">
        <v>-23.191582639193332</v>
      </c>
      <c r="T361">
        <v>4.99</v>
      </c>
      <c r="U361" t="s">
        <v>46</v>
      </c>
      <c r="V361" t="s">
        <v>2978</v>
      </c>
      <c r="W361" t="s">
        <v>47</v>
      </c>
      <c r="X361">
        <v>10.08</v>
      </c>
      <c r="Y361" t="s">
        <v>2979</v>
      </c>
      <c r="Z361" t="s">
        <v>2980</v>
      </c>
      <c r="AA361" t="s">
        <v>53</v>
      </c>
      <c r="AB361" t="s">
        <v>2976</v>
      </c>
      <c r="AC361" t="s">
        <v>2981</v>
      </c>
      <c r="AD361" t="s">
        <v>486</v>
      </c>
      <c r="AE361" t="s">
        <v>56</v>
      </c>
      <c r="AF361" t="s">
        <v>56</v>
      </c>
      <c r="AG361" t="b">
        <v>1</v>
      </c>
      <c r="AH361" t="b">
        <v>0</v>
      </c>
      <c r="AI361" t="b">
        <v>1</v>
      </c>
      <c r="AJ361" t="b">
        <v>1</v>
      </c>
      <c r="AK361" t="b">
        <v>0</v>
      </c>
      <c r="AL361" t="s">
        <v>56</v>
      </c>
      <c r="AM361" t="b">
        <v>0</v>
      </c>
      <c r="AN361" t="b">
        <v>0</v>
      </c>
      <c r="AO361" t="s">
        <v>2982</v>
      </c>
      <c r="AP361" t="s">
        <v>2982</v>
      </c>
      <c r="AQ361" t="s">
        <v>2983</v>
      </c>
      <c r="AR361" t="b">
        <v>0</v>
      </c>
      <c r="AS361" t="b">
        <v>0</v>
      </c>
      <c r="AT361" t="s">
        <v>59</v>
      </c>
    </row>
    <row r="362" spans="1:46" x14ac:dyDescent="0.25">
      <c r="A362" s="1">
        <f>equity_stockIndices[[#This Row],[Column1.ffmc]]/1000000000</f>
        <v>294.81533710477004</v>
      </c>
      <c r="B362" t="s">
        <v>2984</v>
      </c>
      <c r="C362" t="s">
        <v>2985</v>
      </c>
      <c r="D362">
        <v>153.69999999999999</v>
      </c>
      <c r="E362">
        <v>155.38999999999999</v>
      </c>
      <c r="F362">
        <v>149.47999999999999</v>
      </c>
      <c r="G362">
        <v>153</v>
      </c>
      <c r="H362">
        <v>152.55000000000001</v>
      </c>
      <c r="I362">
        <v>0.45</v>
      </c>
      <c r="J362">
        <v>0.28999999999999998</v>
      </c>
      <c r="K362" s="1">
        <v>294815337104.77002</v>
      </c>
      <c r="L362">
        <v>158.65</v>
      </c>
      <c r="M362">
        <v>100.81</v>
      </c>
      <c r="N362">
        <v>22446550</v>
      </c>
      <c r="O362">
        <v>0</v>
      </c>
      <c r="P362">
        <v>3435893408.5</v>
      </c>
      <c r="R362">
        <v>3.5612984557201419</v>
      </c>
      <c r="S362">
        <v>-51.770657672849914</v>
      </c>
      <c r="T362">
        <v>6.04</v>
      </c>
      <c r="U362" t="s">
        <v>46</v>
      </c>
      <c r="V362" t="s">
        <v>2986</v>
      </c>
      <c r="W362" t="s">
        <v>47</v>
      </c>
      <c r="X362">
        <v>29.38</v>
      </c>
      <c r="Y362" t="s">
        <v>2987</v>
      </c>
      <c r="Z362" t="s">
        <v>2988</v>
      </c>
      <c r="AA362" t="s">
        <v>53</v>
      </c>
      <c r="AB362" t="s">
        <v>2984</v>
      </c>
      <c r="AC362" t="s">
        <v>2989</v>
      </c>
      <c r="AD362" t="s">
        <v>1367</v>
      </c>
      <c r="AE362" t="s">
        <v>56</v>
      </c>
      <c r="AF362" t="s">
        <v>56</v>
      </c>
      <c r="AG362" t="b">
        <v>1</v>
      </c>
      <c r="AH362" t="b">
        <v>0</v>
      </c>
      <c r="AI362" t="b">
        <v>1</v>
      </c>
      <c r="AJ362" t="b">
        <v>0</v>
      </c>
      <c r="AK362" t="b">
        <v>0</v>
      </c>
      <c r="AL362" t="s">
        <v>56</v>
      </c>
      <c r="AM362" t="b">
        <v>0</v>
      </c>
      <c r="AN362" t="b">
        <v>0</v>
      </c>
      <c r="AO362" t="s">
        <v>2990</v>
      </c>
      <c r="AP362" t="s">
        <v>2990</v>
      </c>
      <c r="AQ362" t="s">
        <v>2991</v>
      </c>
      <c r="AR362" t="b">
        <v>0</v>
      </c>
      <c r="AS362" t="b">
        <v>0</v>
      </c>
      <c r="AT362" t="s">
        <v>59</v>
      </c>
    </row>
    <row r="363" spans="1:46" x14ac:dyDescent="0.25">
      <c r="A363" s="1">
        <f>equity_stockIndices[[#This Row],[Column1.ffmc]]/1000000000</f>
        <v>794.09054837118993</v>
      </c>
      <c r="B363" t="s">
        <v>2992</v>
      </c>
      <c r="C363" t="s">
        <v>2993</v>
      </c>
      <c r="D363">
        <v>67.400000000000006</v>
      </c>
      <c r="E363">
        <v>67.5</v>
      </c>
      <c r="F363">
        <v>66.099999999999994</v>
      </c>
      <c r="G363">
        <v>66.959999999999994</v>
      </c>
      <c r="H363">
        <v>66.77</v>
      </c>
      <c r="I363">
        <v>0.19</v>
      </c>
      <c r="J363">
        <v>0.28000000000000003</v>
      </c>
      <c r="K363" s="1">
        <v>794090548371.18994</v>
      </c>
      <c r="L363">
        <v>86.04</v>
      </c>
      <c r="M363">
        <v>45.15</v>
      </c>
      <c r="N363">
        <v>75950376</v>
      </c>
      <c r="O363">
        <v>0</v>
      </c>
      <c r="P363">
        <v>5061333056.6400003</v>
      </c>
      <c r="R363">
        <v>22.175732217573241</v>
      </c>
      <c r="S363">
        <v>-48.305647840531549</v>
      </c>
      <c r="T363" t="s">
        <v>125</v>
      </c>
      <c r="U363" t="s">
        <v>125</v>
      </c>
      <c r="V363" t="s">
        <v>125</v>
      </c>
      <c r="W363" t="s">
        <v>47</v>
      </c>
      <c r="X363">
        <v>21.96</v>
      </c>
      <c r="Y363" t="s">
        <v>2994</v>
      </c>
      <c r="Z363" t="s">
        <v>2995</v>
      </c>
      <c r="AA363" t="s">
        <v>53</v>
      </c>
      <c r="AB363" t="s">
        <v>2992</v>
      </c>
      <c r="AC363" t="s">
        <v>2996</v>
      </c>
      <c r="AD363" t="s">
        <v>589</v>
      </c>
      <c r="AE363" t="s">
        <v>56</v>
      </c>
      <c r="AF363" t="s">
        <v>56</v>
      </c>
      <c r="AG363" t="b">
        <v>0</v>
      </c>
      <c r="AH363" t="b">
        <v>0</v>
      </c>
      <c r="AI363" t="b">
        <v>1</v>
      </c>
      <c r="AJ363" t="b">
        <v>0</v>
      </c>
      <c r="AK363" t="b">
        <v>0</v>
      </c>
      <c r="AL363" t="s">
        <v>56</v>
      </c>
      <c r="AM363" t="b">
        <v>0</v>
      </c>
      <c r="AN363" t="b">
        <v>0</v>
      </c>
      <c r="AO363" t="s">
        <v>2997</v>
      </c>
      <c r="AP363" t="s">
        <v>2997</v>
      </c>
      <c r="AQ363" t="s">
        <v>2998</v>
      </c>
      <c r="AR363" t="b">
        <v>0</v>
      </c>
      <c r="AS363" t="b">
        <v>0</v>
      </c>
      <c r="AT363" t="s">
        <v>59</v>
      </c>
    </row>
    <row r="364" spans="1:46" x14ac:dyDescent="0.25">
      <c r="A364" s="1">
        <f>equity_stockIndices[[#This Row],[Column1.ffmc]]/1000000000</f>
        <v>50.079317814059998</v>
      </c>
      <c r="B364" t="s">
        <v>2999</v>
      </c>
      <c r="C364" t="s">
        <v>3000</v>
      </c>
      <c r="D364">
        <v>248.35</v>
      </c>
      <c r="E364">
        <v>250.4</v>
      </c>
      <c r="F364">
        <v>247.05</v>
      </c>
      <c r="G364">
        <v>249</v>
      </c>
      <c r="H364">
        <v>248.3</v>
      </c>
      <c r="I364">
        <v>0.7</v>
      </c>
      <c r="J364">
        <v>0.28000000000000003</v>
      </c>
      <c r="K364" s="1">
        <v>50079317814.059998</v>
      </c>
      <c r="L364">
        <v>320.5</v>
      </c>
      <c r="M364">
        <v>218.2</v>
      </c>
      <c r="N364">
        <v>96526</v>
      </c>
      <c r="O364">
        <v>0</v>
      </c>
      <c r="P364">
        <v>24035939.260000002</v>
      </c>
      <c r="R364">
        <v>22.308892355694223</v>
      </c>
      <c r="S364">
        <v>-14.115490375802022</v>
      </c>
      <c r="T364">
        <v>-8.9</v>
      </c>
      <c r="U364" t="s">
        <v>46</v>
      </c>
      <c r="V364" t="s">
        <v>3001</v>
      </c>
      <c r="W364" t="s">
        <v>47</v>
      </c>
      <c r="X364">
        <v>-2.2400000000000002</v>
      </c>
      <c r="Y364" t="s">
        <v>3002</v>
      </c>
      <c r="Z364" t="s">
        <v>3003</v>
      </c>
      <c r="AA364" t="s">
        <v>53</v>
      </c>
      <c r="AB364" t="s">
        <v>2999</v>
      </c>
      <c r="AC364" t="s">
        <v>3004</v>
      </c>
      <c r="AD364" t="s">
        <v>3005</v>
      </c>
      <c r="AE364" t="s">
        <v>56</v>
      </c>
      <c r="AF364" t="s">
        <v>56</v>
      </c>
      <c r="AG364" t="b">
        <v>0</v>
      </c>
      <c r="AH364" t="b">
        <v>0</v>
      </c>
      <c r="AI364" t="b">
        <v>1</v>
      </c>
      <c r="AJ364" t="b">
        <v>0</v>
      </c>
      <c r="AK364" t="b">
        <v>0</v>
      </c>
      <c r="AL364" t="s">
        <v>56</v>
      </c>
      <c r="AM364" t="b">
        <v>0</v>
      </c>
      <c r="AN364" t="b">
        <v>0</v>
      </c>
      <c r="AO364" t="s">
        <v>3006</v>
      </c>
      <c r="AP364" t="s">
        <v>3006</v>
      </c>
      <c r="AQ364" t="s">
        <v>3007</v>
      </c>
      <c r="AR364" t="b">
        <v>0</v>
      </c>
      <c r="AS364" t="b">
        <v>0</v>
      </c>
      <c r="AT364" t="s">
        <v>59</v>
      </c>
    </row>
    <row r="365" spans="1:46" x14ac:dyDescent="0.25">
      <c r="A365" s="1">
        <f>equity_stockIndices[[#This Row],[Column1.ffmc]]/1000000000</f>
        <v>238.61259637095998</v>
      </c>
      <c r="B365" t="s">
        <v>3008</v>
      </c>
      <c r="C365" t="s">
        <v>3009</v>
      </c>
      <c r="D365">
        <v>1584</v>
      </c>
      <c r="E365">
        <v>1598.1</v>
      </c>
      <c r="F365">
        <v>1563.9</v>
      </c>
      <c r="G365">
        <v>1589</v>
      </c>
      <c r="H365">
        <v>1584.8</v>
      </c>
      <c r="I365">
        <v>4.2</v>
      </c>
      <c r="J365">
        <v>0.27</v>
      </c>
      <c r="K365" s="1">
        <v>238612596370.95999</v>
      </c>
      <c r="L365">
        <v>1830.95</v>
      </c>
      <c r="M365">
        <v>1109.05</v>
      </c>
      <c r="N365">
        <v>940297</v>
      </c>
      <c r="O365">
        <v>0</v>
      </c>
      <c r="P365">
        <v>1486261647.1099999</v>
      </c>
      <c r="R365">
        <v>13.214451514241242</v>
      </c>
      <c r="S365">
        <v>-43.275776565529064</v>
      </c>
      <c r="T365">
        <v>31.44</v>
      </c>
      <c r="U365" t="s">
        <v>46</v>
      </c>
      <c r="V365" t="s">
        <v>3010</v>
      </c>
      <c r="W365" t="s">
        <v>47</v>
      </c>
      <c r="X365">
        <v>10.81</v>
      </c>
      <c r="Y365" t="s">
        <v>3011</v>
      </c>
      <c r="Z365" t="s">
        <v>3012</v>
      </c>
      <c r="AA365" t="s">
        <v>53</v>
      </c>
      <c r="AB365" t="s">
        <v>3008</v>
      </c>
      <c r="AC365" t="s">
        <v>3013</v>
      </c>
      <c r="AD365" t="s">
        <v>66</v>
      </c>
      <c r="AE365" t="s">
        <v>56</v>
      </c>
      <c r="AF365" t="s">
        <v>56</v>
      </c>
      <c r="AG365" t="b">
        <v>1</v>
      </c>
      <c r="AH365" t="b">
        <v>0</v>
      </c>
      <c r="AI365" t="b">
        <v>1</v>
      </c>
      <c r="AJ365" t="b">
        <v>0</v>
      </c>
      <c r="AK365" t="b">
        <v>0</v>
      </c>
      <c r="AL365" t="s">
        <v>56</v>
      </c>
      <c r="AM365" t="b">
        <v>0</v>
      </c>
      <c r="AN365" t="b">
        <v>0</v>
      </c>
      <c r="AO365" t="s">
        <v>3014</v>
      </c>
      <c r="AP365" t="s">
        <v>3014</v>
      </c>
      <c r="AQ365" t="s">
        <v>3015</v>
      </c>
      <c r="AR365" t="b">
        <v>0</v>
      </c>
      <c r="AS365" t="b">
        <v>0</v>
      </c>
      <c r="AT365" t="s">
        <v>59</v>
      </c>
    </row>
    <row r="366" spans="1:46" x14ac:dyDescent="0.25">
      <c r="A366" s="1">
        <f>equity_stockIndices[[#This Row],[Column1.ffmc]]/1000000000</f>
        <v>13.573255003569999</v>
      </c>
      <c r="B366" t="s">
        <v>3016</v>
      </c>
      <c r="C366" t="s">
        <v>3017</v>
      </c>
      <c r="D366">
        <v>180.49</v>
      </c>
      <c r="E366">
        <v>182.48</v>
      </c>
      <c r="F366">
        <v>178.61</v>
      </c>
      <c r="G366">
        <v>180</v>
      </c>
      <c r="H366">
        <v>179.51</v>
      </c>
      <c r="I366">
        <v>0.49</v>
      </c>
      <c r="J366">
        <v>0.27</v>
      </c>
      <c r="K366" s="1">
        <v>13573255003.57</v>
      </c>
      <c r="L366">
        <v>344.8</v>
      </c>
      <c r="M366">
        <v>141.21</v>
      </c>
      <c r="N366">
        <v>1459298</v>
      </c>
      <c r="O366">
        <v>0</v>
      </c>
      <c r="P366">
        <v>263782706.47999999</v>
      </c>
      <c r="R366">
        <v>47.795823665893273</v>
      </c>
      <c r="S366">
        <v>-27.469725940089219</v>
      </c>
      <c r="T366">
        <v>-88.29</v>
      </c>
      <c r="U366" t="s">
        <v>46</v>
      </c>
      <c r="V366" t="s">
        <v>3018</v>
      </c>
      <c r="W366" t="s">
        <v>47</v>
      </c>
      <c r="X366">
        <v>19.91</v>
      </c>
      <c r="Y366" t="s">
        <v>3019</v>
      </c>
      <c r="Z366" t="s">
        <v>3020</v>
      </c>
      <c r="AA366" t="s">
        <v>53</v>
      </c>
      <c r="AB366" t="s">
        <v>3016</v>
      </c>
      <c r="AC366" t="s">
        <v>3021</v>
      </c>
      <c r="AD366" t="s">
        <v>511</v>
      </c>
      <c r="AE366" t="s">
        <v>56</v>
      </c>
      <c r="AF366" t="s">
        <v>56</v>
      </c>
      <c r="AG366" t="b">
        <v>0</v>
      </c>
      <c r="AH366" t="b">
        <v>0</v>
      </c>
      <c r="AI366" t="b">
        <v>1</v>
      </c>
      <c r="AJ366" t="b">
        <v>0</v>
      </c>
      <c r="AK366" t="b">
        <v>0</v>
      </c>
      <c r="AL366" t="s">
        <v>56</v>
      </c>
      <c r="AM366" t="b">
        <v>0</v>
      </c>
      <c r="AN366" t="b">
        <v>0</v>
      </c>
      <c r="AO366" t="s">
        <v>3022</v>
      </c>
      <c r="AP366" t="s">
        <v>3022</v>
      </c>
      <c r="AQ366" t="s">
        <v>174</v>
      </c>
      <c r="AR366" t="b">
        <v>0</v>
      </c>
      <c r="AS366" t="b">
        <v>0</v>
      </c>
      <c r="AT366" t="s">
        <v>59</v>
      </c>
    </row>
    <row r="367" spans="1:46" x14ac:dyDescent="0.25">
      <c r="A367" s="1">
        <f>equity_stockIndices[[#This Row],[Column1.ffmc]]/1000000000</f>
        <v>65.313156223999997</v>
      </c>
      <c r="B367" t="s">
        <v>3023</v>
      </c>
      <c r="C367" t="s">
        <v>3024</v>
      </c>
      <c r="D367">
        <v>922.4</v>
      </c>
      <c r="E367">
        <v>941.8</v>
      </c>
      <c r="F367">
        <v>915.65</v>
      </c>
      <c r="G367">
        <v>920</v>
      </c>
      <c r="H367">
        <v>917.55</v>
      </c>
      <c r="I367">
        <v>2.4500000000000002</v>
      </c>
      <c r="J367">
        <v>0.27</v>
      </c>
      <c r="K367" s="1">
        <v>65313156224</v>
      </c>
      <c r="L367">
        <v>1052.45</v>
      </c>
      <c r="M367">
        <v>634.04999999999995</v>
      </c>
      <c r="N367">
        <v>182922</v>
      </c>
      <c r="O367">
        <v>0</v>
      </c>
      <c r="P367">
        <v>169908928.91999999</v>
      </c>
      <c r="R367">
        <v>12.584920898855056</v>
      </c>
      <c r="S367">
        <v>-45.098966958441771</v>
      </c>
      <c r="T367">
        <v>18.29</v>
      </c>
      <c r="U367" t="s">
        <v>46</v>
      </c>
      <c r="V367" t="s">
        <v>3025</v>
      </c>
      <c r="W367" t="s">
        <v>47</v>
      </c>
      <c r="X367">
        <v>13.58</v>
      </c>
      <c r="Y367" t="s">
        <v>3026</v>
      </c>
      <c r="Z367" t="s">
        <v>3027</v>
      </c>
      <c r="AA367" t="s">
        <v>53</v>
      </c>
      <c r="AB367" t="s">
        <v>3023</v>
      </c>
      <c r="AC367" t="s">
        <v>3028</v>
      </c>
      <c r="AD367" t="s">
        <v>1104</v>
      </c>
      <c r="AE367" t="s">
        <v>56</v>
      </c>
      <c r="AF367" t="s">
        <v>56</v>
      </c>
      <c r="AG367" t="b">
        <v>0</v>
      </c>
      <c r="AH367" t="b">
        <v>0</v>
      </c>
      <c r="AI367" t="b">
        <v>1</v>
      </c>
      <c r="AJ367" t="b">
        <v>0</v>
      </c>
      <c r="AK367" t="b">
        <v>0</v>
      </c>
      <c r="AL367" t="s">
        <v>56</v>
      </c>
      <c r="AM367" t="b">
        <v>0</v>
      </c>
      <c r="AN367" t="b">
        <v>0</v>
      </c>
      <c r="AO367" t="s">
        <v>3029</v>
      </c>
      <c r="AP367" t="s">
        <v>3029</v>
      </c>
      <c r="AQ367" t="s">
        <v>3030</v>
      </c>
      <c r="AR367" t="b">
        <v>0</v>
      </c>
      <c r="AS367" t="b">
        <v>0</v>
      </c>
      <c r="AT367" t="s">
        <v>59</v>
      </c>
    </row>
    <row r="368" spans="1:46" x14ac:dyDescent="0.25">
      <c r="A368" s="1">
        <f>equity_stockIndices[[#This Row],[Column1.ffmc]]/1000000000</f>
        <v>723.98905382764997</v>
      </c>
      <c r="B368" t="s">
        <v>3031</v>
      </c>
      <c r="C368" t="s">
        <v>3032</v>
      </c>
      <c r="D368">
        <v>1111.9000000000001</v>
      </c>
      <c r="E368">
        <v>1123.9000000000001</v>
      </c>
      <c r="F368">
        <v>1109.4000000000001</v>
      </c>
      <c r="G368">
        <v>1114.8</v>
      </c>
      <c r="H368">
        <v>1111.9000000000001</v>
      </c>
      <c r="I368">
        <v>2.9</v>
      </c>
      <c r="J368">
        <v>0.26</v>
      </c>
      <c r="K368" s="1">
        <v>723989053827.65002</v>
      </c>
      <c r="L368">
        <v>1250.0999999999999</v>
      </c>
      <c r="M368">
        <v>882.9</v>
      </c>
      <c r="N368">
        <v>503186</v>
      </c>
      <c r="O368">
        <v>0</v>
      </c>
      <c r="P368">
        <v>561520352.98000002</v>
      </c>
      <c r="R368">
        <v>10.823134149268055</v>
      </c>
      <c r="S368">
        <v>-26.26571525654094</v>
      </c>
      <c r="T368">
        <v>-2.13</v>
      </c>
      <c r="U368" t="s">
        <v>46</v>
      </c>
      <c r="V368" t="s">
        <v>3033</v>
      </c>
      <c r="W368" t="s">
        <v>47</v>
      </c>
      <c r="X368">
        <v>-2.65</v>
      </c>
      <c r="Y368" t="s">
        <v>3034</v>
      </c>
      <c r="Z368" t="s">
        <v>3035</v>
      </c>
      <c r="AA368" t="s">
        <v>53</v>
      </c>
      <c r="AB368" t="s">
        <v>3031</v>
      </c>
      <c r="AC368" t="s">
        <v>3036</v>
      </c>
      <c r="AD368" t="s">
        <v>3037</v>
      </c>
      <c r="AE368" t="s">
        <v>56</v>
      </c>
      <c r="AF368" t="s">
        <v>56</v>
      </c>
      <c r="AG368" t="b">
        <v>1</v>
      </c>
      <c r="AH368" t="b">
        <v>0</v>
      </c>
      <c r="AI368" t="b">
        <v>1</v>
      </c>
      <c r="AJ368" t="b">
        <v>0</v>
      </c>
      <c r="AK368" t="b">
        <v>0</v>
      </c>
      <c r="AL368" t="s">
        <v>56</v>
      </c>
      <c r="AM368" t="b">
        <v>0</v>
      </c>
      <c r="AN368" t="b">
        <v>0</v>
      </c>
      <c r="AO368" t="s">
        <v>3038</v>
      </c>
      <c r="AP368" t="s">
        <v>3038</v>
      </c>
      <c r="AQ368" t="s">
        <v>1097</v>
      </c>
      <c r="AR368" t="b">
        <v>0</v>
      </c>
      <c r="AS368" t="b">
        <v>0</v>
      </c>
      <c r="AT368" t="s">
        <v>59</v>
      </c>
    </row>
    <row r="369" spans="1:46" x14ac:dyDescent="0.25">
      <c r="A369" s="1">
        <f>equity_stockIndices[[#This Row],[Column1.ffmc]]/1000000000</f>
        <v>288.89243604079996</v>
      </c>
      <c r="B369" t="s">
        <v>3039</v>
      </c>
      <c r="C369" t="s">
        <v>3040</v>
      </c>
      <c r="D369">
        <v>46240</v>
      </c>
      <c r="E369">
        <v>46395</v>
      </c>
      <c r="F369">
        <v>45685</v>
      </c>
      <c r="G369">
        <v>45950</v>
      </c>
      <c r="H369">
        <v>45835</v>
      </c>
      <c r="I369">
        <v>115</v>
      </c>
      <c r="J369">
        <v>0.25</v>
      </c>
      <c r="K369" s="1">
        <v>288892436040.79999</v>
      </c>
      <c r="L369">
        <v>49849.95</v>
      </c>
      <c r="M369">
        <v>36723.949999999997</v>
      </c>
      <c r="N369">
        <v>22430</v>
      </c>
      <c r="O369">
        <v>0</v>
      </c>
      <c r="P369">
        <v>1032668003.7</v>
      </c>
      <c r="R369">
        <v>7.8233779572497006</v>
      </c>
      <c r="S369">
        <v>-25.122706026993292</v>
      </c>
      <c r="T369">
        <v>18.829999999999998</v>
      </c>
      <c r="U369" t="s">
        <v>46</v>
      </c>
      <c r="V369" t="s">
        <v>3041</v>
      </c>
      <c r="W369" t="s">
        <v>47</v>
      </c>
      <c r="X369">
        <v>-0.54</v>
      </c>
      <c r="Y369" t="s">
        <v>3042</v>
      </c>
      <c r="Z369" t="s">
        <v>3043</v>
      </c>
      <c r="AA369" t="s">
        <v>53</v>
      </c>
      <c r="AB369" t="s">
        <v>3039</v>
      </c>
      <c r="AC369" t="s">
        <v>3044</v>
      </c>
      <c r="AD369" t="s">
        <v>1425</v>
      </c>
      <c r="AE369" t="s">
        <v>56</v>
      </c>
      <c r="AF369" t="s">
        <v>56</v>
      </c>
      <c r="AG369" t="b">
        <v>1</v>
      </c>
      <c r="AH369" t="b">
        <v>0</v>
      </c>
      <c r="AI369" t="b">
        <v>1</v>
      </c>
      <c r="AJ369" t="b">
        <v>0</v>
      </c>
      <c r="AK369" t="b">
        <v>0</v>
      </c>
      <c r="AL369" t="s">
        <v>56</v>
      </c>
      <c r="AM369" t="b">
        <v>0</v>
      </c>
      <c r="AN369" t="b">
        <v>0</v>
      </c>
      <c r="AO369" t="s">
        <v>3045</v>
      </c>
      <c r="AP369" t="s">
        <v>3045</v>
      </c>
      <c r="AQ369" t="s">
        <v>3046</v>
      </c>
      <c r="AR369" t="b">
        <v>0</v>
      </c>
      <c r="AS369" t="b">
        <v>0</v>
      </c>
      <c r="AT369" t="s">
        <v>59</v>
      </c>
    </row>
    <row r="370" spans="1:46" x14ac:dyDescent="0.25">
      <c r="A370" s="1">
        <f>equity_stockIndices[[#This Row],[Column1.ffmc]]/1000000000</f>
        <v>37.711029817870006</v>
      </c>
      <c r="B370" t="s">
        <v>3047</v>
      </c>
      <c r="C370" t="s">
        <v>3048</v>
      </c>
      <c r="D370">
        <v>297</v>
      </c>
      <c r="E370">
        <v>300.39999999999998</v>
      </c>
      <c r="F370">
        <v>293.05</v>
      </c>
      <c r="G370">
        <v>297.64999999999998</v>
      </c>
      <c r="H370">
        <v>296.89999999999998</v>
      </c>
      <c r="I370">
        <v>0.75</v>
      </c>
      <c r="J370">
        <v>0.25</v>
      </c>
      <c r="K370" s="1">
        <v>37711029817.870003</v>
      </c>
      <c r="L370">
        <v>810.8</v>
      </c>
      <c r="M370">
        <v>218.45</v>
      </c>
      <c r="N370">
        <v>2022422</v>
      </c>
      <c r="O370">
        <v>0</v>
      </c>
      <c r="P370">
        <v>600032383.17999995</v>
      </c>
      <c r="R370">
        <v>63.289343857918112</v>
      </c>
      <c r="S370">
        <v>-36.255436026550697</v>
      </c>
      <c r="T370">
        <v>-57.3</v>
      </c>
      <c r="U370" t="s">
        <v>46</v>
      </c>
      <c r="V370" t="s">
        <v>3049</v>
      </c>
      <c r="W370" t="s">
        <v>47</v>
      </c>
      <c r="X370">
        <v>13.08</v>
      </c>
      <c r="Y370" t="s">
        <v>3050</v>
      </c>
      <c r="Z370" t="s">
        <v>3051</v>
      </c>
      <c r="AA370" t="s">
        <v>53</v>
      </c>
      <c r="AB370" t="s">
        <v>3047</v>
      </c>
      <c r="AC370" t="s">
        <v>3052</v>
      </c>
      <c r="AD370" t="s">
        <v>486</v>
      </c>
      <c r="AE370" t="s">
        <v>56</v>
      </c>
      <c r="AF370" t="s">
        <v>56</v>
      </c>
      <c r="AG370" t="b">
        <v>0</v>
      </c>
      <c r="AH370" t="b">
        <v>0</v>
      </c>
      <c r="AI370" t="b">
        <v>1</v>
      </c>
      <c r="AJ370" t="b">
        <v>0</v>
      </c>
      <c r="AK370" t="b">
        <v>0</v>
      </c>
      <c r="AL370" t="s">
        <v>56</v>
      </c>
      <c r="AM370" t="b">
        <v>0</v>
      </c>
      <c r="AN370" t="b">
        <v>0</v>
      </c>
      <c r="AO370" t="s">
        <v>3053</v>
      </c>
      <c r="AP370" t="s">
        <v>3053</v>
      </c>
      <c r="AQ370" t="s">
        <v>3054</v>
      </c>
      <c r="AR370" t="b">
        <v>0</v>
      </c>
      <c r="AS370" t="b">
        <v>0</v>
      </c>
      <c r="AT370" t="s">
        <v>59</v>
      </c>
    </row>
    <row r="371" spans="1:46" x14ac:dyDescent="0.25">
      <c r="A371" s="1">
        <f>equity_stockIndices[[#This Row],[Column1.ffmc]]/1000000000</f>
        <v>49.9006166904</v>
      </c>
      <c r="B371" t="s">
        <v>3055</v>
      </c>
      <c r="C371" t="s">
        <v>3056</v>
      </c>
      <c r="D371">
        <v>1222.7</v>
      </c>
      <c r="E371">
        <v>1234.4000000000001</v>
      </c>
      <c r="F371">
        <v>1220</v>
      </c>
      <c r="G371">
        <v>1223.0999999999999</v>
      </c>
      <c r="H371">
        <v>1220</v>
      </c>
      <c r="I371">
        <v>3.1</v>
      </c>
      <c r="J371">
        <v>0.25</v>
      </c>
      <c r="K371" s="1">
        <v>49900616690.400002</v>
      </c>
      <c r="L371">
        <v>1960</v>
      </c>
      <c r="M371">
        <v>989.95</v>
      </c>
      <c r="N371">
        <v>231558</v>
      </c>
      <c r="O371">
        <v>0</v>
      </c>
      <c r="P371">
        <v>283362155.75999999</v>
      </c>
      <c r="R371">
        <v>37.59693877551021</v>
      </c>
      <c r="S371">
        <v>-23.551694530026751</v>
      </c>
      <c r="T371">
        <v>-27.87</v>
      </c>
      <c r="U371" t="s">
        <v>46</v>
      </c>
      <c r="V371" t="s">
        <v>3057</v>
      </c>
      <c r="W371" t="s">
        <v>47</v>
      </c>
      <c r="X371">
        <v>7.32</v>
      </c>
      <c r="Y371" t="s">
        <v>3058</v>
      </c>
      <c r="Z371" t="s">
        <v>3059</v>
      </c>
      <c r="AA371" t="s">
        <v>53</v>
      </c>
      <c r="AB371" t="s">
        <v>3055</v>
      </c>
      <c r="AC371" t="s">
        <v>3060</v>
      </c>
      <c r="AD371" t="s">
        <v>769</v>
      </c>
      <c r="AE371" t="s">
        <v>56</v>
      </c>
      <c r="AF371" t="s">
        <v>56</v>
      </c>
      <c r="AG371" t="b">
        <v>0</v>
      </c>
      <c r="AH371" t="b">
        <v>0</v>
      </c>
      <c r="AI371" t="b">
        <v>1</v>
      </c>
      <c r="AJ371" t="b">
        <v>0</v>
      </c>
      <c r="AK371" t="b">
        <v>0</v>
      </c>
      <c r="AL371" t="s">
        <v>56</v>
      </c>
      <c r="AM371" t="b">
        <v>0</v>
      </c>
      <c r="AN371" t="b">
        <v>0</v>
      </c>
      <c r="AO371" t="s">
        <v>3061</v>
      </c>
      <c r="AP371" t="s">
        <v>3061</v>
      </c>
      <c r="AQ371" t="s">
        <v>3062</v>
      </c>
      <c r="AR371" t="b">
        <v>0</v>
      </c>
      <c r="AS371" t="b">
        <v>0</v>
      </c>
      <c r="AT371" t="s">
        <v>59</v>
      </c>
    </row>
    <row r="372" spans="1:46" x14ac:dyDescent="0.25">
      <c r="A372" s="1">
        <f>equity_stockIndices[[#This Row],[Column1.ffmc]]/1000000000</f>
        <v>28.05519304653</v>
      </c>
      <c r="B372" t="s">
        <v>3063</v>
      </c>
      <c r="C372" t="s">
        <v>3064</v>
      </c>
      <c r="D372">
        <v>674.65</v>
      </c>
      <c r="E372">
        <v>677.3</v>
      </c>
      <c r="F372">
        <v>668.1</v>
      </c>
      <c r="G372">
        <v>673</v>
      </c>
      <c r="H372">
        <v>671.3</v>
      </c>
      <c r="I372">
        <v>1.7</v>
      </c>
      <c r="J372">
        <v>0.25</v>
      </c>
      <c r="K372" s="1">
        <v>28055193046.529999</v>
      </c>
      <c r="L372">
        <v>814.3</v>
      </c>
      <c r="M372">
        <v>566.5</v>
      </c>
      <c r="N372">
        <v>100381</v>
      </c>
      <c r="O372">
        <v>0</v>
      </c>
      <c r="P372">
        <v>67541355.849999994</v>
      </c>
      <c r="R372">
        <v>17.352327152155222</v>
      </c>
      <c r="S372">
        <v>-18.799646954986759</v>
      </c>
      <c r="T372">
        <v>5.82</v>
      </c>
      <c r="U372" t="s">
        <v>46</v>
      </c>
      <c r="V372" t="s">
        <v>3065</v>
      </c>
      <c r="W372" t="s">
        <v>47</v>
      </c>
      <c r="X372">
        <v>4.8499999999999996</v>
      </c>
      <c r="Y372" t="s">
        <v>3066</v>
      </c>
      <c r="Z372" t="s">
        <v>3067</v>
      </c>
      <c r="AA372" t="s">
        <v>53</v>
      </c>
      <c r="AB372" t="s">
        <v>3063</v>
      </c>
      <c r="AC372" t="s">
        <v>3068</v>
      </c>
      <c r="AD372" t="s">
        <v>421</v>
      </c>
      <c r="AE372" t="s">
        <v>56</v>
      </c>
      <c r="AF372" t="s">
        <v>56</v>
      </c>
      <c r="AG372" t="b">
        <v>0</v>
      </c>
      <c r="AH372" t="b">
        <v>0</v>
      </c>
      <c r="AI372" t="b">
        <v>1</v>
      </c>
      <c r="AJ372" t="b">
        <v>0</v>
      </c>
      <c r="AK372" t="b">
        <v>0</v>
      </c>
      <c r="AL372" t="s">
        <v>56</v>
      </c>
      <c r="AM372" t="b">
        <v>0</v>
      </c>
      <c r="AN372" t="b">
        <v>0</v>
      </c>
      <c r="AO372" t="s">
        <v>3069</v>
      </c>
      <c r="AP372" t="s">
        <v>3069</v>
      </c>
      <c r="AQ372" t="s">
        <v>2668</v>
      </c>
      <c r="AR372" t="b">
        <v>0</v>
      </c>
      <c r="AS372" t="b">
        <v>0</v>
      </c>
      <c r="AT372" t="s">
        <v>59</v>
      </c>
    </row>
    <row r="373" spans="1:46" x14ac:dyDescent="0.25">
      <c r="A373" s="1">
        <f>equity_stockIndices[[#This Row],[Column1.ffmc]]/1000000000</f>
        <v>23.023232429619998</v>
      </c>
      <c r="B373" t="s">
        <v>3070</v>
      </c>
      <c r="C373" t="s">
        <v>3071</v>
      </c>
      <c r="D373">
        <v>1920</v>
      </c>
      <c r="E373">
        <v>1929.7</v>
      </c>
      <c r="F373">
        <v>1904</v>
      </c>
      <c r="G373">
        <v>1913</v>
      </c>
      <c r="H373">
        <v>1908.3</v>
      </c>
      <c r="I373">
        <v>4.7</v>
      </c>
      <c r="J373">
        <v>0.25</v>
      </c>
      <c r="K373" s="1">
        <v>23023232429.619999</v>
      </c>
      <c r="L373">
        <v>2572.8200000000002</v>
      </c>
      <c r="M373">
        <v>1157.6199999999999</v>
      </c>
      <c r="N373">
        <v>20155</v>
      </c>
      <c r="O373">
        <v>0</v>
      </c>
      <c r="P373">
        <v>38655274.5</v>
      </c>
      <c r="R373">
        <v>25.645789445044741</v>
      </c>
      <c r="S373">
        <v>-65.252846357181127</v>
      </c>
      <c r="T373">
        <v>43.11</v>
      </c>
      <c r="U373" t="s">
        <v>46</v>
      </c>
      <c r="V373" t="s">
        <v>3072</v>
      </c>
      <c r="W373" t="s">
        <v>47</v>
      </c>
      <c r="X373">
        <v>-2.66</v>
      </c>
      <c r="Y373" t="s">
        <v>3073</v>
      </c>
      <c r="Z373" t="s">
        <v>3074</v>
      </c>
      <c r="AA373" t="s">
        <v>53</v>
      </c>
      <c r="AB373" t="s">
        <v>3070</v>
      </c>
      <c r="AC373" t="s">
        <v>3075</v>
      </c>
      <c r="AD373" t="s">
        <v>1343</v>
      </c>
      <c r="AE373" t="s">
        <v>56</v>
      </c>
      <c r="AF373" t="s">
        <v>56</v>
      </c>
      <c r="AG373" t="b">
        <v>0</v>
      </c>
      <c r="AH373" t="b">
        <v>0</v>
      </c>
      <c r="AI373" t="b">
        <v>1</v>
      </c>
      <c r="AJ373" t="b">
        <v>0</v>
      </c>
      <c r="AK373" t="b">
        <v>0</v>
      </c>
      <c r="AL373" t="s">
        <v>56</v>
      </c>
      <c r="AM373" t="b">
        <v>0</v>
      </c>
      <c r="AN373" t="b">
        <v>0</v>
      </c>
      <c r="AO373" t="s">
        <v>3076</v>
      </c>
      <c r="AP373" t="s">
        <v>3076</v>
      </c>
      <c r="AQ373" t="s">
        <v>3077</v>
      </c>
      <c r="AR373" t="b">
        <v>0</v>
      </c>
      <c r="AS373" t="b">
        <v>0</v>
      </c>
      <c r="AT373" t="s">
        <v>59</v>
      </c>
    </row>
    <row r="374" spans="1:46" x14ac:dyDescent="0.25">
      <c r="A374" s="1">
        <f>equity_stockIndices[[#This Row],[Column1.ffmc]]/1000000000</f>
        <v>27.376735331630002</v>
      </c>
      <c r="B374" t="s">
        <v>3078</v>
      </c>
      <c r="C374" t="s">
        <v>3079</v>
      </c>
      <c r="D374">
        <v>451</v>
      </c>
      <c r="E374">
        <v>456.15</v>
      </c>
      <c r="F374">
        <v>448</v>
      </c>
      <c r="G374">
        <v>453</v>
      </c>
      <c r="H374">
        <v>451.9</v>
      </c>
      <c r="I374">
        <v>1.1000000000000001</v>
      </c>
      <c r="J374">
        <v>0.24</v>
      </c>
      <c r="K374" s="1">
        <v>27376735331.630001</v>
      </c>
      <c r="L374">
        <v>711</v>
      </c>
      <c r="M374">
        <v>376.45</v>
      </c>
      <c r="N374">
        <v>366240</v>
      </c>
      <c r="O374">
        <v>0</v>
      </c>
      <c r="P374">
        <v>165441595.19999999</v>
      </c>
      <c r="R374">
        <v>36.286919831223628</v>
      </c>
      <c r="S374">
        <v>-20.33470580422367</v>
      </c>
      <c r="T374">
        <v>-33</v>
      </c>
      <c r="U374" t="s">
        <v>46</v>
      </c>
      <c r="V374" t="s">
        <v>3080</v>
      </c>
      <c r="W374" t="s">
        <v>47</v>
      </c>
      <c r="X374">
        <v>1.63</v>
      </c>
      <c r="Y374" t="s">
        <v>3081</v>
      </c>
      <c r="Z374" t="s">
        <v>3082</v>
      </c>
      <c r="AA374" t="s">
        <v>53</v>
      </c>
      <c r="AB374" t="s">
        <v>3078</v>
      </c>
      <c r="AC374" t="s">
        <v>3083</v>
      </c>
      <c r="AD374" t="s">
        <v>3084</v>
      </c>
      <c r="AE374" t="s">
        <v>56</v>
      </c>
      <c r="AF374" t="s">
        <v>56</v>
      </c>
      <c r="AG374" t="b">
        <v>0</v>
      </c>
      <c r="AH374" t="b">
        <v>0</v>
      </c>
      <c r="AI374" t="b">
        <v>1</v>
      </c>
      <c r="AJ374" t="b">
        <v>0</v>
      </c>
      <c r="AK374" t="b">
        <v>0</v>
      </c>
      <c r="AL374" t="s">
        <v>56</v>
      </c>
      <c r="AM374" t="b">
        <v>0</v>
      </c>
      <c r="AN374" t="b">
        <v>0</v>
      </c>
      <c r="AO374" t="s">
        <v>3085</v>
      </c>
      <c r="AP374" t="s">
        <v>3085</v>
      </c>
      <c r="AQ374" t="s">
        <v>3086</v>
      </c>
      <c r="AR374" t="b">
        <v>0</v>
      </c>
      <c r="AS374" t="b">
        <v>0</v>
      </c>
      <c r="AT374" t="s">
        <v>59</v>
      </c>
    </row>
    <row r="375" spans="1:46" x14ac:dyDescent="0.25">
      <c r="A375" s="1">
        <f>equity_stockIndices[[#This Row],[Column1.ffmc]]/1000000000</f>
        <v>316.14406048835997</v>
      </c>
      <c r="B375" t="s">
        <v>3087</v>
      </c>
      <c r="C375" t="s">
        <v>3088</v>
      </c>
      <c r="D375">
        <v>6069.5</v>
      </c>
      <c r="E375">
        <v>6175.5</v>
      </c>
      <c r="F375">
        <v>6026.5</v>
      </c>
      <c r="G375">
        <v>6045.5</v>
      </c>
      <c r="H375">
        <v>6031.5</v>
      </c>
      <c r="I375">
        <v>14</v>
      </c>
      <c r="J375">
        <v>0.23</v>
      </c>
      <c r="K375" s="1">
        <v>316144060488.35999</v>
      </c>
      <c r="L375">
        <v>9149.9500000000007</v>
      </c>
      <c r="M375">
        <v>4684.45</v>
      </c>
      <c r="N375">
        <v>336263</v>
      </c>
      <c r="O375">
        <v>0</v>
      </c>
      <c r="P375">
        <v>2051591002.45</v>
      </c>
      <c r="R375">
        <v>33.928600702736084</v>
      </c>
      <c r="S375">
        <v>-29.05463821793381</v>
      </c>
      <c r="T375">
        <v>-24.24</v>
      </c>
      <c r="U375" t="s">
        <v>46</v>
      </c>
      <c r="V375" t="s">
        <v>3089</v>
      </c>
      <c r="W375" t="s">
        <v>47</v>
      </c>
      <c r="X375">
        <v>12.12</v>
      </c>
      <c r="Y375" t="s">
        <v>3090</v>
      </c>
      <c r="Z375" t="s">
        <v>3091</v>
      </c>
      <c r="AA375" t="s">
        <v>53</v>
      </c>
      <c r="AB375" t="s">
        <v>3087</v>
      </c>
      <c r="AC375" t="s">
        <v>3092</v>
      </c>
      <c r="AD375" t="s">
        <v>589</v>
      </c>
      <c r="AE375" t="s">
        <v>56</v>
      </c>
      <c r="AF375" t="s">
        <v>56</v>
      </c>
      <c r="AG375" t="b">
        <v>1</v>
      </c>
      <c r="AH375" t="b">
        <v>0</v>
      </c>
      <c r="AI375" t="b">
        <v>1</v>
      </c>
      <c r="AJ375" t="b">
        <v>0</v>
      </c>
      <c r="AK375" t="b">
        <v>0</v>
      </c>
      <c r="AL375" t="s">
        <v>56</v>
      </c>
      <c r="AM375" t="b">
        <v>0</v>
      </c>
      <c r="AN375" t="b">
        <v>0</v>
      </c>
      <c r="AO375" t="s">
        <v>3093</v>
      </c>
      <c r="AP375" t="s">
        <v>3093</v>
      </c>
      <c r="AQ375" t="s">
        <v>216</v>
      </c>
      <c r="AR375" t="b">
        <v>0</v>
      </c>
      <c r="AS375" t="b">
        <v>0</v>
      </c>
      <c r="AT375" t="s">
        <v>59</v>
      </c>
    </row>
    <row r="376" spans="1:46" x14ac:dyDescent="0.25">
      <c r="A376" s="1">
        <f>equity_stockIndices[[#This Row],[Column1.ffmc]]/1000000000</f>
        <v>704.55090860138</v>
      </c>
      <c r="B376" t="s">
        <v>3094</v>
      </c>
      <c r="C376" t="s">
        <v>3095</v>
      </c>
      <c r="D376">
        <v>247.1</v>
      </c>
      <c r="E376">
        <v>249.98</v>
      </c>
      <c r="F376">
        <v>247.1</v>
      </c>
      <c r="G376">
        <v>248.5</v>
      </c>
      <c r="H376">
        <v>247.94</v>
      </c>
      <c r="I376">
        <v>0.56000000000000005</v>
      </c>
      <c r="J376">
        <v>0.23</v>
      </c>
      <c r="K376" s="1">
        <v>704550908601.38</v>
      </c>
      <c r="L376">
        <v>324.60000000000002</v>
      </c>
      <c r="M376">
        <v>219.53</v>
      </c>
      <c r="N376">
        <v>4445411</v>
      </c>
      <c r="O376">
        <v>0</v>
      </c>
      <c r="P376">
        <v>1104640179.3900001</v>
      </c>
      <c r="R376">
        <v>23.444239063462728</v>
      </c>
      <c r="S376">
        <v>-13.196374071880836</v>
      </c>
      <c r="T376">
        <v>-46.08</v>
      </c>
      <c r="U376" t="s">
        <v>46</v>
      </c>
      <c r="V376" t="s">
        <v>3096</v>
      </c>
      <c r="W376" t="s">
        <v>47</v>
      </c>
      <c r="X376">
        <v>1.86</v>
      </c>
      <c r="Y376" t="s">
        <v>3097</v>
      </c>
      <c r="Z376" t="s">
        <v>3098</v>
      </c>
      <c r="AA376" t="s">
        <v>53</v>
      </c>
      <c r="AB376" t="s">
        <v>3094</v>
      </c>
      <c r="AC376" t="s">
        <v>3099</v>
      </c>
      <c r="AD376" t="s">
        <v>1204</v>
      </c>
      <c r="AE376" t="s">
        <v>56</v>
      </c>
      <c r="AF376" t="s">
        <v>56</v>
      </c>
      <c r="AG376" t="b">
        <v>1</v>
      </c>
      <c r="AH376" t="b">
        <v>0</v>
      </c>
      <c r="AI376" t="b">
        <v>1</v>
      </c>
      <c r="AJ376" t="b">
        <v>0</v>
      </c>
      <c r="AK376" t="b">
        <v>0</v>
      </c>
      <c r="AL376" t="s">
        <v>56</v>
      </c>
      <c r="AM376" t="b">
        <v>0</v>
      </c>
      <c r="AN376" t="b">
        <v>0</v>
      </c>
      <c r="AO376" t="s">
        <v>3100</v>
      </c>
      <c r="AP376" t="s">
        <v>3100</v>
      </c>
      <c r="AQ376" t="s">
        <v>1551</v>
      </c>
      <c r="AR376" t="b">
        <v>0</v>
      </c>
      <c r="AS376" t="b">
        <v>0</v>
      </c>
      <c r="AT376" t="s">
        <v>59</v>
      </c>
    </row>
    <row r="377" spans="1:46" x14ac:dyDescent="0.25">
      <c r="A377" s="1">
        <f>equity_stockIndices[[#This Row],[Column1.ffmc]]/1000000000</f>
        <v>14.61790309843</v>
      </c>
      <c r="B377" t="s">
        <v>3101</v>
      </c>
      <c r="C377" t="s">
        <v>3102</v>
      </c>
      <c r="D377">
        <v>371</v>
      </c>
      <c r="E377">
        <v>374.6</v>
      </c>
      <c r="F377">
        <v>367.5</v>
      </c>
      <c r="G377">
        <v>370.15</v>
      </c>
      <c r="H377">
        <v>369.3</v>
      </c>
      <c r="I377">
        <v>0.85</v>
      </c>
      <c r="J377">
        <v>0.23</v>
      </c>
      <c r="K377" s="1">
        <v>14617903098.43</v>
      </c>
      <c r="L377">
        <v>515.9</v>
      </c>
      <c r="M377">
        <v>282.64999999999998</v>
      </c>
      <c r="N377">
        <v>59826</v>
      </c>
      <c r="O377">
        <v>0</v>
      </c>
      <c r="P377">
        <v>22204419.899999999</v>
      </c>
      <c r="R377">
        <v>28.251599147121535</v>
      </c>
      <c r="S377">
        <v>-30.957013974880596</v>
      </c>
      <c r="T377">
        <v>14.3</v>
      </c>
      <c r="U377" t="s">
        <v>46</v>
      </c>
      <c r="V377" t="s">
        <v>3103</v>
      </c>
      <c r="W377" t="s">
        <v>47</v>
      </c>
      <c r="X377">
        <v>15.03</v>
      </c>
      <c r="Y377" t="s">
        <v>3104</v>
      </c>
      <c r="Z377" t="s">
        <v>3105</v>
      </c>
      <c r="AA377" t="s">
        <v>53</v>
      </c>
      <c r="AB377" t="s">
        <v>3101</v>
      </c>
      <c r="AC377" t="s">
        <v>3106</v>
      </c>
      <c r="AD377" t="s">
        <v>1576</v>
      </c>
      <c r="AE377" t="s">
        <v>56</v>
      </c>
      <c r="AF377" t="s">
        <v>56</v>
      </c>
      <c r="AG377" t="b">
        <v>0</v>
      </c>
      <c r="AH377" t="b">
        <v>0</v>
      </c>
      <c r="AI377" t="b">
        <v>1</v>
      </c>
      <c r="AJ377" t="b">
        <v>0</v>
      </c>
      <c r="AK377" t="b">
        <v>0</v>
      </c>
      <c r="AL377" t="s">
        <v>56</v>
      </c>
      <c r="AM377" t="b">
        <v>0</v>
      </c>
      <c r="AN377" t="b">
        <v>0</v>
      </c>
      <c r="AO377" t="s">
        <v>3107</v>
      </c>
      <c r="AP377" t="s">
        <v>3107</v>
      </c>
      <c r="AQ377" t="s">
        <v>3108</v>
      </c>
      <c r="AR377" t="b">
        <v>0</v>
      </c>
      <c r="AS377" t="b">
        <v>0</v>
      </c>
      <c r="AT377" t="s">
        <v>59</v>
      </c>
    </row>
    <row r="378" spans="1:46" x14ac:dyDescent="0.25">
      <c r="A378" s="1">
        <f>equity_stockIndices[[#This Row],[Column1.ffmc]]/1000000000</f>
        <v>16.56196138584</v>
      </c>
      <c r="B378" t="s">
        <v>3109</v>
      </c>
      <c r="C378" t="s">
        <v>3110</v>
      </c>
      <c r="D378">
        <v>124</v>
      </c>
      <c r="E378">
        <v>125.1</v>
      </c>
      <c r="F378">
        <v>123.1</v>
      </c>
      <c r="G378">
        <v>123.6</v>
      </c>
      <c r="H378">
        <v>123.33</v>
      </c>
      <c r="I378">
        <v>0.27</v>
      </c>
      <c r="J378">
        <v>0.22</v>
      </c>
      <c r="K378" s="1">
        <v>16561961385.84</v>
      </c>
      <c r="L378">
        <v>262</v>
      </c>
      <c r="M378">
        <v>111.11</v>
      </c>
      <c r="N378">
        <v>1078281</v>
      </c>
      <c r="O378">
        <v>0</v>
      </c>
      <c r="P378">
        <v>133933283.01000001</v>
      </c>
      <c r="R378">
        <v>52.824427480916029</v>
      </c>
      <c r="S378">
        <v>-11.241112411124108</v>
      </c>
      <c r="T378">
        <v>-42.08</v>
      </c>
      <c r="U378" t="s">
        <v>46</v>
      </c>
      <c r="V378" t="s">
        <v>3111</v>
      </c>
      <c r="W378" t="s">
        <v>47</v>
      </c>
      <c r="X378">
        <v>-7.65</v>
      </c>
      <c r="Y378" t="s">
        <v>3112</v>
      </c>
      <c r="Z378" t="s">
        <v>3113</v>
      </c>
      <c r="AA378" t="s">
        <v>53</v>
      </c>
      <c r="AB378" t="s">
        <v>3109</v>
      </c>
      <c r="AC378" t="s">
        <v>3114</v>
      </c>
      <c r="AD378" t="s">
        <v>1763</v>
      </c>
      <c r="AE378" t="s">
        <v>56</v>
      </c>
      <c r="AF378" t="s">
        <v>56</v>
      </c>
      <c r="AG378" t="b">
        <v>0</v>
      </c>
      <c r="AH378" t="b">
        <v>0</v>
      </c>
      <c r="AI378" t="b">
        <v>1</v>
      </c>
      <c r="AJ378" t="b">
        <v>0</v>
      </c>
      <c r="AK378" t="b">
        <v>0</v>
      </c>
      <c r="AL378" t="s">
        <v>56</v>
      </c>
      <c r="AM378" t="b">
        <v>0</v>
      </c>
      <c r="AN378" t="b">
        <v>0</v>
      </c>
      <c r="AO378" t="s">
        <v>3115</v>
      </c>
      <c r="AP378" t="s">
        <v>3115</v>
      </c>
      <c r="AQ378" t="s">
        <v>3116</v>
      </c>
      <c r="AR378" t="b">
        <v>0</v>
      </c>
      <c r="AS378" t="b">
        <v>0</v>
      </c>
      <c r="AT378" t="s">
        <v>59</v>
      </c>
    </row>
    <row r="379" spans="1:46" x14ac:dyDescent="0.25">
      <c r="A379" s="1">
        <f>equity_stockIndices[[#This Row],[Column1.ffmc]]/1000000000</f>
        <v>212.21500315317999</v>
      </c>
      <c r="B379" t="s">
        <v>3117</v>
      </c>
      <c r="C379" t="s">
        <v>3118</v>
      </c>
      <c r="D379">
        <v>955.65</v>
      </c>
      <c r="E379">
        <v>960.95</v>
      </c>
      <c r="F379">
        <v>951.8</v>
      </c>
      <c r="G379">
        <v>958.65</v>
      </c>
      <c r="H379">
        <v>956.6</v>
      </c>
      <c r="I379">
        <v>2.0499999999999998</v>
      </c>
      <c r="J379">
        <v>0.21</v>
      </c>
      <c r="K379" s="1">
        <v>212215003153.17999</v>
      </c>
      <c r="L379">
        <v>1222</v>
      </c>
      <c r="M379">
        <v>715.3</v>
      </c>
      <c r="N379">
        <v>1048953</v>
      </c>
      <c r="O379">
        <v>0</v>
      </c>
      <c r="P379">
        <v>1004288581.26</v>
      </c>
      <c r="R379">
        <v>21.55073649754501</v>
      </c>
      <c r="S379">
        <v>-34.020690619320575</v>
      </c>
      <c r="T379">
        <v>-2.14</v>
      </c>
      <c r="U379" t="s">
        <v>46</v>
      </c>
      <c r="V379" t="s">
        <v>3119</v>
      </c>
      <c r="W379" t="s">
        <v>47</v>
      </c>
      <c r="X379">
        <v>22.13</v>
      </c>
      <c r="Y379" t="s">
        <v>3120</v>
      </c>
      <c r="Z379" t="s">
        <v>3121</v>
      </c>
      <c r="AA379" t="s">
        <v>53</v>
      </c>
      <c r="AB379" t="s">
        <v>3117</v>
      </c>
      <c r="AC379" t="s">
        <v>3122</v>
      </c>
      <c r="AD379" t="s">
        <v>2707</v>
      </c>
      <c r="AE379" t="s">
        <v>56</v>
      </c>
      <c r="AF379" t="s">
        <v>56</v>
      </c>
      <c r="AG379" t="b">
        <v>1</v>
      </c>
      <c r="AH379" t="b">
        <v>0</v>
      </c>
      <c r="AI379" t="b">
        <v>1</v>
      </c>
      <c r="AJ379" t="b">
        <v>0</v>
      </c>
      <c r="AK379" t="b">
        <v>0</v>
      </c>
      <c r="AL379" t="s">
        <v>56</v>
      </c>
      <c r="AM379" t="b">
        <v>0</v>
      </c>
      <c r="AN379" t="b">
        <v>0</v>
      </c>
      <c r="AO379" t="s">
        <v>3123</v>
      </c>
      <c r="AP379" t="s">
        <v>3123</v>
      </c>
      <c r="AQ379" t="s">
        <v>3124</v>
      </c>
      <c r="AR379" t="b">
        <v>0</v>
      </c>
      <c r="AS379" t="b">
        <v>0</v>
      </c>
      <c r="AT379" t="s">
        <v>59</v>
      </c>
    </row>
    <row r="380" spans="1:46" x14ac:dyDescent="0.25">
      <c r="A380" s="1">
        <f>equity_stockIndices[[#This Row],[Column1.ffmc]]/1000000000</f>
        <v>324.07119744946999</v>
      </c>
      <c r="B380" t="s">
        <v>3125</v>
      </c>
      <c r="C380" t="s">
        <v>3126</v>
      </c>
      <c r="D380">
        <v>1160.9000000000001</v>
      </c>
      <c r="E380">
        <v>1174.5999999999999</v>
      </c>
      <c r="F380">
        <v>1150</v>
      </c>
      <c r="G380">
        <v>1161.9000000000001</v>
      </c>
      <c r="H380">
        <v>1159.5</v>
      </c>
      <c r="I380">
        <v>2.4</v>
      </c>
      <c r="J380">
        <v>0.21</v>
      </c>
      <c r="K380" s="1">
        <v>324071197449.46997</v>
      </c>
      <c r="L380">
        <v>1592</v>
      </c>
      <c r="M380">
        <v>1010</v>
      </c>
      <c r="N380">
        <v>392642</v>
      </c>
      <c r="O380">
        <v>0</v>
      </c>
      <c r="P380">
        <v>454863977.74000001</v>
      </c>
      <c r="R380">
        <v>27.016331658291453</v>
      </c>
      <c r="S380">
        <v>-15.039603960396049</v>
      </c>
      <c r="T380">
        <v>-7.21</v>
      </c>
      <c r="U380" t="s">
        <v>46</v>
      </c>
      <c r="V380" t="s">
        <v>3127</v>
      </c>
      <c r="W380" t="s">
        <v>47</v>
      </c>
      <c r="X380">
        <v>-3.01</v>
      </c>
      <c r="Y380" t="s">
        <v>3128</v>
      </c>
      <c r="Z380" t="s">
        <v>3129</v>
      </c>
      <c r="AA380" t="s">
        <v>53</v>
      </c>
      <c r="AB380" t="s">
        <v>3125</v>
      </c>
      <c r="AC380" t="s">
        <v>3130</v>
      </c>
      <c r="AD380" t="s">
        <v>66</v>
      </c>
      <c r="AE380" t="s">
        <v>56</v>
      </c>
      <c r="AF380" t="s">
        <v>56</v>
      </c>
      <c r="AG380" t="b">
        <v>1</v>
      </c>
      <c r="AH380" t="b">
        <v>0</v>
      </c>
      <c r="AI380" t="b">
        <v>1</v>
      </c>
      <c r="AJ380" t="b">
        <v>0</v>
      </c>
      <c r="AK380" t="b">
        <v>0</v>
      </c>
      <c r="AL380" t="s">
        <v>56</v>
      </c>
      <c r="AM380" t="b">
        <v>0</v>
      </c>
      <c r="AN380" t="b">
        <v>0</v>
      </c>
      <c r="AO380" t="s">
        <v>3131</v>
      </c>
      <c r="AP380" t="s">
        <v>3131</v>
      </c>
      <c r="AQ380" t="s">
        <v>3132</v>
      </c>
      <c r="AR380" t="b">
        <v>0</v>
      </c>
      <c r="AS380" t="b">
        <v>0</v>
      </c>
      <c r="AT380" t="s">
        <v>59</v>
      </c>
    </row>
    <row r="381" spans="1:46" x14ac:dyDescent="0.25">
      <c r="A381" s="1">
        <f>equity_stockIndices[[#This Row],[Column1.ffmc]]/1000000000</f>
        <v>34.671380340339994</v>
      </c>
      <c r="B381" t="s">
        <v>3133</v>
      </c>
      <c r="C381" t="s">
        <v>3134</v>
      </c>
      <c r="D381">
        <v>736.5</v>
      </c>
      <c r="E381">
        <v>739.95</v>
      </c>
      <c r="F381">
        <v>728.4</v>
      </c>
      <c r="G381">
        <v>733</v>
      </c>
      <c r="H381">
        <v>731.5</v>
      </c>
      <c r="I381">
        <v>1.5</v>
      </c>
      <c r="J381">
        <v>0.21</v>
      </c>
      <c r="K381" s="1">
        <v>34671380340.339996</v>
      </c>
      <c r="L381">
        <v>808.8</v>
      </c>
      <c r="M381">
        <v>636.1</v>
      </c>
      <c r="N381">
        <v>107287</v>
      </c>
      <c r="O381">
        <v>0</v>
      </c>
      <c r="P381">
        <v>78896714.060000002</v>
      </c>
      <c r="R381">
        <v>9.3719090009891168</v>
      </c>
      <c r="S381">
        <v>-15.233453859456056</v>
      </c>
      <c r="T381" t="s">
        <v>125</v>
      </c>
      <c r="U381" t="s">
        <v>125</v>
      </c>
      <c r="V381" t="s">
        <v>125</v>
      </c>
      <c r="W381" t="s">
        <v>47</v>
      </c>
      <c r="X381">
        <v>2.54</v>
      </c>
      <c r="Y381" t="s">
        <v>3135</v>
      </c>
      <c r="Z381" t="s">
        <v>3136</v>
      </c>
      <c r="AA381" t="s">
        <v>53</v>
      </c>
      <c r="AB381" t="s">
        <v>3133</v>
      </c>
      <c r="AC381" t="s">
        <v>3137</v>
      </c>
      <c r="AD381" t="s">
        <v>66</v>
      </c>
      <c r="AE381" t="s">
        <v>56</v>
      </c>
      <c r="AF381" t="s">
        <v>56</v>
      </c>
      <c r="AG381" t="b">
        <v>0</v>
      </c>
      <c r="AH381" t="b">
        <v>0</v>
      </c>
      <c r="AI381" t="b">
        <v>0</v>
      </c>
      <c r="AJ381" t="b">
        <v>0</v>
      </c>
      <c r="AK381" t="b">
        <v>0</v>
      </c>
      <c r="AL381" t="s">
        <v>56</v>
      </c>
      <c r="AM381" t="b">
        <v>0</v>
      </c>
      <c r="AN381" t="b">
        <v>0</v>
      </c>
      <c r="AO381" t="s">
        <v>3138</v>
      </c>
      <c r="AQ381" t="s">
        <v>3139</v>
      </c>
      <c r="AR381" t="b">
        <v>0</v>
      </c>
      <c r="AS381" t="b">
        <v>0</v>
      </c>
      <c r="AT381" t="s">
        <v>59</v>
      </c>
    </row>
    <row r="382" spans="1:46" x14ac:dyDescent="0.25">
      <c r="A382" s="1">
        <f>equity_stockIndices[[#This Row],[Column1.ffmc]]/1000000000</f>
        <v>1481.10809400825</v>
      </c>
      <c r="B382" t="s">
        <v>3140</v>
      </c>
      <c r="C382" t="s">
        <v>3141</v>
      </c>
      <c r="D382">
        <v>710</v>
      </c>
      <c r="E382">
        <v>715.9</v>
      </c>
      <c r="F382">
        <v>701.2</v>
      </c>
      <c r="G382">
        <v>711.6</v>
      </c>
      <c r="H382">
        <v>710.15</v>
      </c>
      <c r="I382">
        <v>1.45</v>
      </c>
      <c r="J382">
        <v>0.2</v>
      </c>
      <c r="K382" s="1">
        <v>1481108094008.25</v>
      </c>
      <c r="L382">
        <v>1179</v>
      </c>
      <c r="M382">
        <v>535.75</v>
      </c>
      <c r="N382">
        <v>11975812</v>
      </c>
      <c r="O382">
        <v>0</v>
      </c>
      <c r="P382">
        <v>8494203935.3599997</v>
      </c>
      <c r="R382">
        <v>39.643765903307887</v>
      </c>
      <c r="S382">
        <v>-32.823145123658428</v>
      </c>
      <c r="T382">
        <v>-24.22</v>
      </c>
      <c r="U382" t="s">
        <v>46</v>
      </c>
      <c r="V382" t="s">
        <v>3142</v>
      </c>
      <c r="W382" t="s">
        <v>47</v>
      </c>
      <c r="X382">
        <v>4.51</v>
      </c>
      <c r="Y382" t="s">
        <v>3143</v>
      </c>
      <c r="Z382" t="s">
        <v>3144</v>
      </c>
      <c r="AA382" t="s">
        <v>53</v>
      </c>
      <c r="AB382" t="s">
        <v>3140</v>
      </c>
      <c r="AC382" t="s">
        <v>3145</v>
      </c>
      <c r="AD382" t="s">
        <v>769</v>
      </c>
      <c r="AE382" t="s">
        <v>56</v>
      </c>
      <c r="AF382" t="s">
        <v>56</v>
      </c>
      <c r="AG382" t="b">
        <v>1</v>
      </c>
      <c r="AH382" t="b">
        <v>0</v>
      </c>
      <c r="AI382" t="b">
        <v>1</v>
      </c>
      <c r="AJ382" t="b">
        <v>0</v>
      </c>
      <c r="AK382" t="b">
        <v>0</v>
      </c>
      <c r="AL382" t="s">
        <v>56</v>
      </c>
      <c r="AM382" t="b">
        <v>0</v>
      </c>
      <c r="AN382" t="b">
        <v>0</v>
      </c>
      <c r="AO382" t="s">
        <v>3146</v>
      </c>
      <c r="AP382" t="s">
        <v>3146</v>
      </c>
      <c r="AQ382" t="s">
        <v>852</v>
      </c>
      <c r="AR382" t="b">
        <v>0</v>
      </c>
      <c r="AS382" t="b">
        <v>0</v>
      </c>
      <c r="AT382" t="s">
        <v>59</v>
      </c>
    </row>
    <row r="383" spans="1:46" x14ac:dyDescent="0.25">
      <c r="A383" s="1">
        <f>equity_stockIndices[[#This Row],[Column1.ffmc]]/1000000000</f>
        <v>23.097612661150002</v>
      </c>
      <c r="B383" t="s">
        <v>3147</v>
      </c>
      <c r="C383" t="s">
        <v>3148</v>
      </c>
      <c r="D383">
        <v>1471</v>
      </c>
      <c r="E383">
        <v>1506.5</v>
      </c>
      <c r="F383">
        <v>1471</v>
      </c>
      <c r="G383">
        <v>1479.9</v>
      </c>
      <c r="H383">
        <v>1477</v>
      </c>
      <c r="I383">
        <v>2.9</v>
      </c>
      <c r="J383">
        <v>0.2</v>
      </c>
      <c r="K383" s="1">
        <v>23097612661.150002</v>
      </c>
      <c r="L383">
        <v>2484.1999999999998</v>
      </c>
      <c r="M383">
        <v>1065</v>
      </c>
      <c r="N383">
        <v>32024</v>
      </c>
      <c r="O383">
        <v>0</v>
      </c>
      <c r="P383">
        <v>47546993.520000003</v>
      </c>
      <c r="R383">
        <v>40.427501811448344</v>
      </c>
      <c r="S383">
        <v>-38.957746478873247</v>
      </c>
      <c r="T383">
        <v>27.5</v>
      </c>
      <c r="U383" t="s">
        <v>46</v>
      </c>
      <c r="V383" t="s">
        <v>3149</v>
      </c>
      <c r="W383" t="s">
        <v>47</v>
      </c>
      <c r="X383">
        <v>1.49</v>
      </c>
      <c r="Y383" t="s">
        <v>3150</v>
      </c>
      <c r="Z383" t="s">
        <v>3151</v>
      </c>
      <c r="AA383" t="s">
        <v>53</v>
      </c>
      <c r="AB383" t="s">
        <v>3147</v>
      </c>
      <c r="AC383" t="s">
        <v>3152</v>
      </c>
      <c r="AD383" t="s">
        <v>3153</v>
      </c>
      <c r="AE383" t="s">
        <v>56</v>
      </c>
      <c r="AF383" t="s">
        <v>56</v>
      </c>
      <c r="AG383" t="b">
        <v>0</v>
      </c>
      <c r="AH383" t="b">
        <v>0</v>
      </c>
      <c r="AI383" t="b">
        <v>1</v>
      </c>
      <c r="AJ383" t="b">
        <v>0</v>
      </c>
      <c r="AK383" t="b">
        <v>0</v>
      </c>
      <c r="AL383" t="s">
        <v>56</v>
      </c>
      <c r="AM383" t="b">
        <v>0</v>
      </c>
      <c r="AN383" t="b">
        <v>0</v>
      </c>
      <c r="AO383" t="s">
        <v>3154</v>
      </c>
      <c r="AP383" t="s">
        <v>3154</v>
      </c>
      <c r="AQ383" t="s">
        <v>3155</v>
      </c>
      <c r="AR383" t="b">
        <v>0</v>
      </c>
      <c r="AS383" t="b">
        <v>0</v>
      </c>
      <c r="AT383" t="s">
        <v>59</v>
      </c>
    </row>
    <row r="384" spans="1:46" x14ac:dyDescent="0.25">
      <c r="A384" s="1">
        <f>equity_stockIndices[[#This Row],[Column1.ffmc]]/1000000000</f>
        <v>67.43732112488</v>
      </c>
      <c r="B384" t="s">
        <v>3156</v>
      </c>
      <c r="C384" t="s">
        <v>3157</v>
      </c>
      <c r="D384">
        <v>413</v>
      </c>
      <c r="E384">
        <v>414</v>
      </c>
      <c r="F384">
        <v>408.1</v>
      </c>
      <c r="G384">
        <v>411.25</v>
      </c>
      <c r="H384">
        <v>410.45</v>
      </c>
      <c r="I384">
        <v>0.8</v>
      </c>
      <c r="J384">
        <v>0.19</v>
      </c>
      <c r="K384" s="1">
        <v>67437321124.879997</v>
      </c>
      <c r="L384">
        <v>760.45</v>
      </c>
      <c r="M384">
        <v>331</v>
      </c>
      <c r="N384">
        <v>1185830</v>
      </c>
      <c r="O384">
        <v>0</v>
      </c>
      <c r="P384">
        <v>487589579.39999998</v>
      </c>
      <c r="R384">
        <v>45.920178841475447</v>
      </c>
      <c r="S384">
        <v>-24.244712990936556</v>
      </c>
      <c r="T384">
        <v>-36.44</v>
      </c>
      <c r="U384" t="s">
        <v>46</v>
      </c>
      <c r="V384" t="s">
        <v>3158</v>
      </c>
      <c r="W384" t="s">
        <v>47</v>
      </c>
      <c r="X384">
        <v>5.49</v>
      </c>
      <c r="Y384" t="s">
        <v>3159</v>
      </c>
      <c r="Z384" t="s">
        <v>3160</v>
      </c>
      <c r="AA384" t="s">
        <v>53</v>
      </c>
      <c r="AB384" t="s">
        <v>3156</v>
      </c>
      <c r="AC384" t="s">
        <v>3161</v>
      </c>
      <c r="AD384" t="s">
        <v>1204</v>
      </c>
      <c r="AE384" t="s">
        <v>56</v>
      </c>
      <c r="AF384" t="s">
        <v>56</v>
      </c>
      <c r="AG384" t="b">
        <v>1</v>
      </c>
      <c r="AH384" t="b">
        <v>0</v>
      </c>
      <c r="AI384" t="b">
        <v>1</v>
      </c>
      <c r="AJ384" t="b">
        <v>0</v>
      </c>
      <c r="AK384" t="b">
        <v>0</v>
      </c>
      <c r="AL384" t="s">
        <v>56</v>
      </c>
      <c r="AM384" t="b">
        <v>0</v>
      </c>
      <c r="AN384" t="b">
        <v>0</v>
      </c>
      <c r="AO384" t="s">
        <v>3162</v>
      </c>
      <c r="AP384" t="s">
        <v>3162</v>
      </c>
      <c r="AQ384" t="s">
        <v>3163</v>
      </c>
      <c r="AR384" t="b">
        <v>0</v>
      </c>
      <c r="AS384" t="b">
        <v>0</v>
      </c>
      <c r="AT384" t="s">
        <v>59</v>
      </c>
    </row>
    <row r="385" spans="1:46" x14ac:dyDescent="0.25">
      <c r="A385" s="1">
        <f>equity_stockIndices[[#This Row],[Column1.ffmc]]/1000000000</f>
        <v>31.52405879873</v>
      </c>
      <c r="B385" t="s">
        <v>3164</v>
      </c>
      <c r="C385" t="s">
        <v>3165</v>
      </c>
      <c r="D385">
        <v>1290.9000000000001</v>
      </c>
      <c r="E385">
        <v>1294.9000000000001</v>
      </c>
      <c r="F385">
        <v>1273</v>
      </c>
      <c r="G385">
        <v>1288</v>
      </c>
      <c r="H385">
        <v>1285.5999999999999</v>
      </c>
      <c r="I385">
        <v>2.4</v>
      </c>
      <c r="J385">
        <v>0.19</v>
      </c>
      <c r="K385" s="1">
        <v>31524058798.73</v>
      </c>
      <c r="L385">
        <v>1860</v>
      </c>
      <c r="M385">
        <v>901</v>
      </c>
      <c r="N385">
        <v>20663</v>
      </c>
      <c r="O385">
        <v>0</v>
      </c>
      <c r="P385">
        <v>26503810.210000001</v>
      </c>
      <c r="R385">
        <v>30.752688172043012</v>
      </c>
      <c r="S385">
        <v>-42.952275249722533</v>
      </c>
      <c r="T385">
        <v>-16.78</v>
      </c>
      <c r="U385" t="s">
        <v>46</v>
      </c>
      <c r="V385" t="s">
        <v>3166</v>
      </c>
      <c r="W385" t="s">
        <v>47</v>
      </c>
      <c r="X385">
        <v>20.04</v>
      </c>
      <c r="Y385" t="s">
        <v>3167</v>
      </c>
      <c r="Z385" t="s">
        <v>3168</v>
      </c>
      <c r="AA385" t="s">
        <v>53</v>
      </c>
      <c r="AB385" t="s">
        <v>3164</v>
      </c>
      <c r="AC385" t="s">
        <v>3169</v>
      </c>
      <c r="AD385" t="s">
        <v>486</v>
      </c>
      <c r="AE385" t="s">
        <v>56</v>
      </c>
      <c r="AF385" t="s">
        <v>56</v>
      </c>
      <c r="AG385" t="b">
        <v>0</v>
      </c>
      <c r="AH385" t="b">
        <v>0</v>
      </c>
      <c r="AI385" t="b">
        <v>1</v>
      </c>
      <c r="AJ385" t="b">
        <v>0</v>
      </c>
      <c r="AK385" t="b">
        <v>0</v>
      </c>
      <c r="AL385" t="s">
        <v>56</v>
      </c>
      <c r="AM385" t="b">
        <v>0</v>
      </c>
      <c r="AN385" t="b">
        <v>0</v>
      </c>
      <c r="AO385" t="s">
        <v>3170</v>
      </c>
      <c r="AP385" t="s">
        <v>3170</v>
      </c>
      <c r="AQ385" t="s">
        <v>3171</v>
      </c>
      <c r="AR385" t="b">
        <v>0</v>
      </c>
      <c r="AS385" t="b">
        <v>0</v>
      </c>
      <c r="AT385" t="s">
        <v>59</v>
      </c>
    </row>
    <row r="386" spans="1:46" x14ac:dyDescent="0.25">
      <c r="A386" s="1">
        <f>equity_stockIndices[[#This Row],[Column1.ffmc]]/1000000000</f>
        <v>79.663746111750001</v>
      </c>
      <c r="B386" t="s">
        <v>3172</v>
      </c>
      <c r="C386" t="s">
        <v>3173</v>
      </c>
      <c r="D386">
        <v>411</v>
      </c>
      <c r="E386">
        <v>411.9</v>
      </c>
      <c r="F386">
        <v>405</v>
      </c>
      <c r="G386">
        <v>410.2</v>
      </c>
      <c r="H386">
        <v>409.45</v>
      </c>
      <c r="I386">
        <v>0.75</v>
      </c>
      <c r="J386">
        <v>0.18</v>
      </c>
      <c r="K386" s="1">
        <v>79663746111.75</v>
      </c>
      <c r="L386">
        <v>763.7</v>
      </c>
      <c r="M386">
        <v>286.39999999999998</v>
      </c>
      <c r="N386">
        <v>665390</v>
      </c>
      <c r="O386">
        <v>0</v>
      </c>
      <c r="P386">
        <v>272184433.39999998</v>
      </c>
      <c r="R386">
        <v>46.287809349220908</v>
      </c>
      <c r="S386">
        <v>-43.226256983240233</v>
      </c>
      <c r="T386">
        <v>-24.38</v>
      </c>
      <c r="U386" t="s">
        <v>46</v>
      </c>
      <c r="V386" t="s">
        <v>3174</v>
      </c>
      <c r="W386" t="s">
        <v>47</v>
      </c>
      <c r="X386">
        <v>3.26</v>
      </c>
      <c r="Y386" t="s">
        <v>3175</v>
      </c>
      <c r="Z386" t="s">
        <v>3176</v>
      </c>
      <c r="AA386" t="s">
        <v>53</v>
      </c>
      <c r="AB386" t="s">
        <v>3172</v>
      </c>
      <c r="AC386" t="s">
        <v>3177</v>
      </c>
      <c r="AD386" t="s">
        <v>1204</v>
      </c>
      <c r="AE386" t="s">
        <v>56</v>
      </c>
      <c r="AF386" t="s">
        <v>56</v>
      </c>
      <c r="AG386" t="b">
        <v>0</v>
      </c>
      <c r="AH386" t="b">
        <v>0</v>
      </c>
      <c r="AI386" t="b">
        <v>1</v>
      </c>
      <c r="AJ386" t="b">
        <v>0</v>
      </c>
      <c r="AK386" t="b">
        <v>0</v>
      </c>
      <c r="AL386" t="s">
        <v>56</v>
      </c>
      <c r="AM386" t="b">
        <v>0</v>
      </c>
      <c r="AN386" t="b">
        <v>0</v>
      </c>
      <c r="AO386" t="s">
        <v>3178</v>
      </c>
      <c r="AP386" t="s">
        <v>3178</v>
      </c>
      <c r="AQ386" t="s">
        <v>3179</v>
      </c>
      <c r="AR386" t="b">
        <v>0</v>
      </c>
      <c r="AS386" t="b">
        <v>0</v>
      </c>
      <c r="AT386" t="s">
        <v>59</v>
      </c>
    </row>
    <row r="387" spans="1:46" x14ac:dyDescent="0.25">
      <c r="A387" s="1">
        <f>equity_stockIndices[[#This Row],[Column1.ffmc]]/1000000000</f>
        <v>45.588173958910005</v>
      </c>
      <c r="B387" t="s">
        <v>3180</v>
      </c>
      <c r="C387" t="s">
        <v>3181</v>
      </c>
      <c r="D387">
        <v>547</v>
      </c>
      <c r="E387">
        <v>551</v>
      </c>
      <c r="F387">
        <v>543.1</v>
      </c>
      <c r="G387">
        <v>547.15</v>
      </c>
      <c r="H387">
        <v>546.15</v>
      </c>
      <c r="I387">
        <v>1</v>
      </c>
      <c r="J387">
        <v>0.18</v>
      </c>
      <c r="K387" s="1">
        <v>45588173958.910004</v>
      </c>
      <c r="L387">
        <v>776.6</v>
      </c>
      <c r="M387">
        <v>449</v>
      </c>
      <c r="N387">
        <v>299178</v>
      </c>
      <c r="O387">
        <v>0</v>
      </c>
      <c r="P387">
        <v>163689259.13999999</v>
      </c>
      <c r="R387">
        <v>29.54545454545455</v>
      </c>
      <c r="S387">
        <v>-21.859688195991087</v>
      </c>
      <c r="T387">
        <v>-14.2</v>
      </c>
      <c r="U387" t="s">
        <v>46</v>
      </c>
      <c r="V387" t="s">
        <v>3182</v>
      </c>
      <c r="W387" t="s">
        <v>47</v>
      </c>
      <c r="X387">
        <v>11.01</v>
      </c>
      <c r="Y387" t="s">
        <v>3183</v>
      </c>
      <c r="Z387" t="s">
        <v>3184</v>
      </c>
      <c r="AA387" t="s">
        <v>53</v>
      </c>
      <c r="AB387" t="s">
        <v>3180</v>
      </c>
      <c r="AC387" t="s">
        <v>3185</v>
      </c>
      <c r="AD387" t="s">
        <v>1195</v>
      </c>
      <c r="AE387" t="s">
        <v>56</v>
      </c>
      <c r="AF387" t="s">
        <v>56</v>
      </c>
      <c r="AG387" t="b">
        <v>0</v>
      </c>
      <c r="AH387" t="b">
        <v>0</v>
      </c>
      <c r="AI387" t="b">
        <v>1</v>
      </c>
      <c r="AJ387" t="b">
        <v>0</v>
      </c>
      <c r="AK387" t="b">
        <v>0</v>
      </c>
      <c r="AL387" t="s">
        <v>56</v>
      </c>
      <c r="AM387" t="b">
        <v>0</v>
      </c>
      <c r="AN387" t="b">
        <v>0</v>
      </c>
      <c r="AO387" t="s">
        <v>3186</v>
      </c>
      <c r="AP387" t="s">
        <v>3186</v>
      </c>
      <c r="AQ387" t="s">
        <v>3187</v>
      </c>
      <c r="AR387" t="b">
        <v>0</v>
      </c>
      <c r="AS387" t="b">
        <v>0</v>
      </c>
      <c r="AT387" t="s">
        <v>59</v>
      </c>
    </row>
    <row r="388" spans="1:46" x14ac:dyDescent="0.25">
      <c r="A388" s="1">
        <f>equity_stockIndices[[#This Row],[Column1.ffmc]]/1000000000</f>
        <v>34.270721968509996</v>
      </c>
      <c r="B388" t="s">
        <v>3188</v>
      </c>
      <c r="C388" t="s">
        <v>3189</v>
      </c>
      <c r="D388">
        <v>1998</v>
      </c>
      <c r="E388">
        <v>1998</v>
      </c>
      <c r="F388">
        <v>1972</v>
      </c>
      <c r="G388">
        <v>1985</v>
      </c>
      <c r="H388">
        <v>1981.4</v>
      </c>
      <c r="I388">
        <v>3.6</v>
      </c>
      <c r="J388">
        <v>0.18</v>
      </c>
      <c r="K388" s="1">
        <v>34270721968.509998</v>
      </c>
      <c r="L388">
        <v>2975</v>
      </c>
      <c r="M388">
        <v>1392.05</v>
      </c>
      <c r="N388">
        <v>40525</v>
      </c>
      <c r="O388">
        <v>0</v>
      </c>
      <c r="P388">
        <v>80321765.75</v>
      </c>
      <c r="R388">
        <v>33.27731092436975</v>
      </c>
      <c r="S388">
        <v>-42.595452749542048</v>
      </c>
      <c r="T388">
        <v>30</v>
      </c>
      <c r="U388" t="s">
        <v>46</v>
      </c>
      <c r="V388" t="s">
        <v>3190</v>
      </c>
      <c r="W388" t="s">
        <v>47</v>
      </c>
      <c r="X388">
        <v>11.85</v>
      </c>
      <c r="Y388" t="s">
        <v>3191</v>
      </c>
      <c r="Z388" t="s">
        <v>3192</v>
      </c>
      <c r="AA388" t="s">
        <v>53</v>
      </c>
      <c r="AB388" t="s">
        <v>3188</v>
      </c>
      <c r="AC388" t="s">
        <v>3193</v>
      </c>
      <c r="AD388" t="s">
        <v>654</v>
      </c>
      <c r="AE388" t="s">
        <v>56</v>
      </c>
      <c r="AF388" t="s">
        <v>56</v>
      </c>
      <c r="AG388" t="b">
        <v>0</v>
      </c>
      <c r="AH388" t="b">
        <v>0</v>
      </c>
      <c r="AI388" t="b">
        <v>1</v>
      </c>
      <c r="AJ388" t="b">
        <v>0</v>
      </c>
      <c r="AK388" t="b">
        <v>0</v>
      </c>
      <c r="AL388" t="s">
        <v>56</v>
      </c>
      <c r="AM388" t="b">
        <v>0</v>
      </c>
      <c r="AN388" t="b">
        <v>0</v>
      </c>
      <c r="AO388" t="s">
        <v>3194</v>
      </c>
      <c r="AP388" t="s">
        <v>3194</v>
      </c>
      <c r="AQ388" t="s">
        <v>1569</v>
      </c>
      <c r="AR388" t="b">
        <v>0</v>
      </c>
      <c r="AS388" t="b">
        <v>0</v>
      </c>
      <c r="AT388" t="s">
        <v>59</v>
      </c>
    </row>
    <row r="389" spans="1:46" x14ac:dyDescent="0.25">
      <c r="A389" s="1">
        <f>equity_stockIndices[[#This Row],[Column1.ffmc]]/1000000000</f>
        <v>794.67771306976999</v>
      </c>
      <c r="B389" t="s">
        <v>3195</v>
      </c>
      <c r="C389" t="s">
        <v>3196</v>
      </c>
      <c r="D389">
        <v>1774.8</v>
      </c>
      <c r="E389">
        <v>1783.5</v>
      </c>
      <c r="F389">
        <v>1751.3</v>
      </c>
      <c r="G389">
        <v>1777.8</v>
      </c>
      <c r="H389">
        <v>1774.8</v>
      </c>
      <c r="I389">
        <v>3</v>
      </c>
      <c r="J389">
        <v>0.17</v>
      </c>
      <c r="K389" s="1">
        <v>794677713069.77002</v>
      </c>
      <c r="L389">
        <v>1936</v>
      </c>
      <c r="M389">
        <v>1330.7</v>
      </c>
      <c r="N389">
        <v>1589674</v>
      </c>
      <c r="O389">
        <v>0</v>
      </c>
      <c r="P389">
        <v>2819207355.3000002</v>
      </c>
      <c r="R389">
        <v>8.1714876033057866</v>
      </c>
      <c r="S389">
        <v>-33.59885774404448</v>
      </c>
      <c r="T389">
        <v>23.41</v>
      </c>
      <c r="U389" t="s">
        <v>46</v>
      </c>
      <c r="V389" t="s">
        <v>3197</v>
      </c>
      <c r="W389" t="s">
        <v>47</v>
      </c>
      <c r="X389">
        <v>2.0699999999999998</v>
      </c>
      <c r="Y389" t="s">
        <v>3198</v>
      </c>
      <c r="Z389" t="s">
        <v>3199</v>
      </c>
      <c r="AA389" t="s">
        <v>53</v>
      </c>
      <c r="AB389" t="s">
        <v>3195</v>
      </c>
      <c r="AC389" t="s">
        <v>3200</v>
      </c>
      <c r="AD389" t="s">
        <v>2707</v>
      </c>
      <c r="AE389" t="s">
        <v>56</v>
      </c>
      <c r="AF389" t="s">
        <v>56</v>
      </c>
      <c r="AG389" t="b">
        <v>1</v>
      </c>
      <c r="AH389" t="b">
        <v>0</v>
      </c>
      <c r="AI389" t="b">
        <v>1</v>
      </c>
      <c r="AJ389" t="b">
        <v>0</v>
      </c>
      <c r="AK389" t="b">
        <v>0</v>
      </c>
      <c r="AL389" t="s">
        <v>56</v>
      </c>
      <c r="AM389" t="b">
        <v>0</v>
      </c>
      <c r="AN389" t="b">
        <v>0</v>
      </c>
      <c r="AO389" t="s">
        <v>3201</v>
      </c>
      <c r="AP389" t="s">
        <v>3201</v>
      </c>
      <c r="AQ389" t="s">
        <v>3202</v>
      </c>
      <c r="AR389" t="b">
        <v>0</v>
      </c>
      <c r="AS389" t="b">
        <v>0</v>
      </c>
      <c r="AT389" t="s">
        <v>59</v>
      </c>
    </row>
    <row r="390" spans="1:46" x14ac:dyDescent="0.25">
      <c r="A390" s="1">
        <f>equity_stockIndices[[#This Row],[Column1.ffmc]]/1000000000</f>
        <v>30.157393883419999</v>
      </c>
      <c r="B390" t="s">
        <v>3203</v>
      </c>
      <c r="C390" t="s">
        <v>3204</v>
      </c>
      <c r="D390">
        <v>518</v>
      </c>
      <c r="E390">
        <v>523.1</v>
      </c>
      <c r="F390">
        <v>505.95</v>
      </c>
      <c r="G390">
        <v>519.04999999999995</v>
      </c>
      <c r="H390">
        <v>518.25</v>
      </c>
      <c r="I390">
        <v>0.8</v>
      </c>
      <c r="J390">
        <v>0.15</v>
      </c>
      <c r="K390" s="1">
        <v>30157393883.419998</v>
      </c>
      <c r="L390">
        <v>655</v>
      </c>
      <c r="M390">
        <v>399.95</v>
      </c>
      <c r="N390">
        <v>344372</v>
      </c>
      <c r="O390">
        <v>0</v>
      </c>
      <c r="P390">
        <v>177072638.68000001</v>
      </c>
      <c r="R390">
        <v>20.755725190839701</v>
      </c>
      <c r="S390">
        <v>-29.778722340292529</v>
      </c>
      <c r="T390">
        <v>17.63</v>
      </c>
      <c r="U390" t="s">
        <v>46</v>
      </c>
      <c r="V390" t="s">
        <v>3205</v>
      </c>
      <c r="W390" t="s">
        <v>47</v>
      </c>
      <c r="X390">
        <v>7.68</v>
      </c>
      <c r="Y390" t="s">
        <v>3206</v>
      </c>
      <c r="Z390" t="s">
        <v>3207</v>
      </c>
      <c r="AA390" t="s">
        <v>53</v>
      </c>
      <c r="AB390" t="s">
        <v>3203</v>
      </c>
      <c r="AC390" t="s">
        <v>3208</v>
      </c>
      <c r="AD390" t="s">
        <v>486</v>
      </c>
      <c r="AE390" t="s">
        <v>56</v>
      </c>
      <c r="AF390" t="s">
        <v>56</v>
      </c>
      <c r="AG390" t="b">
        <v>0</v>
      </c>
      <c r="AH390" t="b">
        <v>0</v>
      </c>
      <c r="AI390" t="b">
        <v>1</v>
      </c>
      <c r="AJ390" t="b">
        <v>0</v>
      </c>
      <c r="AK390" t="b">
        <v>0</v>
      </c>
      <c r="AL390" t="s">
        <v>56</v>
      </c>
      <c r="AM390" t="b">
        <v>0</v>
      </c>
      <c r="AN390" t="b">
        <v>0</v>
      </c>
      <c r="AO390" t="s">
        <v>3209</v>
      </c>
      <c r="AP390" t="s">
        <v>3209</v>
      </c>
      <c r="AQ390" t="s">
        <v>3210</v>
      </c>
      <c r="AR390" t="b">
        <v>0</v>
      </c>
      <c r="AS390" t="b">
        <v>0</v>
      </c>
      <c r="AT390" t="s">
        <v>59</v>
      </c>
    </row>
    <row r="391" spans="1:46" x14ac:dyDescent="0.25">
      <c r="A391" s="1">
        <f>equity_stockIndices[[#This Row],[Column1.ffmc]]/1000000000</f>
        <v>24.9853540583</v>
      </c>
      <c r="B391" t="s">
        <v>3211</v>
      </c>
      <c r="C391" t="s">
        <v>3212</v>
      </c>
      <c r="D391">
        <v>558</v>
      </c>
      <c r="E391">
        <v>563.04999999999995</v>
      </c>
      <c r="F391">
        <v>538</v>
      </c>
      <c r="G391">
        <v>559.79999999999995</v>
      </c>
      <c r="H391">
        <v>559</v>
      </c>
      <c r="I391">
        <v>0.8</v>
      </c>
      <c r="J391">
        <v>0.14000000000000001</v>
      </c>
      <c r="K391" s="1">
        <v>24985354058.299999</v>
      </c>
      <c r="L391">
        <v>603</v>
      </c>
      <c r="M391">
        <v>277.7</v>
      </c>
      <c r="N391">
        <v>383678</v>
      </c>
      <c r="O391">
        <v>0</v>
      </c>
      <c r="P391">
        <v>211644458.36000001</v>
      </c>
      <c r="R391">
        <v>7.1641791044776193</v>
      </c>
      <c r="S391">
        <v>-101.58444364422036</v>
      </c>
      <c r="T391">
        <v>-7.15</v>
      </c>
      <c r="U391" t="s">
        <v>46</v>
      </c>
      <c r="V391" t="s">
        <v>3213</v>
      </c>
      <c r="W391" t="s">
        <v>47</v>
      </c>
      <c r="X391">
        <v>49.28</v>
      </c>
      <c r="Y391" t="s">
        <v>3214</v>
      </c>
      <c r="Z391" t="s">
        <v>3215</v>
      </c>
      <c r="AA391" t="s">
        <v>53</v>
      </c>
      <c r="AB391" t="s">
        <v>3211</v>
      </c>
      <c r="AC391" t="s">
        <v>3216</v>
      </c>
      <c r="AD391" t="s">
        <v>75</v>
      </c>
      <c r="AE391" t="s">
        <v>56</v>
      </c>
      <c r="AF391" t="s">
        <v>56</v>
      </c>
      <c r="AG391" t="b">
        <v>0</v>
      </c>
      <c r="AH391" t="b">
        <v>0</v>
      </c>
      <c r="AI391" t="b">
        <v>1</v>
      </c>
      <c r="AJ391" t="b">
        <v>0</v>
      </c>
      <c r="AK391" t="b">
        <v>0</v>
      </c>
      <c r="AL391" t="s">
        <v>56</v>
      </c>
      <c r="AM391" t="b">
        <v>0</v>
      </c>
      <c r="AN391" t="b">
        <v>0</v>
      </c>
      <c r="AO391" t="s">
        <v>3217</v>
      </c>
      <c r="AP391" t="s">
        <v>3217</v>
      </c>
      <c r="AQ391" t="s">
        <v>3218</v>
      </c>
      <c r="AR391" t="b">
        <v>0</v>
      </c>
      <c r="AS391" t="b">
        <v>0</v>
      </c>
      <c r="AT391" t="s">
        <v>59</v>
      </c>
    </row>
    <row r="392" spans="1:46" x14ac:dyDescent="0.25">
      <c r="A392" s="1">
        <f>equity_stockIndices[[#This Row],[Column1.ffmc]]/1000000000</f>
        <v>150.74757962876001</v>
      </c>
      <c r="B392" t="s">
        <v>3219</v>
      </c>
      <c r="C392" t="s">
        <v>3220</v>
      </c>
      <c r="D392">
        <v>124.5</v>
      </c>
      <c r="E392">
        <v>126.75</v>
      </c>
      <c r="F392">
        <v>122.91</v>
      </c>
      <c r="G392">
        <v>124.4</v>
      </c>
      <c r="H392">
        <v>124.25</v>
      </c>
      <c r="I392">
        <v>0.15</v>
      </c>
      <c r="J392">
        <v>0.12</v>
      </c>
      <c r="K392" s="1">
        <v>150747579628.76001</v>
      </c>
      <c r="L392">
        <v>128.19999999999999</v>
      </c>
      <c r="M392">
        <v>90.05</v>
      </c>
      <c r="N392">
        <v>12062024</v>
      </c>
      <c r="O392">
        <v>0</v>
      </c>
      <c r="P392">
        <v>1502928190.4000001</v>
      </c>
      <c r="R392">
        <v>2.9641185647425767</v>
      </c>
      <c r="S392">
        <v>-38.145474736257647</v>
      </c>
      <c r="T392">
        <v>5.54</v>
      </c>
      <c r="U392" t="s">
        <v>46</v>
      </c>
      <c r="V392" t="s">
        <v>3221</v>
      </c>
      <c r="W392" t="s">
        <v>47</v>
      </c>
      <c r="X392">
        <v>13.91</v>
      </c>
      <c r="Y392" t="s">
        <v>3222</v>
      </c>
      <c r="Z392" t="s">
        <v>3223</v>
      </c>
      <c r="AA392" t="s">
        <v>53</v>
      </c>
      <c r="AB392" t="s">
        <v>3219</v>
      </c>
      <c r="AC392" t="s">
        <v>3224</v>
      </c>
      <c r="AD392" t="s">
        <v>1367</v>
      </c>
      <c r="AE392" t="s">
        <v>56</v>
      </c>
      <c r="AF392" t="s">
        <v>56</v>
      </c>
      <c r="AG392" t="b">
        <v>1</v>
      </c>
      <c r="AH392" t="b">
        <v>0</v>
      </c>
      <c r="AI392" t="b">
        <v>1</v>
      </c>
      <c r="AJ392" t="b">
        <v>1</v>
      </c>
      <c r="AK392" t="b">
        <v>0</v>
      </c>
      <c r="AL392" t="s">
        <v>56</v>
      </c>
      <c r="AM392" t="b">
        <v>0</v>
      </c>
      <c r="AN392" t="b">
        <v>0</v>
      </c>
      <c r="AO392" t="s">
        <v>3225</v>
      </c>
      <c r="AP392" t="s">
        <v>3225</v>
      </c>
      <c r="AQ392" t="s">
        <v>3226</v>
      </c>
      <c r="AR392" t="b">
        <v>0</v>
      </c>
      <c r="AS392" t="b">
        <v>0</v>
      </c>
      <c r="AT392" t="s">
        <v>59</v>
      </c>
    </row>
    <row r="393" spans="1:46" x14ac:dyDescent="0.25">
      <c r="A393" s="1">
        <f>equity_stockIndices[[#This Row],[Column1.ffmc]]/1000000000</f>
        <v>103.15497006466001</v>
      </c>
      <c r="B393" t="s">
        <v>3227</v>
      </c>
      <c r="C393" t="s">
        <v>3228</v>
      </c>
      <c r="D393">
        <v>1544.2</v>
      </c>
      <c r="E393">
        <v>1563.9</v>
      </c>
      <c r="F393">
        <v>1518</v>
      </c>
      <c r="G393">
        <v>1540.8</v>
      </c>
      <c r="H393">
        <v>1539</v>
      </c>
      <c r="I393">
        <v>1.8</v>
      </c>
      <c r="J393">
        <v>0.12</v>
      </c>
      <c r="K393" s="1">
        <v>103154970064.66</v>
      </c>
      <c r="L393">
        <v>1594.8</v>
      </c>
      <c r="M393">
        <v>526</v>
      </c>
      <c r="N393">
        <v>445297</v>
      </c>
      <c r="O393">
        <v>0</v>
      </c>
      <c r="P393">
        <v>688001676.88</v>
      </c>
      <c r="R393">
        <v>3.3860045146726865</v>
      </c>
      <c r="S393">
        <v>-192.92775665399239</v>
      </c>
      <c r="T393">
        <v>168.63</v>
      </c>
      <c r="U393" t="s">
        <v>46</v>
      </c>
      <c r="V393" t="s">
        <v>3229</v>
      </c>
      <c r="W393" t="s">
        <v>47</v>
      </c>
      <c r="X393">
        <v>22.2</v>
      </c>
      <c r="Y393" t="s">
        <v>3230</v>
      </c>
      <c r="Z393" t="s">
        <v>3231</v>
      </c>
      <c r="AA393" t="s">
        <v>53</v>
      </c>
      <c r="AB393" t="s">
        <v>3227</v>
      </c>
      <c r="AC393" t="s">
        <v>3232</v>
      </c>
      <c r="AD393" t="s">
        <v>1195</v>
      </c>
      <c r="AE393" t="s">
        <v>56</v>
      </c>
      <c r="AF393" t="s">
        <v>56</v>
      </c>
      <c r="AG393" t="b">
        <v>0</v>
      </c>
      <c r="AH393" t="b">
        <v>0</v>
      </c>
      <c r="AI393" t="b">
        <v>1</v>
      </c>
      <c r="AJ393" t="b">
        <v>0</v>
      </c>
      <c r="AK393" t="b">
        <v>0</v>
      </c>
      <c r="AL393" t="s">
        <v>56</v>
      </c>
      <c r="AM393" t="b">
        <v>0</v>
      </c>
      <c r="AN393" t="b">
        <v>0</v>
      </c>
      <c r="AO393" t="s">
        <v>3233</v>
      </c>
      <c r="AP393" t="s">
        <v>3233</v>
      </c>
      <c r="AQ393" t="s">
        <v>3234</v>
      </c>
      <c r="AR393" t="b">
        <v>0</v>
      </c>
      <c r="AS393" t="b">
        <v>0</v>
      </c>
      <c r="AT393" t="s">
        <v>59</v>
      </c>
    </row>
    <row r="394" spans="1:46" x14ac:dyDescent="0.25">
      <c r="A394" s="1">
        <f>equity_stockIndices[[#This Row],[Column1.ffmc]]/1000000000</f>
        <v>37.2405421303</v>
      </c>
      <c r="B394" t="s">
        <v>3235</v>
      </c>
      <c r="C394" t="s">
        <v>3236</v>
      </c>
      <c r="D394">
        <v>1769</v>
      </c>
      <c r="E394">
        <v>1780.6</v>
      </c>
      <c r="F394">
        <v>1730.4</v>
      </c>
      <c r="G394">
        <v>1765.5</v>
      </c>
      <c r="H394">
        <v>1763.4</v>
      </c>
      <c r="I394">
        <v>2.1</v>
      </c>
      <c r="J394">
        <v>0.12</v>
      </c>
      <c r="K394" s="1">
        <v>37240542130.300003</v>
      </c>
      <c r="L394">
        <v>2075.65</v>
      </c>
      <c r="M394">
        <v>1155.5999999999999</v>
      </c>
      <c r="N394">
        <v>308130</v>
      </c>
      <c r="O394">
        <v>0</v>
      </c>
      <c r="P394">
        <v>541409060.39999998</v>
      </c>
      <c r="R394">
        <v>14.942307229060781</v>
      </c>
      <c r="S394">
        <v>-52.777777777777786</v>
      </c>
      <c r="T394">
        <v>4.1100000000000003</v>
      </c>
      <c r="U394" t="s">
        <v>46</v>
      </c>
      <c r="V394" t="s">
        <v>3237</v>
      </c>
      <c r="W394" t="s">
        <v>47</v>
      </c>
      <c r="X394">
        <v>28.12</v>
      </c>
      <c r="Y394" t="s">
        <v>3238</v>
      </c>
      <c r="Z394" t="s">
        <v>3239</v>
      </c>
      <c r="AA394" t="s">
        <v>53</v>
      </c>
      <c r="AB394" t="s">
        <v>3235</v>
      </c>
      <c r="AC394" t="s">
        <v>3240</v>
      </c>
      <c r="AD394" t="s">
        <v>320</v>
      </c>
      <c r="AE394" t="s">
        <v>56</v>
      </c>
      <c r="AF394" t="s">
        <v>56</v>
      </c>
      <c r="AG394" t="b">
        <v>0</v>
      </c>
      <c r="AH394" t="b">
        <v>0</v>
      </c>
      <c r="AI394" t="b">
        <v>1</v>
      </c>
      <c r="AJ394" t="b">
        <v>0</v>
      </c>
      <c r="AK394" t="b">
        <v>0</v>
      </c>
      <c r="AL394" t="s">
        <v>56</v>
      </c>
      <c r="AM394" t="b">
        <v>0</v>
      </c>
      <c r="AN394" t="b">
        <v>0</v>
      </c>
      <c r="AO394" t="s">
        <v>3241</v>
      </c>
      <c r="AP394" t="s">
        <v>3241</v>
      </c>
      <c r="AQ394" t="s">
        <v>3242</v>
      </c>
      <c r="AR394" t="b">
        <v>0</v>
      </c>
      <c r="AS394" t="b">
        <v>0</v>
      </c>
      <c r="AT394" t="s">
        <v>59</v>
      </c>
    </row>
    <row r="395" spans="1:46" x14ac:dyDescent="0.25">
      <c r="A395" s="1">
        <f>equity_stockIndices[[#This Row],[Column1.ffmc]]/1000000000</f>
        <v>26.257323593630002</v>
      </c>
      <c r="B395" t="s">
        <v>3243</v>
      </c>
      <c r="C395" t="s">
        <v>3244</v>
      </c>
      <c r="D395">
        <v>1332.4</v>
      </c>
      <c r="E395">
        <v>1364</v>
      </c>
      <c r="F395">
        <v>1318.3</v>
      </c>
      <c r="G395">
        <v>1334</v>
      </c>
      <c r="H395">
        <v>1332.4</v>
      </c>
      <c r="I395">
        <v>1.6</v>
      </c>
      <c r="J395">
        <v>0.12</v>
      </c>
      <c r="K395" s="1">
        <v>26257323593.630001</v>
      </c>
      <c r="L395">
        <v>1580</v>
      </c>
      <c r="M395">
        <v>889</v>
      </c>
      <c r="N395">
        <v>79144</v>
      </c>
      <c r="O395">
        <v>0</v>
      </c>
      <c r="P395">
        <v>105519529.44</v>
      </c>
      <c r="R395">
        <v>15.569620253164556</v>
      </c>
      <c r="S395">
        <v>-50.056242969628798</v>
      </c>
      <c r="T395" t="s">
        <v>125</v>
      </c>
      <c r="U395" t="s">
        <v>125</v>
      </c>
      <c r="V395" t="s">
        <v>125</v>
      </c>
      <c r="W395" t="s">
        <v>47</v>
      </c>
      <c r="X395">
        <v>30.64</v>
      </c>
      <c r="Y395" t="s">
        <v>3245</v>
      </c>
      <c r="Z395" t="s">
        <v>3246</v>
      </c>
      <c r="AA395" t="s">
        <v>53</v>
      </c>
      <c r="AB395" t="s">
        <v>3243</v>
      </c>
      <c r="AC395" t="s">
        <v>3247</v>
      </c>
      <c r="AD395" t="s">
        <v>66</v>
      </c>
      <c r="AE395" t="s">
        <v>56</v>
      </c>
      <c r="AF395" t="s">
        <v>56</v>
      </c>
      <c r="AG395" t="b">
        <v>0</v>
      </c>
      <c r="AH395" t="b">
        <v>0</v>
      </c>
      <c r="AI395" t="b">
        <v>1</v>
      </c>
      <c r="AJ395" t="b">
        <v>0</v>
      </c>
      <c r="AK395" t="b">
        <v>0</v>
      </c>
      <c r="AL395" t="s">
        <v>56</v>
      </c>
      <c r="AM395" t="b">
        <v>0</v>
      </c>
      <c r="AN395" t="b">
        <v>0</v>
      </c>
      <c r="AO395" t="s">
        <v>3248</v>
      </c>
      <c r="AP395" t="s">
        <v>3248</v>
      </c>
      <c r="AQ395" t="s">
        <v>738</v>
      </c>
      <c r="AR395" t="b">
        <v>0</v>
      </c>
      <c r="AS395" t="b">
        <v>0</v>
      </c>
      <c r="AT395" t="s">
        <v>59</v>
      </c>
    </row>
    <row r="396" spans="1:46" x14ac:dyDescent="0.25">
      <c r="A396" s="1">
        <f>equity_stockIndices[[#This Row],[Column1.ffmc]]/1000000000</f>
        <v>19.8133707245</v>
      </c>
      <c r="B396" t="s">
        <v>3249</v>
      </c>
      <c r="C396" t="s">
        <v>3250</v>
      </c>
      <c r="D396">
        <v>1317.8</v>
      </c>
      <c r="E396">
        <v>1329</v>
      </c>
      <c r="F396">
        <v>1293.7</v>
      </c>
      <c r="G396">
        <v>1312.6</v>
      </c>
      <c r="H396">
        <v>1311.2</v>
      </c>
      <c r="I396">
        <v>1.4</v>
      </c>
      <c r="J396">
        <v>0.11</v>
      </c>
      <c r="K396" s="1">
        <v>19813370724.5</v>
      </c>
      <c r="L396">
        <v>1478.7</v>
      </c>
      <c r="M396">
        <v>763.55</v>
      </c>
      <c r="N396">
        <v>95807</v>
      </c>
      <c r="O396">
        <v>0</v>
      </c>
      <c r="P396">
        <v>125256155.66</v>
      </c>
      <c r="R396">
        <v>11.232839656455004</v>
      </c>
      <c r="S396">
        <v>-71.907537161940922</v>
      </c>
      <c r="T396">
        <v>69.7</v>
      </c>
      <c r="U396" t="s">
        <v>46</v>
      </c>
      <c r="V396" t="s">
        <v>3251</v>
      </c>
      <c r="W396" t="s">
        <v>47</v>
      </c>
      <c r="X396">
        <v>7.73</v>
      </c>
      <c r="Y396" t="s">
        <v>3252</v>
      </c>
      <c r="Z396" t="s">
        <v>3253</v>
      </c>
      <c r="AA396" t="s">
        <v>53</v>
      </c>
      <c r="AB396" t="s">
        <v>3249</v>
      </c>
      <c r="AC396" t="s">
        <v>3254</v>
      </c>
      <c r="AD396" t="s">
        <v>3255</v>
      </c>
      <c r="AE396" t="s">
        <v>56</v>
      </c>
      <c r="AF396" t="s">
        <v>56</v>
      </c>
      <c r="AG396" t="b">
        <v>0</v>
      </c>
      <c r="AH396" t="b">
        <v>0</v>
      </c>
      <c r="AI396" t="b">
        <v>1</v>
      </c>
      <c r="AJ396" t="b">
        <v>0</v>
      </c>
      <c r="AK396" t="b">
        <v>0</v>
      </c>
      <c r="AL396" t="s">
        <v>56</v>
      </c>
      <c r="AM396" t="b">
        <v>0</v>
      </c>
      <c r="AN396" t="b">
        <v>0</v>
      </c>
      <c r="AO396" t="s">
        <v>3256</v>
      </c>
      <c r="AP396" t="s">
        <v>3256</v>
      </c>
      <c r="AQ396" t="s">
        <v>911</v>
      </c>
      <c r="AR396" t="b">
        <v>0</v>
      </c>
      <c r="AS396" t="b">
        <v>0</v>
      </c>
      <c r="AT396" t="s">
        <v>59</v>
      </c>
    </row>
    <row r="397" spans="1:46" x14ac:dyDescent="0.25">
      <c r="A397" s="1">
        <f>equity_stockIndices[[#This Row],[Column1.ffmc]]/1000000000</f>
        <v>29.2776345238</v>
      </c>
      <c r="B397" t="s">
        <v>3257</v>
      </c>
      <c r="C397" t="s">
        <v>3258</v>
      </c>
      <c r="D397">
        <v>409.5</v>
      </c>
      <c r="E397">
        <v>412.5</v>
      </c>
      <c r="F397">
        <v>407</v>
      </c>
      <c r="G397">
        <v>409.65</v>
      </c>
      <c r="H397">
        <v>409.2</v>
      </c>
      <c r="I397">
        <v>0.45</v>
      </c>
      <c r="J397">
        <v>0.11</v>
      </c>
      <c r="K397" s="1">
        <v>29277634523.799999</v>
      </c>
      <c r="L397">
        <v>575</v>
      </c>
      <c r="M397">
        <v>341.2</v>
      </c>
      <c r="N397">
        <v>131045</v>
      </c>
      <c r="O397">
        <v>0</v>
      </c>
      <c r="P397">
        <v>53769073.950000003</v>
      </c>
      <c r="R397">
        <v>28.756521739130442</v>
      </c>
      <c r="S397">
        <v>-20.061547479484172</v>
      </c>
      <c r="T397" t="s">
        <v>125</v>
      </c>
      <c r="U397" t="s">
        <v>125</v>
      </c>
      <c r="V397" t="s">
        <v>125</v>
      </c>
      <c r="W397" t="s">
        <v>47</v>
      </c>
      <c r="X397">
        <v>2.66</v>
      </c>
      <c r="Y397" t="s">
        <v>3259</v>
      </c>
      <c r="Z397" t="s">
        <v>3260</v>
      </c>
      <c r="AA397" t="s">
        <v>53</v>
      </c>
      <c r="AB397" t="s">
        <v>3257</v>
      </c>
      <c r="AC397" t="s">
        <v>3261</v>
      </c>
      <c r="AD397" t="s">
        <v>1204</v>
      </c>
      <c r="AE397" t="s">
        <v>56</v>
      </c>
      <c r="AF397" t="s">
        <v>56</v>
      </c>
      <c r="AG397" t="b">
        <v>0</v>
      </c>
      <c r="AH397" t="b">
        <v>0</v>
      </c>
      <c r="AI397" t="b">
        <v>1</v>
      </c>
      <c r="AJ397" t="b">
        <v>0</v>
      </c>
      <c r="AK397" t="b">
        <v>0</v>
      </c>
      <c r="AL397" t="s">
        <v>56</v>
      </c>
      <c r="AM397" t="b">
        <v>0</v>
      </c>
      <c r="AN397" t="b">
        <v>0</v>
      </c>
      <c r="AO397" t="s">
        <v>3262</v>
      </c>
      <c r="AP397" t="s">
        <v>3262</v>
      </c>
      <c r="AQ397" t="s">
        <v>3263</v>
      </c>
      <c r="AR397" t="b">
        <v>0</v>
      </c>
      <c r="AS397" t="b">
        <v>0</v>
      </c>
      <c r="AT397" t="s">
        <v>59</v>
      </c>
    </row>
    <row r="398" spans="1:46" x14ac:dyDescent="0.25">
      <c r="A398" s="1">
        <f>equity_stockIndices[[#This Row],[Column1.ffmc]]/1000000000</f>
        <v>123.29947581203999</v>
      </c>
      <c r="B398" t="s">
        <v>3264</v>
      </c>
      <c r="C398" t="s">
        <v>3265</v>
      </c>
      <c r="D398">
        <v>184</v>
      </c>
      <c r="E398">
        <v>185.5</v>
      </c>
      <c r="F398">
        <v>182.1</v>
      </c>
      <c r="G398">
        <v>184.2</v>
      </c>
      <c r="H398">
        <v>184.04</v>
      </c>
      <c r="I398">
        <v>0.16</v>
      </c>
      <c r="J398">
        <v>0.09</v>
      </c>
      <c r="K398" s="1">
        <v>123299475812.03999</v>
      </c>
      <c r="L398">
        <v>261.89999999999998</v>
      </c>
      <c r="M398">
        <v>124.25</v>
      </c>
      <c r="N398">
        <v>6738388</v>
      </c>
      <c r="O398">
        <v>0</v>
      </c>
      <c r="P398">
        <v>1239189553.2</v>
      </c>
      <c r="R398">
        <v>29.667812142038944</v>
      </c>
      <c r="S398">
        <v>-48.24949698189134</v>
      </c>
      <c r="T398">
        <v>25.68</v>
      </c>
      <c r="U398" t="s">
        <v>46</v>
      </c>
      <c r="V398" t="s">
        <v>3266</v>
      </c>
      <c r="W398" t="s">
        <v>47</v>
      </c>
      <c r="X398">
        <v>9.49</v>
      </c>
      <c r="Y398" t="s">
        <v>3267</v>
      </c>
      <c r="Z398" t="s">
        <v>3268</v>
      </c>
      <c r="AA398" t="s">
        <v>53</v>
      </c>
      <c r="AB398" t="s">
        <v>3264</v>
      </c>
      <c r="AC398" t="s">
        <v>3269</v>
      </c>
      <c r="AD398" t="s">
        <v>589</v>
      </c>
      <c r="AE398" t="s">
        <v>56</v>
      </c>
      <c r="AF398" t="s">
        <v>56</v>
      </c>
      <c r="AG398" t="b">
        <v>1</v>
      </c>
      <c r="AH398" t="b">
        <v>0</v>
      </c>
      <c r="AI398" t="b">
        <v>1</v>
      </c>
      <c r="AJ398" t="b">
        <v>0</v>
      </c>
      <c r="AK398" t="b">
        <v>0</v>
      </c>
      <c r="AL398" t="s">
        <v>56</v>
      </c>
      <c r="AM398" t="b">
        <v>0</v>
      </c>
      <c r="AN398" t="b">
        <v>0</v>
      </c>
      <c r="AO398" t="s">
        <v>3270</v>
      </c>
      <c r="AP398" t="s">
        <v>3270</v>
      </c>
      <c r="AQ398" t="s">
        <v>3271</v>
      </c>
      <c r="AR398" t="b">
        <v>0</v>
      </c>
      <c r="AS398" t="b">
        <v>0</v>
      </c>
      <c r="AT398" t="s">
        <v>59</v>
      </c>
    </row>
    <row r="399" spans="1:46" x14ac:dyDescent="0.25">
      <c r="A399" s="1">
        <f>equity_stockIndices[[#This Row],[Column1.ffmc]]/1000000000</f>
        <v>18.41352767918</v>
      </c>
      <c r="B399" t="s">
        <v>3272</v>
      </c>
      <c r="C399" t="s">
        <v>3273</v>
      </c>
      <c r="D399">
        <v>491.35</v>
      </c>
      <c r="E399">
        <v>493.9</v>
      </c>
      <c r="F399">
        <v>484.7</v>
      </c>
      <c r="G399">
        <v>487.9</v>
      </c>
      <c r="H399">
        <v>487.45</v>
      </c>
      <c r="I399">
        <v>0.45</v>
      </c>
      <c r="J399">
        <v>0.09</v>
      </c>
      <c r="K399" s="1">
        <v>18413527679.18</v>
      </c>
      <c r="L399">
        <v>665</v>
      </c>
      <c r="M399">
        <v>275</v>
      </c>
      <c r="N399">
        <v>264927</v>
      </c>
      <c r="O399">
        <v>0</v>
      </c>
      <c r="P399">
        <v>129424787.31</v>
      </c>
      <c r="R399">
        <v>26.631578947368425</v>
      </c>
      <c r="S399">
        <v>-77.418181818181807</v>
      </c>
      <c r="T399">
        <v>51.68</v>
      </c>
      <c r="U399" t="s">
        <v>46</v>
      </c>
      <c r="V399" t="s">
        <v>3274</v>
      </c>
      <c r="W399" t="s">
        <v>47</v>
      </c>
      <c r="X399">
        <v>7.51</v>
      </c>
      <c r="Y399" t="s">
        <v>3275</v>
      </c>
      <c r="Z399" t="s">
        <v>3276</v>
      </c>
      <c r="AA399" t="s">
        <v>53</v>
      </c>
      <c r="AB399" t="s">
        <v>3272</v>
      </c>
      <c r="AC399" t="s">
        <v>3277</v>
      </c>
      <c r="AD399" t="s">
        <v>589</v>
      </c>
      <c r="AE399" t="s">
        <v>56</v>
      </c>
      <c r="AF399" t="s">
        <v>56</v>
      </c>
      <c r="AG399" t="b">
        <v>0</v>
      </c>
      <c r="AH399" t="b">
        <v>0</v>
      </c>
      <c r="AI399" t="b">
        <v>1</v>
      </c>
      <c r="AJ399" t="b">
        <v>0</v>
      </c>
      <c r="AK399" t="b">
        <v>0</v>
      </c>
      <c r="AL399" t="s">
        <v>56</v>
      </c>
      <c r="AM399" t="b">
        <v>0</v>
      </c>
      <c r="AN399" t="b">
        <v>0</v>
      </c>
      <c r="AO399" t="s">
        <v>3278</v>
      </c>
      <c r="AP399" t="s">
        <v>3278</v>
      </c>
      <c r="AQ399" t="s">
        <v>3279</v>
      </c>
      <c r="AR399" t="b">
        <v>0</v>
      </c>
      <c r="AS399" t="b">
        <v>0</v>
      </c>
      <c r="AT399" t="s">
        <v>59</v>
      </c>
    </row>
    <row r="400" spans="1:46" x14ac:dyDescent="0.25">
      <c r="A400" s="1">
        <f>equity_stockIndices[[#This Row],[Column1.ffmc]]/1000000000</f>
        <v>20.615886632999999</v>
      </c>
      <c r="B400" t="s">
        <v>3280</v>
      </c>
      <c r="C400" t="s">
        <v>3281</v>
      </c>
      <c r="D400">
        <v>621.79999999999995</v>
      </c>
      <c r="E400">
        <v>621.79999999999995</v>
      </c>
      <c r="F400">
        <v>612.1</v>
      </c>
      <c r="G400">
        <v>618.29999999999995</v>
      </c>
      <c r="H400">
        <v>617.75</v>
      </c>
      <c r="I400">
        <v>0.55000000000000004</v>
      </c>
      <c r="J400">
        <v>0.09</v>
      </c>
      <c r="K400" s="1">
        <v>20615886633</v>
      </c>
      <c r="L400">
        <v>3496</v>
      </c>
      <c r="M400">
        <v>523.1</v>
      </c>
      <c r="N400">
        <v>162657</v>
      </c>
      <c r="O400">
        <v>0</v>
      </c>
      <c r="P400">
        <v>100239002.81999999</v>
      </c>
      <c r="R400">
        <v>82.314073226544622</v>
      </c>
      <c r="S400">
        <v>-18.199197094245829</v>
      </c>
      <c r="T400">
        <v>-73.12</v>
      </c>
      <c r="U400" t="s">
        <v>46</v>
      </c>
      <c r="V400" t="s">
        <v>3282</v>
      </c>
      <c r="W400" t="s">
        <v>47</v>
      </c>
      <c r="X400">
        <v>-60.8</v>
      </c>
      <c r="Y400" t="s">
        <v>3283</v>
      </c>
      <c r="Z400" t="s">
        <v>3284</v>
      </c>
      <c r="AA400" t="s">
        <v>53</v>
      </c>
      <c r="AB400" t="s">
        <v>3280</v>
      </c>
      <c r="AC400" t="s">
        <v>3285</v>
      </c>
      <c r="AD400" t="s">
        <v>138</v>
      </c>
      <c r="AE400" t="s">
        <v>56</v>
      </c>
      <c r="AF400" t="s">
        <v>56</v>
      </c>
      <c r="AG400" t="b">
        <v>0</v>
      </c>
      <c r="AH400" t="b">
        <v>0</v>
      </c>
      <c r="AI400" t="b">
        <v>0</v>
      </c>
      <c r="AJ400" t="b">
        <v>0</v>
      </c>
      <c r="AK400" t="b">
        <v>0</v>
      </c>
      <c r="AL400" t="s">
        <v>56</v>
      </c>
      <c r="AM400" t="b">
        <v>0</v>
      </c>
      <c r="AN400" t="b">
        <v>0</v>
      </c>
      <c r="AO400" t="s">
        <v>3286</v>
      </c>
      <c r="AQ400" t="s">
        <v>3287</v>
      </c>
      <c r="AR400" t="b">
        <v>0</v>
      </c>
      <c r="AS400" t="b">
        <v>0</v>
      </c>
      <c r="AT400" t="s">
        <v>59</v>
      </c>
    </row>
    <row r="401" spans="1:46" x14ac:dyDescent="0.25">
      <c r="A401" s="1">
        <f>equity_stockIndices[[#This Row],[Column1.ffmc]]/1000000000</f>
        <v>1012.82517561068</v>
      </c>
      <c r="B401" t="s">
        <v>3288</v>
      </c>
      <c r="C401" t="s">
        <v>3289</v>
      </c>
      <c r="D401">
        <v>2249.1</v>
      </c>
      <c r="E401">
        <v>2252.6</v>
      </c>
      <c r="F401">
        <v>2239</v>
      </c>
      <c r="G401">
        <v>2245.1999999999998</v>
      </c>
      <c r="H401">
        <v>2243.5</v>
      </c>
      <c r="I401">
        <v>1.7</v>
      </c>
      <c r="J401">
        <v>0.08</v>
      </c>
      <c r="K401" s="1">
        <v>1012825175610.6801</v>
      </c>
      <c r="L401">
        <v>3394.9</v>
      </c>
      <c r="M401">
        <v>2124.75</v>
      </c>
      <c r="N401">
        <v>822087</v>
      </c>
      <c r="O401">
        <v>0</v>
      </c>
      <c r="P401">
        <v>1845462001.95</v>
      </c>
      <c r="R401">
        <v>33.865504138560787</v>
      </c>
      <c r="S401">
        <v>-5.6689022237910258</v>
      </c>
      <c r="T401">
        <v>-22.71</v>
      </c>
      <c r="U401" t="s">
        <v>46</v>
      </c>
      <c r="V401" t="s">
        <v>3290</v>
      </c>
      <c r="W401" t="s">
        <v>47</v>
      </c>
      <c r="X401">
        <v>-3.81</v>
      </c>
      <c r="Y401" t="s">
        <v>3291</v>
      </c>
      <c r="Z401" t="s">
        <v>3292</v>
      </c>
      <c r="AA401" t="s">
        <v>53</v>
      </c>
      <c r="AB401" t="s">
        <v>3288</v>
      </c>
      <c r="AC401" t="s">
        <v>3293</v>
      </c>
      <c r="AD401" t="s">
        <v>3005</v>
      </c>
      <c r="AE401" t="s">
        <v>56</v>
      </c>
      <c r="AF401" t="s">
        <v>56</v>
      </c>
      <c r="AG401" t="b">
        <v>1</v>
      </c>
      <c r="AH401" t="b">
        <v>0</v>
      </c>
      <c r="AI401" t="b">
        <v>1</v>
      </c>
      <c r="AJ401" t="b">
        <v>0</v>
      </c>
      <c r="AK401" t="b">
        <v>0</v>
      </c>
      <c r="AL401" t="s">
        <v>56</v>
      </c>
      <c r="AM401" t="b">
        <v>0</v>
      </c>
      <c r="AN401" t="b">
        <v>0</v>
      </c>
      <c r="AO401" t="s">
        <v>3294</v>
      </c>
      <c r="AP401" t="s">
        <v>3294</v>
      </c>
      <c r="AQ401" t="s">
        <v>1214</v>
      </c>
      <c r="AR401" t="b">
        <v>0</v>
      </c>
      <c r="AS401" t="b">
        <v>0</v>
      </c>
      <c r="AT401" t="s">
        <v>59</v>
      </c>
    </row>
    <row r="402" spans="1:46" x14ac:dyDescent="0.25">
      <c r="A402" s="1">
        <f>equity_stockIndices[[#This Row],[Column1.ffmc]]/1000000000</f>
        <v>12.8766044203</v>
      </c>
      <c r="B402" t="s">
        <v>3295</v>
      </c>
      <c r="C402" t="s">
        <v>3296</v>
      </c>
      <c r="D402">
        <v>603.95000000000005</v>
      </c>
      <c r="E402">
        <v>607.79999999999995</v>
      </c>
      <c r="F402">
        <v>588.79999999999995</v>
      </c>
      <c r="G402">
        <v>599.9</v>
      </c>
      <c r="H402">
        <v>599.4</v>
      </c>
      <c r="I402">
        <v>0.5</v>
      </c>
      <c r="J402">
        <v>0.08</v>
      </c>
      <c r="K402" s="1">
        <v>12876604420.299999</v>
      </c>
      <c r="L402">
        <v>873.8</v>
      </c>
      <c r="M402">
        <v>226.15</v>
      </c>
      <c r="N402">
        <v>152355</v>
      </c>
      <c r="O402">
        <v>0</v>
      </c>
      <c r="P402">
        <v>91115907.75</v>
      </c>
      <c r="R402">
        <v>31.345845731288623</v>
      </c>
      <c r="S402">
        <v>-165.26641609551183</v>
      </c>
      <c r="T402">
        <v>139.05000000000001</v>
      </c>
      <c r="U402" t="s">
        <v>46</v>
      </c>
      <c r="V402" t="s">
        <v>3297</v>
      </c>
      <c r="W402" t="s">
        <v>47</v>
      </c>
      <c r="X402">
        <v>14.51</v>
      </c>
      <c r="Y402" t="s">
        <v>3298</v>
      </c>
      <c r="Z402" t="s">
        <v>3299</v>
      </c>
      <c r="AA402" t="s">
        <v>53</v>
      </c>
      <c r="AB402" t="s">
        <v>3295</v>
      </c>
      <c r="AC402" t="s">
        <v>3300</v>
      </c>
      <c r="AD402" t="s">
        <v>1457</v>
      </c>
      <c r="AE402" t="s">
        <v>56</v>
      </c>
      <c r="AF402" t="s">
        <v>56</v>
      </c>
      <c r="AG402" t="b">
        <v>0</v>
      </c>
      <c r="AH402" t="b">
        <v>0</v>
      </c>
      <c r="AI402" t="b">
        <v>0</v>
      </c>
      <c r="AJ402" t="b">
        <v>0</v>
      </c>
      <c r="AK402" t="b">
        <v>0</v>
      </c>
      <c r="AL402" t="s">
        <v>56</v>
      </c>
      <c r="AM402" t="b">
        <v>0</v>
      </c>
      <c r="AN402" t="b">
        <v>0</v>
      </c>
      <c r="AO402" t="s">
        <v>3301</v>
      </c>
      <c r="AQ402" t="s">
        <v>3302</v>
      </c>
      <c r="AR402" t="b">
        <v>0</v>
      </c>
      <c r="AS402" t="b">
        <v>0</v>
      </c>
      <c r="AT402" t="s">
        <v>59</v>
      </c>
    </row>
    <row r="403" spans="1:46" x14ac:dyDescent="0.25">
      <c r="A403" s="1">
        <f>equity_stockIndices[[#This Row],[Column1.ffmc]]/1000000000</f>
        <v>9.8446492070799998</v>
      </c>
      <c r="B403" t="s">
        <v>3303</v>
      </c>
      <c r="C403" t="s">
        <v>3304</v>
      </c>
      <c r="D403">
        <v>255.05</v>
      </c>
      <c r="E403">
        <v>259</v>
      </c>
      <c r="F403">
        <v>252.81</v>
      </c>
      <c r="G403">
        <v>254</v>
      </c>
      <c r="H403">
        <v>253.8</v>
      </c>
      <c r="I403">
        <v>0.2</v>
      </c>
      <c r="J403">
        <v>0.08</v>
      </c>
      <c r="K403" s="1">
        <v>9844649207.0799999</v>
      </c>
      <c r="L403">
        <v>438.95</v>
      </c>
      <c r="M403">
        <v>207</v>
      </c>
      <c r="N403">
        <v>271071</v>
      </c>
      <c r="O403">
        <v>0</v>
      </c>
      <c r="P403">
        <v>69155633.519999996</v>
      </c>
      <c r="R403">
        <v>42.134639480578656</v>
      </c>
      <c r="S403">
        <v>-22.705314009661837</v>
      </c>
      <c r="T403">
        <v>-27.67</v>
      </c>
      <c r="U403" t="s">
        <v>46</v>
      </c>
      <c r="V403" t="s">
        <v>3305</v>
      </c>
      <c r="W403" t="s">
        <v>47</v>
      </c>
      <c r="X403">
        <v>7.58</v>
      </c>
      <c r="Y403" t="s">
        <v>3306</v>
      </c>
      <c r="Z403" t="s">
        <v>3307</v>
      </c>
      <c r="AA403" t="s">
        <v>53</v>
      </c>
      <c r="AB403" t="s">
        <v>3303</v>
      </c>
      <c r="AC403" t="s">
        <v>3308</v>
      </c>
      <c r="AD403" t="s">
        <v>884</v>
      </c>
      <c r="AE403" t="s">
        <v>56</v>
      </c>
      <c r="AF403" t="s">
        <v>56</v>
      </c>
      <c r="AG403" t="b">
        <v>0</v>
      </c>
      <c r="AH403" t="b">
        <v>0</v>
      </c>
      <c r="AI403" t="b">
        <v>0</v>
      </c>
      <c r="AJ403" t="b">
        <v>0</v>
      </c>
      <c r="AK403" t="b">
        <v>0</v>
      </c>
      <c r="AL403" t="s">
        <v>56</v>
      </c>
      <c r="AM403" t="b">
        <v>0</v>
      </c>
      <c r="AN403" t="b">
        <v>0</v>
      </c>
      <c r="AO403" t="s">
        <v>3309</v>
      </c>
      <c r="AQ403" t="s">
        <v>3310</v>
      </c>
      <c r="AR403" t="b">
        <v>0</v>
      </c>
      <c r="AS403" t="b">
        <v>0</v>
      </c>
      <c r="AT403" t="s">
        <v>59</v>
      </c>
    </row>
    <row r="404" spans="1:46" x14ac:dyDescent="0.25">
      <c r="A404" s="1">
        <f>equity_stockIndices[[#This Row],[Column1.ffmc]]/1000000000</f>
        <v>35.119663842839998</v>
      </c>
      <c r="B404" t="s">
        <v>3311</v>
      </c>
      <c r="C404" t="s">
        <v>3312</v>
      </c>
      <c r="D404">
        <v>106.6</v>
      </c>
      <c r="E404">
        <v>108.19</v>
      </c>
      <c r="F404">
        <v>106.07</v>
      </c>
      <c r="G404">
        <v>106.89</v>
      </c>
      <c r="H404">
        <v>106.82</v>
      </c>
      <c r="I404">
        <v>7.0000000000000007E-2</v>
      </c>
      <c r="J404">
        <v>7.0000000000000007E-2</v>
      </c>
      <c r="K404" s="1">
        <v>35119663842.839996</v>
      </c>
      <c r="L404">
        <v>236.6</v>
      </c>
      <c r="M404">
        <v>86.25</v>
      </c>
      <c r="N404">
        <v>1384319</v>
      </c>
      <c r="O404">
        <v>0</v>
      </c>
      <c r="P404">
        <v>148108289.81</v>
      </c>
      <c r="R404">
        <v>54.822485207100584</v>
      </c>
      <c r="S404">
        <v>-23.930434782608696</v>
      </c>
      <c r="T404">
        <v>-32.94</v>
      </c>
      <c r="U404" t="s">
        <v>46</v>
      </c>
      <c r="V404" t="s">
        <v>3313</v>
      </c>
      <c r="W404" t="s">
        <v>47</v>
      </c>
      <c r="X404">
        <v>14.56</v>
      </c>
      <c r="Y404" t="s">
        <v>3314</v>
      </c>
      <c r="Z404" t="s">
        <v>3315</v>
      </c>
      <c r="AA404" t="s">
        <v>53</v>
      </c>
      <c r="AB404" t="s">
        <v>3311</v>
      </c>
      <c r="AC404" t="s">
        <v>3316</v>
      </c>
      <c r="AD404" t="s">
        <v>421</v>
      </c>
      <c r="AE404" t="s">
        <v>56</v>
      </c>
      <c r="AF404" t="s">
        <v>56</v>
      </c>
      <c r="AG404" t="b">
        <v>0</v>
      </c>
      <c r="AH404" t="b">
        <v>0</v>
      </c>
      <c r="AI404" t="b">
        <v>1</v>
      </c>
      <c r="AJ404" t="b">
        <v>0</v>
      </c>
      <c r="AK404" t="b">
        <v>0</v>
      </c>
      <c r="AL404" t="s">
        <v>56</v>
      </c>
      <c r="AM404" t="b">
        <v>0</v>
      </c>
      <c r="AN404" t="b">
        <v>0</v>
      </c>
      <c r="AO404" t="s">
        <v>3317</v>
      </c>
      <c r="AP404" t="s">
        <v>3317</v>
      </c>
      <c r="AQ404" t="s">
        <v>3318</v>
      </c>
      <c r="AR404" t="b">
        <v>0</v>
      </c>
      <c r="AS404" t="b">
        <v>0</v>
      </c>
      <c r="AT404" t="s">
        <v>59</v>
      </c>
    </row>
    <row r="405" spans="1:46" x14ac:dyDescent="0.25">
      <c r="A405" s="1">
        <f>equity_stockIndices[[#This Row],[Column1.ffmc]]/1000000000</f>
        <v>74.097305954589999</v>
      </c>
      <c r="B405" t="s">
        <v>3319</v>
      </c>
      <c r="C405" t="s">
        <v>3320</v>
      </c>
      <c r="D405">
        <v>376.8</v>
      </c>
      <c r="E405">
        <v>379.9</v>
      </c>
      <c r="F405">
        <v>374.2</v>
      </c>
      <c r="G405">
        <v>374.8</v>
      </c>
      <c r="H405">
        <v>374.55</v>
      </c>
      <c r="I405">
        <v>0.25</v>
      </c>
      <c r="J405">
        <v>7.0000000000000007E-2</v>
      </c>
      <c r="K405" s="1">
        <v>74097305954.589996</v>
      </c>
      <c r="L405">
        <v>460.7</v>
      </c>
      <c r="M405">
        <v>305</v>
      </c>
      <c r="N405">
        <v>384642</v>
      </c>
      <c r="O405">
        <v>0</v>
      </c>
      <c r="P405">
        <v>144656163.36000001</v>
      </c>
      <c r="R405">
        <v>18.645539396570435</v>
      </c>
      <c r="S405">
        <v>-22.885245901639347</v>
      </c>
      <c r="T405">
        <v>-10.49</v>
      </c>
      <c r="U405" t="s">
        <v>46</v>
      </c>
      <c r="V405" t="s">
        <v>3321</v>
      </c>
      <c r="W405" t="s">
        <v>47</v>
      </c>
      <c r="X405">
        <v>1.1599999999999999</v>
      </c>
      <c r="Y405" t="s">
        <v>3322</v>
      </c>
      <c r="Z405" t="s">
        <v>3323</v>
      </c>
      <c r="AA405" t="s">
        <v>53</v>
      </c>
      <c r="AB405" t="s">
        <v>3319</v>
      </c>
      <c r="AC405" t="s">
        <v>3324</v>
      </c>
      <c r="AD405" t="s">
        <v>1104</v>
      </c>
      <c r="AE405" t="s">
        <v>56</v>
      </c>
      <c r="AF405" t="s">
        <v>56</v>
      </c>
      <c r="AG405" t="b">
        <v>0</v>
      </c>
      <c r="AH405" t="b">
        <v>0</v>
      </c>
      <c r="AI405" t="b">
        <v>1</v>
      </c>
      <c r="AJ405" t="b">
        <v>0</v>
      </c>
      <c r="AK405" t="b">
        <v>0</v>
      </c>
      <c r="AL405" t="s">
        <v>56</v>
      </c>
      <c r="AM405" t="b">
        <v>0</v>
      </c>
      <c r="AN405" t="b">
        <v>0</v>
      </c>
      <c r="AO405" t="s">
        <v>3325</v>
      </c>
      <c r="AP405" t="s">
        <v>3325</v>
      </c>
      <c r="AQ405" t="s">
        <v>216</v>
      </c>
      <c r="AR405" t="b">
        <v>0</v>
      </c>
      <c r="AS405" t="b">
        <v>0</v>
      </c>
      <c r="AT405" t="s">
        <v>59</v>
      </c>
    </row>
    <row r="406" spans="1:46" x14ac:dyDescent="0.25">
      <c r="A406" s="1">
        <f>equity_stockIndices[[#This Row],[Column1.ffmc]]/1000000000</f>
        <v>118.14436455752001</v>
      </c>
      <c r="B406" t="s">
        <v>3326</v>
      </c>
      <c r="C406" t="s">
        <v>3327</v>
      </c>
      <c r="D406">
        <v>3320</v>
      </c>
      <c r="E406">
        <v>3333</v>
      </c>
      <c r="F406">
        <v>3300</v>
      </c>
      <c r="G406">
        <v>3300.2</v>
      </c>
      <c r="H406">
        <v>3298.1</v>
      </c>
      <c r="I406">
        <v>2.1</v>
      </c>
      <c r="J406">
        <v>0.06</v>
      </c>
      <c r="K406" s="1">
        <v>118144364557.52</v>
      </c>
      <c r="L406">
        <v>4817.8999999999996</v>
      </c>
      <c r="M406">
        <v>2202</v>
      </c>
      <c r="N406">
        <v>57588</v>
      </c>
      <c r="O406">
        <v>0</v>
      </c>
      <c r="P406">
        <v>190981387.91999999</v>
      </c>
      <c r="R406">
        <v>31.501276489756943</v>
      </c>
      <c r="S406">
        <v>-49.87284287011807</v>
      </c>
      <c r="T406">
        <v>-19.86</v>
      </c>
      <c r="U406" t="s">
        <v>46</v>
      </c>
      <c r="V406" t="s">
        <v>3328</v>
      </c>
      <c r="W406" t="s">
        <v>47</v>
      </c>
      <c r="X406">
        <v>22.41</v>
      </c>
      <c r="Y406" t="s">
        <v>3329</v>
      </c>
      <c r="Z406" t="s">
        <v>3330</v>
      </c>
      <c r="AA406" t="s">
        <v>53</v>
      </c>
      <c r="AB406" t="s">
        <v>3326</v>
      </c>
      <c r="AC406" t="s">
        <v>3331</v>
      </c>
      <c r="AD406" t="s">
        <v>3332</v>
      </c>
      <c r="AE406" t="s">
        <v>56</v>
      </c>
      <c r="AF406" t="s">
        <v>56</v>
      </c>
      <c r="AG406" t="b">
        <v>0</v>
      </c>
      <c r="AH406" t="b">
        <v>0</v>
      </c>
      <c r="AI406" t="b">
        <v>1</v>
      </c>
      <c r="AJ406" t="b">
        <v>0</v>
      </c>
      <c r="AK406" t="b">
        <v>0</v>
      </c>
      <c r="AL406" t="s">
        <v>56</v>
      </c>
      <c r="AM406" t="b">
        <v>0</v>
      </c>
      <c r="AN406" t="b">
        <v>0</v>
      </c>
      <c r="AO406" t="s">
        <v>3333</v>
      </c>
      <c r="AP406" t="s">
        <v>3333</v>
      </c>
      <c r="AQ406" t="s">
        <v>3334</v>
      </c>
      <c r="AR406" t="b">
        <v>0</v>
      </c>
      <c r="AS406" t="b">
        <v>0</v>
      </c>
      <c r="AT406" t="s">
        <v>59</v>
      </c>
    </row>
    <row r="407" spans="1:46" x14ac:dyDescent="0.25">
      <c r="A407" s="1">
        <f>equity_stockIndices[[#This Row],[Column1.ffmc]]/1000000000</f>
        <v>45.377139188120005</v>
      </c>
      <c r="B407" t="s">
        <v>3335</v>
      </c>
      <c r="C407" t="s">
        <v>3336</v>
      </c>
      <c r="D407">
        <v>543</v>
      </c>
      <c r="E407">
        <v>551.45000000000005</v>
      </c>
      <c r="F407">
        <v>539.15</v>
      </c>
      <c r="G407">
        <v>543.54999999999995</v>
      </c>
      <c r="H407">
        <v>543.25</v>
      </c>
      <c r="I407">
        <v>0.3</v>
      </c>
      <c r="J407">
        <v>0.06</v>
      </c>
      <c r="K407" s="1">
        <v>45377139188.120003</v>
      </c>
      <c r="L407">
        <v>768.4</v>
      </c>
      <c r="M407">
        <v>405</v>
      </c>
      <c r="N407">
        <v>187494</v>
      </c>
      <c r="O407">
        <v>0</v>
      </c>
      <c r="P407">
        <v>102602341.62</v>
      </c>
      <c r="R407">
        <v>29.262103071317028</v>
      </c>
      <c r="S407">
        <v>-34.209876543209866</v>
      </c>
      <c r="T407">
        <v>9.27</v>
      </c>
      <c r="U407" t="s">
        <v>46</v>
      </c>
      <c r="V407" t="s">
        <v>3337</v>
      </c>
      <c r="W407" t="s">
        <v>47</v>
      </c>
      <c r="X407">
        <v>7.79</v>
      </c>
      <c r="Y407" t="s">
        <v>3338</v>
      </c>
      <c r="Z407" t="s">
        <v>3339</v>
      </c>
      <c r="AA407" t="s">
        <v>53</v>
      </c>
      <c r="AB407" t="s">
        <v>3335</v>
      </c>
      <c r="AC407" t="s">
        <v>3340</v>
      </c>
      <c r="AD407" t="s">
        <v>3341</v>
      </c>
      <c r="AE407" t="s">
        <v>56</v>
      </c>
      <c r="AF407" t="s">
        <v>56</v>
      </c>
      <c r="AG407" t="b">
        <v>0</v>
      </c>
      <c r="AH407" t="b">
        <v>0</v>
      </c>
      <c r="AI407" t="b">
        <v>1</v>
      </c>
      <c r="AJ407" t="b">
        <v>0</v>
      </c>
      <c r="AK407" t="b">
        <v>0</v>
      </c>
      <c r="AL407" t="s">
        <v>56</v>
      </c>
      <c r="AM407" t="b">
        <v>0</v>
      </c>
      <c r="AN407" t="b">
        <v>0</v>
      </c>
      <c r="AO407" t="s">
        <v>3342</v>
      </c>
      <c r="AP407" t="s">
        <v>3342</v>
      </c>
      <c r="AQ407" t="s">
        <v>3343</v>
      </c>
      <c r="AR407" t="b">
        <v>0</v>
      </c>
      <c r="AS407" t="b">
        <v>0</v>
      </c>
      <c r="AT407" t="s">
        <v>59</v>
      </c>
    </row>
    <row r="408" spans="1:46" x14ac:dyDescent="0.25">
      <c r="A408" s="1">
        <f>equity_stockIndices[[#This Row],[Column1.ffmc]]/1000000000</f>
        <v>19.967633663119997</v>
      </c>
      <c r="B408" t="s">
        <v>3344</v>
      </c>
      <c r="C408" t="s">
        <v>3345</v>
      </c>
      <c r="D408">
        <v>471.2</v>
      </c>
      <c r="E408">
        <v>475.7</v>
      </c>
      <c r="F408">
        <v>462.15</v>
      </c>
      <c r="G408">
        <v>468.9</v>
      </c>
      <c r="H408">
        <v>468.65</v>
      </c>
      <c r="I408">
        <v>0.25</v>
      </c>
      <c r="J408">
        <v>0.05</v>
      </c>
      <c r="K408" s="1">
        <v>19967633663.119999</v>
      </c>
      <c r="L408">
        <v>727.35</v>
      </c>
      <c r="M408">
        <v>352.1</v>
      </c>
      <c r="N408">
        <v>729624</v>
      </c>
      <c r="O408">
        <v>0</v>
      </c>
      <c r="P408">
        <v>342536579.27999997</v>
      </c>
      <c r="R408">
        <v>35.533099608166637</v>
      </c>
      <c r="S408">
        <v>-33.172394206191413</v>
      </c>
      <c r="T408">
        <v>-21.99</v>
      </c>
      <c r="U408" t="s">
        <v>46</v>
      </c>
      <c r="V408" t="s">
        <v>3346</v>
      </c>
      <c r="W408" t="s">
        <v>47</v>
      </c>
      <c r="X408">
        <v>20.88</v>
      </c>
      <c r="Y408" t="s">
        <v>3347</v>
      </c>
      <c r="Z408" t="s">
        <v>3348</v>
      </c>
      <c r="AA408" t="s">
        <v>53</v>
      </c>
      <c r="AB408" t="s">
        <v>3344</v>
      </c>
      <c r="AC408" t="s">
        <v>3349</v>
      </c>
      <c r="AD408" t="s">
        <v>3350</v>
      </c>
      <c r="AE408" t="s">
        <v>56</v>
      </c>
      <c r="AF408" t="s">
        <v>56</v>
      </c>
      <c r="AG408" t="b">
        <v>0</v>
      </c>
      <c r="AH408" t="b">
        <v>0</v>
      </c>
      <c r="AI408" t="b">
        <v>1</v>
      </c>
      <c r="AJ408" t="b">
        <v>0</v>
      </c>
      <c r="AK408" t="b">
        <v>0</v>
      </c>
      <c r="AL408" t="s">
        <v>56</v>
      </c>
      <c r="AM408" t="b">
        <v>0</v>
      </c>
      <c r="AN408" t="b">
        <v>0</v>
      </c>
      <c r="AO408" t="s">
        <v>3351</v>
      </c>
      <c r="AP408" t="s">
        <v>3351</v>
      </c>
      <c r="AQ408" t="s">
        <v>3352</v>
      </c>
      <c r="AR408" t="b">
        <v>0</v>
      </c>
      <c r="AS408" t="b">
        <v>0</v>
      </c>
      <c r="AT408" t="s">
        <v>59</v>
      </c>
    </row>
    <row r="409" spans="1:46" x14ac:dyDescent="0.25">
      <c r="A409" s="1">
        <f>equity_stockIndices[[#This Row],[Column1.ffmc]]/1000000000</f>
        <v>9750.3808746256</v>
      </c>
      <c r="B409" t="s">
        <v>3353</v>
      </c>
      <c r="C409" t="s">
        <v>3354</v>
      </c>
      <c r="D409">
        <v>1441</v>
      </c>
      <c r="E409">
        <v>1451.5</v>
      </c>
      <c r="F409">
        <v>1437</v>
      </c>
      <c r="G409">
        <v>1443</v>
      </c>
      <c r="H409">
        <v>1442.4</v>
      </c>
      <c r="I409">
        <v>0.6</v>
      </c>
      <c r="J409">
        <v>0.04</v>
      </c>
      <c r="K409" s="1">
        <v>9750380874625.5996</v>
      </c>
      <c r="L409">
        <v>1608.8</v>
      </c>
      <c r="M409">
        <v>1114.8499999999999</v>
      </c>
      <c r="N409">
        <v>8182161</v>
      </c>
      <c r="O409">
        <v>0</v>
      </c>
      <c r="P409">
        <v>11816840559.42</v>
      </c>
      <c r="R409">
        <v>10.305818000994527</v>
      </c>
      <c r="S409">
        <v>-29.43445306543482</v>
      </c>
      <c r="T409">
        <v>-49.58</v>
      </c>
      <c r="U409" t="s">
        <v>46</v>
      </c>
      <c r="V409" t="s">
        <v>3355</v>
      </c>
      <c r="W409" t="s">
        <v>47</v>
      </c>
      <c r="X409">
        <v>2.67</v>
      </c>
      <c r="Y409" t="s">
        <v>3356</v>
      </c>
      <c r="Z409" t="s">
        <v>3357</v>
      </c>
      <c r="AA409" t="s">
        <v>53</v>
      </c>
      <c r="AB409" t="s">
        <v>3353</v>
      </c>
      <c r="AC409" t="s">
        <v>3358</v>
      </c>
      <c r="AD409" t="s">
        <v>1130</v>
      </c>
      <c r="AE409" t="s">
        <v>56</v>
      </c>
      <c r="AF409" t="s">
        <v>56</v>
      </c>
      <c r="AG409" t="b">
        <v>1</v>
      </c>
      <c r="AH409" t="b">
        <v>0</v>
      </c>
      <c r="AI409" t="b">
        <v>1</v>
      </c>
      <c r="AJ409" t="b">
        <v>0</v>
      </c>
      <c r="AK409" t="b">
        <v>0</v>
      </c>
      <c r="AL409" t="s">
        <v>56</v>
      </c>
      <c r="AM409" t="b">
        <v>0</v>
      </c>
      <c r="AN409" t="b">
        <v>0</v>
      </c>
      <c r="AO409" t="s">
        <v>3359</v>
      </c>
      <c r="AP409" t="s">
        <v>3359</v>
      </c>
      <c r="AQ409" t="s">
        <v>3360</v>
      </c>
      <c r="AR409" t="b">
        <v>0</v>
      </c>
      <c r="AS409" t="b">
        <v>0</v>
      </c>
      <c r="AT409" t="s">
        <v>59</v>
      </c>
    </row>
    <row r="410" spans="1:46" x14ac:dyDescent="0.25">
      <c r="A410" s="1">
        <f>equity_stockIndices[[#This Row],[Column1.ffmc]]/1000000000</f>
        <v>73.208663569869998</v>
      </c>
      <c r="B410" t="s">
        <v>3361</v>
      </c>
      <c r="C410" t="s">
        <v>3362</v>
      </c>
      <c r="D410">
        <v>975</v>
      </c>
      <c r="E410">
        <v>976.7</v>
      </c>
      <c r="F410">
        <v>966</v>
      </c>
      <c r="G410">
        <v>969.8</v>
      </c>
      <c r="H410">
        <v>969.45</v>
      </c>
      <c r="I410">
        <v>0.35</v>
      </c>
      <c r="J410">
        <v>0.04</v>
      </c>
      <c r="K410" s="1">
        <v>73208663569.869995</v>
      </c>
      <c r="L410">
        <v>1700</v>
      </c>
      <c r="M410">
        <v>780</v>
      </c>
      <c r="N410">
        <v>200857</v>
      </c>
      <c r="O410">
        <v>0</v>
      </c>
      <c r="P410">
        <v>194650518.69999999</v>
      </c>
      <c r="R410">
        <v>42.952941176470588</v>
      </c>
      <c r="S410">
        <v>-24.333333333333329</v>
      </c>
      <c r="T410">
        <v>-36.19</v>
      </c>
      <c r="U410" t="s">
        <v>46</v>
      </c>
      <c r="V410" t="s">
        <v>3363</v>
      </c>
      <c r="W410" t="s">
        <v>47</v>
      </c>
      <c r="X410">
        <v>8.1999999999999993</v>
      </c>
      <c r="Y410" t="s">
        <v>3364</v>
      </c>
      <c r="Z410" t="s">
        <v>3365</v>
      </c>
      <c r="AA410" t="s">
        <v>53</v>
      </c>
      <c r="AB410" t="s">
        <v>3361</v>
      </c>
      <c r="AC410" t="s">
        <v>3366</v>
      </c>
      <c r="AD410" t="s">
        <v>687</v>
      </c>
      <c r="AE410" t="s">
        <v>56</v>
      </c>
      <c r="AF410" t="s">
        <v>56</v>
      </c>
      <c r="AG410" t="b">
        <v>0</v>
      </c>
      <c r="AH410" t="b">
        <v>0</v>
      </c>
      <c r="AI410" t="b">
        <v>1</v>
      </c>
      <c r="AJ410" t="b">
        <v>0</v>
      </c>
      <c r="AK410" t="b">
        <v>0</v>
      </c>
      <c r="AL410" t="s">
        <v>56</v>
      </c>
      <c r="AM410" t="b">
        <v>0</v>
      </c>
      <c r="AN410" t="b">
        <v>0</v>
      </c>
      <c r="AO410" t="s">
        <v>3367</v>
      </c>
      <c r="AP410" t="s">
        <v>3367</v>
      </c>
      <c r="AQ410" t="s">
        <v>3368</v>
      </c>
      <c r="AR410" t="b">
        <v>0</v>
      </c>
      <c r="AS410" t="b">
        <v>0</v>
      </c>
      <c r="AT410" t="s">
        <v>59</v>
      </c>
    </row>
    <row r="411" spans="1:46" x14ac:dyDescent="0.25">
      <c r="A411" s="1">
        <f>equity_stockIndices[[#This Row],[Column1.ffmc]]/1000000000</f>
        <v>121.74542965003</v>
      </c>
      <c r="B411" t="s">
        <v>3369</v>
      </c>
      <c r="C411" t="s">
        <v>3370</v>
      </c>
      <c r="D411">
        <v>1701</v>
      </c>
      <c r="E411">
        <v>1719</v>
      </c>
      <c r="F411">
        <v>1685.4</v>
      </c>
      <c r="G411">
        <v>1700</v>
      </c>
      <c r="H411">
        <v>1699.5</v>
      </c>
      <c r="I411">
        <v>0.5</v>
      </c>
      <c r="J411">
        <v>0.03</v>
      </c>
      <c r="K411" s="1">
        <v>121745429650.03</v>
      </c>
      <c r="L411">
        <v>2030</v>
      </c>
      <c r="M411">
        <v>1385.75</v>
      </c>
      <c r="N411">
        <v>62794</v>
      </c>
      <c r="O411">
        <v>0</v>
      </c>
      <c r="P411">
        <v>107054350.90000001</v>
      </c>
      <c r="R411">
        <v>16.256157635467979</v>
      </c>
      <c r="S411">
        <v>-22.677250586325098</v>
      </c>
      <c r="T411">
        <v>-3.88</v>
      </c>
      <c r="U411" t="s">
        <v>46</v>
      </c>
      <c r="V411" t="s">
        <v>3371</v>
      </c>
      <c r="W411" t="s">
        <v>47</v>
      </c>
      <c r="X411">
        <v>10.77</v>
      </c>
      <c r="Y411" t="s">
        <v>3372</v>
      </c>
      <c r="Z411" t="s">
        <v>3373</v>
      </c>
      <c r="AA411" t="s">
        <v>53</v>
      </c>
      <c r="AB411" t="s">
        <v>3369</v>
      </c>
      <c r="AC411" t="s">
        <v>3374</v>
      </c>
      <c r="AD411" t="s">
        <v>66</v>
      </c>
      <c r="AE411" t="s">
        <v>56</v>
      </c>
      <c r="AF411" t="s">
        <v>56</v>
      </c>
      <c r="AG411" t="b">
        <v>0</v>
      </c>
      <c r="AH411" t="b">
        <v>0</v>
      </c>
      <c r="AI411" t="b">
        <v>1</v>
      </c>
      <c r="AJ411" t="b">
        <v>0</v>
      </c>
      <c r="AK411" t="b">
        <v>0</v>
      </c>
      <c r="AL411" t="s">
        <v>56</v>
      </c>
      <c r="AM411" t="b">
        <v>0</v>
      </c>
      <c r="AN411" t="b">
        <v>0</v>
      </c>
      <c r="AO411" t="s">
        <v>3375</v>
      </c>
      <c r="AP411" t="s">
        <v>3375</v>
      </c>
      <c r="AQ411" t="s">
        <v>2011</v>
      </c>
      <c r="AR411" t="b">
        <v>0</v>
      </c>
      <c r="AS411" t="b">
        <v>0</v>
      </c>
      <c r="AT411" t="s">
        <v>59</v>
      </c>
    </row>
    <row r="412" spans="1:46" x14ac:dyDescent="0.25">
      <c r="A412" s="1">
        <f>equity_stockIndices[[#This Row],[Column1.ffmc]]/1000000000</f>
        <v>130.32552102714999</v>
      </c>
      <c r="B412" t="s">
        <v>3376</v>
      </c>
      <c r="C412" t="s">
        <v>3377</v>
      </c>
      <c r="D412">
        <v>1149.8</v>
      </c>
      <c r="E412">
        <v>1175.9000000000001</v>
      </c>
      <c r="F412">
        <v>1139.8</v>
      </c>
      <c r="G412">
        <v>1150</v>
      </c>
      <c r="H412">
        <v>1149.8</v>
      </c>
      <c r="I412">
        <v>0.2</v>
      </c>
      <c r="J412">
        <v>0.02</v>
      </c>
      <c r="K412" s="1">
        <v>130325521027.14999</v>
      </c>
      <c r="L412">
        <v>1449</v>
      </c>
      <c r="M412">
        <v>786.3</v>
      </c>
      <c r="N412">
        <v>424621</v>
      </c>
      <c r="O412">
        <v>0</v>
      </c>
      <c r="P412">
        <v>491040216.81999999</v>
      </c>
      <c r="R412">
        <v>20.634920634920636</v>
      </c>
      <c r="S412">
        <v>-46.254610199669351</v>
      </c>
      <c r="T412">
        <v>-2.83</v>
      </c>
      <c r="U412" t="s">
        <v>46</v>
      </c>
      <c r="V412" t="s">
        <v>3378</v>
      </c>
      <c r="W412" t="s">
        <v>47</v>
      </c>
      <c r="X412">
        <v>18.12</v>
      </c>
      <c r="Y412" t="s">
        <v>3379</v>
      </c>
      <c r="Z412" t="s">
        <v>3380</v>
      </c>
      <c r="AA412" t="s">
        <v>53</v>
      </c>
      <c r="AB412" t="s">
        <v>3376</v>
      </c>
      <c r="AC412" t="s">
        <v>3381</v>
      </c>
      <c r="AD412" t="s">
        <v>486</v>
      </c>
      <c r="AE412" t="s">
        <v>56</v>
      </c>
      <c r="AF412" t="s">
        <v>56</v>
      </c>
      <c r="AG412" t="b">
        <v>0</v>
      </c>
      <c r="AH412" t="b">
        <v>0</v>
      </c>
      <c r="AI412" t="b">
        <v>1</v>
      </c>
      <c r="AJ412" t="b">
        <v>0</v>
      </c>
      <c r="AK412" t="b">
        <v>0</v>
      </c>
      <c r="AL412" t="s">
        <v>56</v>
      </c>
      <c r="AM412" t="b">
        <v>0</v>
      </c>
      <c r="AN412" t="b">
        <v>0</v>
      </c>
      <c r="AO412" t="s">
        <v>3382</v>
      </c>
      <c r="AP412" t="s">
        <v>3382</v>
      </c>
      <c r="AQ412" t="s">
        <v>3383</v>
      </c>
      <c r="AR412" t="b">
        <v>0</v>
      </c>
      <c r="AS412" t="b">
        <v>0</v>
      </c>
      <c r="AT412" t="s">
        <v>59</v>
      </c>
    </row>
    <row r="413" spans="1:46" x14ac:dyDescent="0.25">
      <c r="A413" s="1">
        <f>equity_stockIndices[[#This Row],[Column1.ffmc]]/1000000000</f>
        <v>129.67403383927001</v>
      </c>
      <c r="B413" t="s">
        <v>3384</v>
      </c>
      <c r="C413" t="s">
        <v>3385</v>
      </c>
      <c r="D413">
        <v>1644</v>
      </c>
      <c r="E413">
        <v>1657.9</v>
      </c>
      <c r="F413">
        <v>1632</v>
      </c>
      <c r="G413">
        <v>1634</v>
      </c>
      <c r="H413">
        <v>1633.6</v>
      </c>
      <c r="I413">
        <v>0.4</v>
      </c>
      <c r="J413">
        <v>0.02</v>
      </c>
      <c r="K413" s="1">
        <v>129674033839.27</v>
      </c>
      <c r="L413">
        <v>2220.9499999999998</v>
      </c>
      <c r="M413">
        <v>1277.8</v>
      </c>
      <c r="N413">
        <v>95999</v>
      </c>
      <c r="O413">
        <v>0</v>
      </c>
      <c r="P413">
        <v>157921234.97</v>
      </c>
      <c r="R413">
        <v>26.427879961277828</v>
      </c>
      <c r="S413">
        <v>-27.876036938488031</v>
      </c>
      <c r="T413">
        <v>-10.43</v>
      </c>
      <c r="U413" t="s">
        <v>46</v>
      </c>
      <c r="V413" t="s">
        <v>3386</v>
      </c>
      <c r="W413" t="s">
        <v>47</v>
      </c>
      <c r="X413">
        <v>16.96</v>
      </c>
      <c r="Y413" t="s">
        <v>3387</v>
      </c>
      <c r="Z413" t="s">
        <v>3388</v>
      </c>
      <c r="AA413" t="s">
        <v>53</v>
      </c>
      <c r="AB413" t="s">
        <v>3384</v>
      </c>
      <c r="AC413" t="s">
        <v>3389</v>
      </c>
      <c r="AD413" t="s">
        <v>66</v>
      </c>
      <c r="AE413" t="s">
        <v>56</v>
      </c>
      <c r="AF413" t="s">
        <v>56</v>
      </c>
      <c r="AG413" t="b">
        <v>0</v>
      </c>
      <c r="AH413" t="b">
        <v>0</v>
      </c>
      <c r="AI413" t="b">
        <v>1</v>
      </c>
      <c r="AJ413" t="b">
        <v>0</v>
      </c>
      <c r="AK413" t="b">
        <v>0</v>
      </c>
      <c r="AL413" t="s">
        <v>56</v>
      </c>
      <c r="AM413" t="b">
        <v>0</v>
      </c>
      <c r="AN413" t="b">
        <v>0</v>
      </c>
      <c r="AO413" t="s">
        <v>3390</v>
      </c>
      <c r="AP413" t="s">
        <v>3390</v>
      </c>
      <c r="AQ413" t="s">
        <v>3391</v>
      </c>
      <c r="AR413" t="b">
        <v>0</v>
      </c>
      <c r="AS413" t="b">
        <v>0</v>
      </c>
      <c r="AT413" t="s">
        <v>59</v>
      </c>
    </row>
    <row r="414" spans="1:46" x14ac:dyDescent="0.25">
      <c r="A414" s="1">
        <f>equity_stockIndices[[#This Row],[Column1.ffmc]]/1000000000</f>
        <v>63.462639235110004</v>
      </c>
      <c r="B414" t="s">
        <v>3392</v>
      </c>
      <c r="C414" t="s">
        <v>3393</v>
      </c>
      <c r="D414">
        <v>521.45000000000005</v>
      </c>
      <c r="E414">
        <v>521.45000000000005</v>
      </c>
      <c r="F414">
        <v>513</v>
      </c>
      <c r="G414">
        <v>517.5</v>
      </c>
      <c r="H414">
        <v>517.4</v>
      </c>
      <c r="I414">
        <v>0.1</v>
      </c>
      <c r="J414">
        <v>0.02</v>
      </c>
      <c r="K414" s="1">
        <v>63462639235.110001</v>
      </c>
      <c r="L414">
        <v>628.29999999999995</v>
      </c>
      <c r="M414">
        <v>443.7</v>
      </c>
      <c r="N414">
        <v>293629</v>
      </c>
      <c r="O414">
        <v>0</v>
      </c>
      <c r="P414">
        <v>152079267.97</v>
      </c>
      <c r="R414">
        <v>17.634887792455828</v>
      </c>
      <c r="S414">
        <v>-16.632860040567955</v>
      </c>
      <c r="T414">
        <v>8.18</v>
      </c>
      <c r="U414" t="s">
        <v>46</v>
      </c>
      <c r="V414" t="s">
        <v>3394</v>
      </c>
      <c r="W414" t="s">
        <v>47</v>
      </c>
      <c r="X414">
        <v>0.25</v>
      </c>
      <c r="Y414" t="s">
        <v>3395</v>
      </c>
      <c r="Z414" t="s">
        <v>3396</v>
      </c>
      <c r="AA414" t="s">
        <v>53</v>
      </c>
      <c r="AB414" t="s">
        <v>3392</v>
      </c>
      <c r="AC414" t="s">
        <v>3397</v>
      </c>
      <c r="AD414" t="s">
        <v>3398</v>
      </c>
      <c r="AE414" t="s">
        <v>56</v>
      </c>
      <c r="AF414" t="s">
        <v>56</v>
      </c>
      <c r="AG414" t="b">
        <v>0</v>
      </c>
      <c r="AH414" t="b">
        <v>0</v>
      </c>
      <c r="AI414" t="b">
        <v>1</v>
      </c>
      <c r="AJ414" t="b">
        <v>0</v>
      </c>
      <c r="AK414" t="b">
        <v>0</v>
      </c>
      <c r="AL414" t="s">
        <v>56</v>
      </c>
      <c r="AM414" t="b">
        <v>0</v>
      </c>
      <c r="AN414" t="b">
        <v>0</v>
      </c>
      <c r="AO414" t="s">
        <v>3399</v>
      </c>
      <c r="AP414" t="s">
        <v>3399</v>
      </c>
      <c r="AQ414" t="s">
        <v>3400</v>
      </c>
      <c r="AR414" t="b">
        <v>0</v>
      </c>
      <c r="AS414" t="b">
        <v>0</v>
      </c>
      <c r="AT414" t="s">
        <v>59</v>
      </c>
    </row>
    <row r="415" spans="1:46" x14ac:dyDescent="0.25">
      <c r="A415" s="1">
        <f>equity_stockIndices[[#This Row],[Column1.ffmc]]/1000000000</f>
        <v>21.678582716419999</v>
      </c>
      <c r="B415" t="s">
        <v>3401</v>
      </c>
      <c r="C415" t="s">
        <v>3402</v>
      </c>
      <c r="D415">
        <v>866</v>
      </c>
      <c r="E415">
        <v>884.05</v>
      </c>
      <c r="F415">
        <v>860.95</v>
      </c>
      <c r="G415">
        <v>865</v>
      </c>
      <c r="H415">
        <v>864.8</v>
      </c>
      <c r="I415">
        <v>0.2</v>
      </c>
      <c r="J415">
        <v>0.02</v>
      </c>
      <c r="K415" s="1">
        <v>21678582716.419998</v>
      </c>
      <c r="L415">
        <v>1073.75</v>
      </c>
      <c r="M415">
        <v>425</v>
      </c>
      <c r="N415">
        <v>166296</v>
      </c>
      <c r="O415">
        <v>0</v>
      </c>
      <c r="P415">
        <v>144559449.84</v>
      </c>
      <c r="R415">
        <v>19.441210710128058</v>
      </c>
      <c r="S415">
        <v>-103.52941176470588</v>
      </c>
      <c r="T415">
        <v>80.53</v>
      </c>
      <c r="U415" t="s">
        <v>46</v>
      </c>
      <c r="V415" t="s">
        <v>3403</v>
      </c>
      <c r="W415" t="s">
        <v>47</v>
      </c>
      <c r="X415">
        <v>-1.43</v>
      </c>
      <c r="Y415" t="s">
        <v>3404</v>
      </c>
      <c r="Z415" t="s">
        <v>3405</v>
      </c>
      <c r="AA415" t="s">
        <v>53</v>
      </c>
      <c r="AB415" t="s">
        <v>3401</v>
      </c>
      <c r="AC415" t="s">
        <v>3406</v>
      </c>
      <c r="AD415" t="s">
        <v>1898</v>
      </c>
      <c r="AE415" t="s">
        <v>56</v>
      </c>
      <c r="AF415" t="s">
        <v>56</v>
      </c>
      <c r="AG415" t="b">
        <v>0</v>
      </c>
      <c r="AH415" t="b">
        <v>0</v>
      </c>
      <c r="AI415" t="b">
        <v>1</v>
      </c>
      <c r="AJ415" t="b">
        <v>0</v>
      </c>
      <c r="AK415" t="b">
        <v>0</v>
      </c>
      <c r="AL415" t="s">
        <v>56</v>
      </c>
      <c r="AM415" t="b">
        <v>0</v>
      </c>
      <c r="AN415" t="b">
        <v>0</v>
      </c>
      <c r="AO415" t="s">
        <v>3407</v>
      </c>
      <c r="AP415" t="s">
        <v>3407</v>
      </c>
      <c r="AQ415" t="s">
        <v>3408</v>
      </c>
      <c r="AR415" t="b">
        <v>0</v>
      </c>
      <c r="AS415" t="b">
        <v>0</v>
      </c>
      <c r="AT415" t="s">
        <v>59</v>
      </c>
    </row>
    <row r="416" spans="1:46" x14ac:dyDescent="0.25">
      <c r="A416" s="1">
        <f>equity_stockIndices[[#This Row],[Column1.ffmc]]/1000000000</f>
        <v>53.046972776410001</v>
      </c>
      <c r="B416" t="s">
        <v>3409</v>
      </c>
      <c r="C416" t="s">
        <v>3410</v>
      </c>
      <c r="D416">
        <v>307.85000000000002</v>
      </c>
      <c r="E416">
        <v>310.75</v>
      </c>
      <c r="F416">
        <v>305.10000000000002</v>
      </c>
      <c r="G416">
        <v>306.45</v>
      </c>
      <c r="H416">
        <v>306.39999999999998</v>
      </c>
      <c r="I416">
        <v>0.05</v>
      </c>
      <c r="J416">
        <v>0.02</v>
      </c>
      <c r="K416" s="1">
        <v>53046972776.410004</v>
      </c>
      <c r="L416">
        <v>451</v>
      </c>
      <c r="M416">
        <v>278.55</v>
      </c>
      <c r="N416">
        <v>327805</v>
      </c>
      <c r="O416">
        <v>0</v>
      </c>
      <c r="P416">
        <v>100809871.65000001</v>
      </c>
      <c r="R416">
        <v>32.050997782705103</v>
      </c>
      <c r="S416">
        <v>-10.01615508885298</v>
      </c>
      <c r="T416">
        <v>-14.3</v>
      </c>
      <c r="U416" t="s">
        <v>46</v>
      </c>
      <c r="V416" t="s">
        <v>3411</v>
      </c>
      <c r="W416" t="s">
        <v>47</v>
      </c>
      <c r="X416">
        <v>0.15</v>
      </c>
      <c r="Y416" t="s">
        <v>3412</v>
      </c>
      <c r="Z416" t="s">
        <v>3413</v>
      </c>
      <c r="AA416" t="s">
        <v>53</v>
      </c>
      <c r="AB416" t="s">
        <v>3409</v>
      </c>
      <c r="AC416" t="s">
        <v>3414</v>
      </c>
      <c r="AD416" t="s">
        <v>421</v>
      </c>
      <c r="AE416" t="s">
        <v>56</v>
      </c>
      <c r="AF416" t="s">
        <v>56</v>
      </c>
      <c r="AG416" t="b">
        <v>0</v>
      </c>
      <c r="AH416" t="b">
        <v>0</v>
      </c>
      <c r="AI416" t="b">
        <v>1</v>
      </c>
      <c r="AJ416" t="b">
        <v>0</v>
      </c>
      <c r="AK416" t="b">
        <v>0</v>
      </c>
      <c r="AL416" t="s">
        <v>56</v>
      </c>
      <c r="AM416" t="b">
        <v>0</v>
      </c>
      <c r="AN416" t="b">
        <v>0</v>
      </c>
      <c r="AO416" t="s">
        <v>3415</v>
      </c>
      <c r="AP416" t="s">
        <v>3415</v>
      </c>
      <c r="AQ416" t="s">
        <v>3416</v>
      </c>
      <c r="AR416" t="b">
        <v>0</v>
      </c>
      <c r="AS416" t="b">
        <v>0</v>
      </c>
      <c r="AT416" t="s">
        <v>59</v>
      </c>
    </row>
    <row r="417" spans="1:46" x14ac:dyDescent="0.25">
      <c r="A417" s="1">
        <f>equity_stockIndices[[#This Row],[Column1.ffmc]]/1000000000</f>
        <v>106.04620522796</v>
      </c>
      <c r="B417" t="s">
        <v>3417</v>
      </c>
      <c r="C417" t="s">
        <v>3418</v>
      </c>
      <c r="D417">
        <v>371.45</v>
      </c>
      <c r="E417">
        <v>376</v>
      </c>
      <c r="F417">
        <v>365.1</v>
      </c>
      <c r="G417">
        <v>371.5</v>
      </c>
      <c r="H417">
        <v>371.45</v>
      </c>
      <c r="I417">
        <v>0.05</v>
      </c>
      <c r="J417">
        <v>0.01</v>
      </c>
      <c r="K417" s="1">
        <v>106046205227.96001</v>
      </c>
      <c r="L417">
        <v>385.7</v>
      </c>
      <c r="M417">
        <v>144.44999999999999</v>
      </c>
      <c r="N417">
        <v>2581516</v>
      </c>
      <c r="O417">
        <v>0</v>
      </c>
      <c r="P417">
        <v>958671781.75999999</v>
      </c>
      <c r="R417">
        <v>3.6816178376976896</v>
      </c>
      <c r="S417">
        <v>-157.18241606092076</v>
      </c>
      <c r="T417" t="s">
        <v>125</v>
      </c>
      <c r="U417" t="s">
        <v>125</v>
      </c>
      <c r="V417" t="s">
        <v>125</v>
      </c>
      <c r="W417" t="s">
        <v>125</v>
      </c>
      <c r="X417" t="s">
        <v>125</v>
      </c>
      <c r="Y417" t="s">
        <v>125</v>
      </c>
      <c r="Z417" t="s">
        <v>3419</v>
      </c>
      <c r="AA417" t="s">
        <v>1507</v>
      </c>
      <c r="AB417" t="s">
        <v>3417</v>
      </c>
      <c r="AC417" t="s">
        <v>3420</v>
      </c>
      <c r="AD417" t="s">
        <v>1567</v>
      </c>
      <c r="AE417" t="s">
        <v>56</v>
      </c>
      <c r="AF417" t="s">
        <v>56</v>
      </c>
      <c r="AG417" t="b">
        <v>0</v>
      </c>
      <c r="AH417" t="b">
        <v>0</v>
      </c>
      <c r="AI417" t="b">
        <v>0</v>
      </c>
      <c r="AJ417" t="b">
        <v>0</v>
      </c>
      <c r="AK417" t="b">
        <v>0</v>
      </c>
      <c r="AL417" t="s">
        <v>56</v>
      </c>
      <c r="AM417" t="b">
        <v>0</v>
      </c>
      <c r="AN417" t="b">
        <v>0</v>
      </c>
      <c r="AO417" t="s">
        <v>3421</v>
      </c>
      <c r="AQ417" t="s">
        <v>216</v>
      </c>
      <c r="AR417" t="b">
        <v>0</v>
      </c>
      <c r="AS417" t="b">
        <v>0</v>
      </c>
      <c r="AT417" t="s">
        <v>59</v>
      </c>
    </row>
    <row r="418" spans="1:46" x14ac:dyDescent="0.25">
      <c r="A418" s="1">
        <f>equity_stockIndices[[#This Row],[Column1.ffmc]]/1000000000</f>
        <v>126.17065483942999</v>
      </c>
      <c r="B418" t="s">
        <v>3422</v>
      </c>
      <c r="C418" t="s">
        <v>3423</v>
      </c>
      <c r="D418">
        <v>1005.05</v>
      </c>
      <c r="E418">
        <v>1009</v>
      </c>
      <c r="F418">
        <v>994.2</v>
      </c>
      <c r="G418">
        <v>1005.4</v>
      </c>
      <c r="H418">
        <v>1005.3</v>
      </c>
      <c r="I418">
        <v>0.1</v>
      </c>
      <c r="J418">
        <v>0.01</v>
      </c>
      <c r="K418" s="1">
        <v>126170654839.42999</v>
      </c>
      <c r="L418">
        <v>1060</v>
      </c>
      <c r="M418">
        <v>725.05</v>
      </c>
      <c r="N418">
        <v>274739</v>
      </c>
      <c r="O418">
        <v>0</v>
      </c>
      <c r="P418">
        <v>275747292.13</v>
      </c>
      <c r="R418">
        <v>5.1509433962264168</v>
      </c>
      <c r="S418">
        <v>-38.666298875939603</v>
      </c>
      <c r="T418">
        <v>27.76</v>
      </c>
      <c r="U418" t="s">
        <v>46</v>
      </c>
      <c r="V418" t="s">
        <v>3424</v>
      </c>
      <c r="W418" t="s">
        <v>47</v>
      </c>
      <c r="X418">
        <v>5.91</v>
      </c>
      <c r="Y418" t="s">
        <v>3425</v>
      </c>
      <c r="Z418" t="s">
        <v>3426</v>
      </c>
      <c r="AA418" t="s">
        <v>53</v>
      </c>
      <c r="AB418" t="s">
        <v>3422</v>
      </c>
      <c r="AC418" t="s">
        <v>3427</v>
      </c>
      <c r="AD418" t="s">
        <v>713</v>
      </c>
      <c r="AE418" t="s">
        <v>56</v>
      </c>
      <c r="AF418" t="s">
        <v>56</v>
      </c>
      <c r="AG418" t="b">
        <v>0</v>
      </c>
      <c r="AH418" t="b">
        <v>0</v>
      </c>
      <c r="AI418" t="b">
        <v>1</v>
      </c>
      <c r="AJ418" t="b">
        <v>0</v>
      </c>
      <c r="AK418" t="b">
        <v>0</v>
      </c>
      <c r="AL418" t="s">
        <v>56</v>
      </c>
      <c r="AM418" t="b">
        <v>0</v>
      </c>
      <c r="AN418" t="b">
        <v>0</v>
      </c>
      <c r="AO418" t="s">
        <v>3428</v>
      </c>
      <c r="AP418" t="s">
        <v>3428</v>
      </c>
      <c r="AQ418" t="s">
        <v>3429</v>
      </c>
      <c r="AR418" t="b">
        <v>0</v>
      </c>
      <c r="AS418" t="b">
        <v>0</v>
      </c>
      <c r="AT418" t="s">
        <v>59</v>
      </c>
    </row>
    <row r="419" spans="1:46" x14ac:dyDescent="0.25">
      <c r="A419" s="1">
        <f>equity_stockIndices[[#This Row],[Column1.ffmc]]/1000000000</f>
        <v>21.948477222919998</v>
      </c>
      <c r="B419" t="s">
        <v>3430</v>
      </c>
      <c r="C419" t="s">
        <v>3431</v>
      </c>
      <c r="D419">
        <v>1072.9000000000001</v>
      </c>
      <c r="E419">
        <v>1079.4000000000001</v>
      </c>
      <c r="F419">
        <v>1071</v>
      </c>
      <c r="G419">
        <v>1075</v>
      </c>
      <c r="H419">
        <v>1074.9000000000001</v>
      </c>
      <c r="I419">
        <v>0.1</v>
      </c>
      <c r="J419">
        <v>0.01</v>
      </c>
      <c r="K419" s="1">
        <v>21948477222.919998</v>
      </c>
      <c r="L419">
        <v>1720.3</v>
      </c>
      <c r="M419">
        <v>910</v>
      </c>
      <c r="N419">
        <v>91663</v>
      </c>
      <c r="O419">
        <v>0</v>
      </c>
      <c r="P419">
        <v>98578973.349999994</v>
      </c>
      <c r="R419">
        <v>37.51089926175667</v>
      </c>
      <c r="S419">
        <v>-18.131868131868131</v>
      </c>
      <c r="T419">
        <v>-21.25</v>
      </c>
      <c r="U419" t="s">
        <v>46</v>
      </c>
      <c r="V419" t="s">
        <v>3432</v>
      </c>
      <c r="W419" t="s">
        <v>47</v>
      </c>
      <c r="X419">
        <v>9.65</v>
      </c>
      <c r="Y419" t="s">
        <v>3433</v>
      </c>
      <c r="Z419" t="s">
        <v>3434</v>
      </c>
      <c r="AA419" t="s">
        <v>53</v>
      </c>
      <c r="AB419" t="s">
        <v>3430</v>
      </c>
      <c r="AC419" t="s">
        <v>3435</v>
      </c>
      <c r="AD419" t="s">
        <v>3005</v>
      </c>
      <c r="AE419" t="s">
        <v>56</v>
      </c>
      <c r="AF419" t="s">
        <v>56</v>
      </c>
      <c r="AG419" t="b">
        <v>0</v>
      </c>
      <c r="AH419" t="b">
        <v>0</v>
      </c>
      <c r="AI419" t="b">
        <v>1</v>
      </c>
      <c r="AJ419" t="b">
        <v>0</v>
      </c>
      <c r="AK419" t="b">
        <v>0</v>
      </c>
      <c r="AL419" t="s">
        <v>56</v>
      </c>
      <c r="AM419" t="b">
        <v>0</v>
      </c>
      <c r="AN419" t="b">
        <v>0</v>
      </c>
      <c r="AO419" t="s">
        <v>3436</v>
      </c>
      <c r="AP419" t="s">
        <v>3436</v>
      </c>
      <c r="AQ419" t="s">
        <v>3437</v>
      </c>
      <c r="AR419" t="b">
        <v>0</v>
      </c>
      <c r="AS419" t="b">
        <v>0</v>
      </c>
      <c r="AT419" t="s">
        <v>59</v>
      </c>
    </row>
    <row r="420" spans="1:46" x14ac:dyDescent="0.25">
      <c r="A420" s="1">
        <f>equity_stockIndices[[#This Row],[Column1.ffmc]]/1000000000</f>
        <v>658.68191074506001</v>
      </c>
      <c r="B420" t="s">
        <v>3438</v>
      </c>
      <c r="C420" t="s">
        <v>3439</v>
      </c>
      <c r="D420">
        <v>5606.5</v>
      </c>
      <c r="E420">
        <v>5645.5</v>
      </c>
      <c r="F420">
        <v>5555</v>
      </c>
      <c r="G420">
        <v>5600</v>
      </c>
      <c r="H420">
        <v>5600</v>
      </c>
      <c r="I420">
        <v>0</v>
      </c>
      <c r="J420">
        <v>0</v>
      </c>
      <c r="K420" s="1">
        <v>658681910745.06006</v>
      </c>
      <c r="L420">
        <v>6469.9</v>
      </c>
      <c r="M420">
        <v>4506</v>
      </c>
      <c r="N420">
        <v>152475</v>
      </c>
      <c r="O420">
        <v>0</v>
      </c>
      <c r="P420">
        <v>853526079.75</v>
      </c>
      <c r="R420">
        <v>13.44533918607706</v>
      </c>
      <c r="S420">
        <v>-24.278739458499778</v>
      </c>
      <c r="T420">
        <v>3.07</v>
      </c>
      <c r="U420" t="s">
        <v>46</v>
      </c>
      <c r="V420" t="s">
        <v>3440</v>
      </c>
      <c r="W420" t="s">
        <v>47</v>
      </c>
      <c r="X420">
        <v>4.79</v>
      </c>
      <c r="Y420" t="s">
        <v>3441</v>
      </c>
      <c r="Z420" t="s">
        <v>3442</v>
      </c>
      <c r="AA420" t="s">
        <v>53</v>
      </c>
      <c r="AB420" t="s">
        <v>3438</v>
      </c>
      <c r="AC420" t="s">
        <v>3443</v>
      </c>
      <c r="AD420" t="s">
        <v>654</v>
      </c>
      <c r="AE420" t="s">
        <v>56</v>
      </c>
      <c r="AF420" t="s">
        <v>56</v>
      </c>
      <c r="AG420" t="b">
        <v>1</v>
      </c>
      <c r="AH420" t="b">
        <v>0</v>
      </c>
      <c r="AI420" t="b">
        <v>1</v>
      </c>
      <c r="AJ420" t="b">
        <v>0</v>
      </c>
      <c r="AK420" t="b">
        <v>0</v>
      </c>
      <c r="AL420" t="s">
        <v>56</v>
      </c>
      <c r="AM420" t="b">
        <v>0</v>
      </c>
      <c r="AN420" t="b">
        <v>0</v>
      </c>
      <c r="AO420" t="s">
        <v>3444</v>
      </c>
      <c r="AP420" t="s">
        <v>3444</v>
      </c>
      <c r="AQ420" t="s">
        <v>3445</v>
      </c>
      <c r="AR420" t="b">
        <v>0</v>
      </c>
      <c r="AS420" t="b">
        <v>0</v>
      </c>
      <c r="AT420" t="s">
        <v>59</v>
      </c>
    </row>
    <row r="421" spans="1:46" x14ac:dyDescent="0.25">
      <c r="A421" s="1">
        <f>equity_stockIndices[[#This Row],[Column1.ffmc]]/1000000000</f>
        <v>105.85861333083</v>
      </c>
      <c r="B421" t="s">
        <v>3446</v>
      </c>
      <c r="C421" t="s">
        <v>3447</v>
      </c>
      <c r="D421">
        <v>469.85</v>
      </c>
      <c r="E421">
        <v>470.75</v>
      </c>
      <c r="F421">
        <v>464.45</v>
      </c>
      <c r="G421">
        <v>470.5</v>
      </c>
      <c r="H421">
        <v>470.5</v>
      </c>
      <c r="I421">
        <v>0</v>
      </c>
      <c r="J421">
        <v>0</v>
      </c>
      <c r="K421" s="1">
        <v>105858613330.83</v>
      </c>
      <c r="L421">
        <v>647</v>
      </c>
      <c r="M421">
        <v>327.3</v>
      </c>
      <c r="N421">
        <v>816434</v>
      </c>
      <c r="O421">
        <v>0</v>
      </c>
      <c r="P421">
        <v>382703437.5</v>
      </c>
      <c r="R421">
        <v>27.279752704791346</v>
      </c>
      <c r="S421">
        <v>-43.751909563091957</v>
      </c>
      <c r="T421">
        <v>-5.86</v>
      </c>
      <c r="U421" t="s">
        <v>46</v>
      </c>
      <c r="V421" t="s">
        <v>3448</v>
      </c>
      <c r="W421" t="s">
        <v>47</v>
      </c>
      <c r="X421">
        <v>31.69</v>
      </c>
      <c r="Y421" t="s">
        <v>3449</v>
      </c>
      <c r="Z421" t="s">
        <v>3450</v>
      </c>
      <c r="AA421" t="s">
        <v>53</v>
      </c>
      <c r="AB421" t="s">
        <v>3446</v>
      </c>
      <c r="AC421" t="s">
        <v>3451</v>
      </c>
      <c r="AD421" t="s">
        <v>84</v>
      </c>
      <c r="AE421" t="s">
        <v>56</v>
      </c>
      <c r="AF421" t="s">
        <v>56</v>
      </c>
      <c r="AG421" t="b">
        <v>0</v>
      </c>
      <c r="AH421" t="b">
        <v>0</v>
      </c>
      <c r="AI421" t="b">
        <v>1</v>
      </c>
      <c r="AJ421" t="b">
        <v>0</v>
      </c>
      <c r="AK421" t="b">
        <v>0</v>
      </c>
      <c r="AL421" t="s">
        <v>56</v>
      </c>
      <c r="AM421" t="b">
        <v>0</v>
      </c>
      <c r="AN421" t="b">
        <v>0</v>
      </c>
      <c r="AO421" t="s">
        <v>3452</v>
      </c>
      <c r="AP421" t="s">
        <v>3452</v>
      </c>
      <c r="AQ421" t="s">
        <v>3453</v>
      </c>
      <c r="AR421" t="b">
        <v>0</v>
      </c>
      <c r="AS421" t="b">
        <v>0</v>
      </c>
      <c r="AT421" t="s">
        <v>59</v>
      </c>
    </row>
    <row r="422" spans="1:46" x14ac:dyDescent="0.25">
      <c r="A422" s="1">
        <f>equity_stockIndices[[#This Row],[Column1.ffmc]]/1000000000</f>
        <v>85.798781086570003</v>
      </c>
      <c r="B422" t="s">
        <v>3454</v>
      </c>
      <c r="C422" t="s">
        <v>3455</v>
      </c>
      <c r="D422">
        <v>39745</v>
      </c>
      <c r="E422">
        <v>39745</v>
      </c>
      <c r="F422">
        <v>38950</v>
      </c>
      <c r="G422">
        <v>39100</v>
      </c>
      <c r="H422">
        <v>39100</v>
      </c>
      <c r="I422">
        <v>0</v>
      </c>
      <c r="J422">
        <v>0</v>
      </c>
      <c r="K422" s="1">
        <v>85798781086.570007</v>
      </c>
      <c r="L422">
        <v>59994</v>
      </c>
      <c r="M422">
        <v>31025</v>
      </c>
      <c r="N422">
        <v>5750</v>
      </c>
      <c r="O422">
        <v>0</v>
      </c>
      <c r="P422">
        <v>224940287.5</v>
      </c>
      <c r="R422">
        <v>34.826816014934828</v>
      </c>
      <c r="S422">
        <v>-26.027397260273972</v>
      </c>
      <c r="T422">
        <v>-24.91</v>
      </c>
      <c r="U422" t="s">
        <v>46</v>
      </c>
      <c r="V422" t="s">
        <v>3456</v>
      </c>
      <c r="W422" t="s">
        <v>47</v>
      </c>
      <c r="X422">
        <v>10.99</v>
      </c>
      <c r="Y422" t="s">
        <v>3457</v>
      </c>
      <c r="Z422" t="s">
        <v>3458</v>
      </c>
      <c r="AA422" t="s">
        <v>53</v>
      </c>
      <c r="AB422" t="s">
        <v>3454</v>
      </c>
      <c r="AC422" t="s">
        <v>3459</v>
      </c>
      <c r="AD422" t="s">
        <v>536</v>
      </c>
      <c r="AE422" t="s">
        <v>56</v>
      </c>
      <c r="AF422" t="s">
        <v>56</v>
      </c>
      <c r="AG422" t="b">
        <v>0</v>
      </c>
      <c r="AH422" t="b">
        <v>0</v>
      </c>
      <c r="AI422" t="b">
        <v>1</v>
      </c>
      <c r="AJ422" t="b">
        <v>0</v>
      </c>
      <c r="AK422" t="b">
        <v>0</v>
      </c>
      <c r="AL422" t="s">
        <v>56</v>
      </c>
      <c r="AM422" t="b">
        <v>0</v>
      </c>
      <c r="AN422" t="b">
        <v>0</v>
      </c>
      <c r="AO422" t="s">
        <v>3460</v>
      </c>
      <c r="AP422" t="s">
        <v>3460</v>
      </c>
      <c r="AQ422" t="s">
        <v>3461</v>
      </c>
      <c r="AR422" t="b">
        <v>0</v>
      </c>
      <c r="AS422" t="b">
        <v>0</v>
      </c>
      <c r="AT422" t="s">
        <v>59</v>
      </c>
    </row>
    <row r="423" spans="1:46" x14ac:dyDescent="0.25">
      <c r="A423" s="1">
        <f>equity_stockIndices[[#This Row],[Column1.ffmc]]/1000000000</f>
        <v>165.25764517981</v>
      </c>
      <c r="B423" t="s">
        <v>3462</v>
      </c>
      <c r="C423" t="s">
        <v>3463</v>
      </c>
      <c r="D423">
        <v>582.45000000000005</v>
      </c>
      <c r="E423">
        <v>584</v>
      </c>
      <c r="F423">
        <v>573.20000000000005</v>
      </c>
      <c r="G423">
        <v>582</v>
      </c>
      <c r="H423">
        <v>582</v>
      </c>
      <c r="I423">
        <v>0</v>
      </c>
      <c r="J423">
        <v>0</v>
      </c>
      <c r="K423" s="1">
        <v>165257645179.81</v>
      </c>
      <c r="L423">
        <v>629.5</v>
      </c>
      <c r="M423">
        <v>437.75</v>
      </c>
      <c r="N423">
        <v>389243</v>
      </c>
      <c r="O423">
        <v>0</v>
      </c>
      <c r="P423">
        <v>224931852.41</v>
      </c>
      <c r="R423">
        <v>7.5456711675933281</v>
      </c>
      <c r="S423">
        <v>-32.952598515134206</v>
      </c>
      <c r="T423">
        <v>21.87</v>
      </c>
      <c r="U423" t="s">
        <v>46</v>
      </c>
      <c r="V423" t="s">
        <v>3464</v>
      </c>
      <c r="W423" t="s">
        <v>47</v>
      </c>
      <c r="X423">
        <v>7.42</v>
      </c>
      <c r="Y423" t="s">
        <v>3465</v>
      </c>
      <c r="Z423" t="s">
        <v>3466</v>
      </c>
      <c r="AA423" t="s">
        <v>53</v>
      </c>
      <c r="AB423" t="s">
        <v>3462</v>
      </c>
      <c r="AC423" t="s">
        <v>3467</v>
      </c>
      <c r="AD423" t="s">
        <v>3005</v>
      </c>
      <c r="AE423" t="s">
        <v>56</v>
      </c>
      <c r="AF423" t="s">
        <v>56</v>
      </c>
      <c r="AG423" t="b">
        <v>0</v>
      </c>
      <c r="AH423" t="b">
        <v>0</v>
      </c>
      <c r="AI423" t="b">
        <v>1</v>
      </c>
      <c r="AJ423" t="b">
        <v>0</v>
      </c>
      <c r="AK423" t="b">
        <v>0</v>
      </c>
      <c r="AL423" t="s">
        <v>56</v>
      </c>
      <c r="AM423" t="b">
        <v>0</v>
      </c>
      <c r="AN423" t="b">
        <v>0</v>
      </c>
      <c r="AO423" t="s">
        <v>3468</v>
      </c>
      <c r="AP423" t="s">
        <v>3468</v>
      </c>
      <c r="AQ423" t="s">
        <v>3163</v>
      </c>
      <c r="AR423" t="b">
        <v>0</v>
      </c>
      <c r="AS423" t="b">
        <v>0</v>
      </c>
      <c r="AT423" t="s">
        <v>59</v>
      </c>
    </row>
    <row r="424" spans="1:46" x14ac:dyDescent="0.25">
      <c r="A424" s="1">
        <f>equity_stockIndices[[#This Row],[Column1.ffmc]]/1000000000</f>
        <v>12.099483317360001</v>
      </c>
      <c r="B424" t="s">
        <v>3469</v>
      </c>
      <c r="C424" t="s">
        <v>3470</v>
      </c>
      <c r="D424">
        <v>693</v>
      </c>
      <c r="E424">
        <v>697</v>
      </c>
      <c r="F424">
        <v>680.6</v>
      </c>
      <c r="G424">
        <v>687</v>
      </c>
      <c r="H424">
        <v>687</v>
      </c>
      <c r="I424">
        <v>0</v>
      </c>
      <c r="J424">
        <v>0</v>
      </c>
      <c r="K424" s="1">
        <v>12099483317.360001</v>
      </c>
      <c r="L424">
        <v>972.7</v>
      </c>
      <c r="M424">
        <v>569</v>
      </c>
      <c r="N424">
        <v>43453</v>
      </c>
      <c r="O424">
        <v>0</v>
      </c>
      <c r="P424">
        <v>29942158.710000001</v>
      </c>
      <c r="R424">
        <v>29.371851547239643</v>
      </c>
      <c r="S424">
        <v>-20.738137082601053</v>
      </c>
      <c r="T424">
        <v>0.95</v>
      </c>
      <c r="U424" t="s">
        <v>46</v>
      </c>
      <c r="V424" t="s">
        <v>3471</v>
      </c>
      <c r="W424" t="s">
        <v>47</v>
      </c>
      <c r="X424">
        <v>1.38</v>
      </c>
      <c r="Y424" t="s">
        <v>3472</v>
      </c>
      <c r="Z424" t="s">
        <v>3473</v>
      </c>
      <c r="AA424" t="s">
        <v>53</v>
      </c>
      <c r="AB424" t="s">
        <v>3469</v>
      </c>
      <c r="AC424" t="s">
        <v>3474</v>
      </c>
      <c r="AD424" t="s">
        <v>884</v>
      </c>
      <c r="AE424" t="s">
        <v>56</v>
      </c>
      <c r="AF424" t="s">
        <v>56</v>
      </c>
      <c r="AG424" t="b">
        <v>0</v>
      </c>
      <c r="AH424" t="b">
        <v>0</v>
      </c>
      <c r="AI424" t="b">
        <v>0</v>
      </c>
      <c r="AJ424" t="b">
        <v>0</v>
      </c>
      <c r="AK424" t="b">
        <v>0</v>
      </c>
      <c r="AL424" t="s">
        <v>56</v>
      </c>
      <c r="AM424" t="b">
        <v>0</v>
      </c>
      <c r="AN424" t="b">
        <v>0</v>
      </c>
      <c r="AO424" t="s">
        <v>3475</v>
      </c>
      <c r="AQ424" t="s">
        <v>3476</v>
      </c>
      <c r="AR424" t="b">
        <v>0</v>
      </c>
      <c r="AS424" t="b">
        <v>0</v>
      </c>
      <c r="AT424" t="s">
        <v>59</v>
      </c>
    </row>
    <row r="425" spans="1:46" x14ac:dyDescent="0.25">
      <c r="A425" s="1">
        <f>equity_stockIndices[[#This Row],[Column1.ffmc]]/1000000000</f>
        <v>480.74717137544002</v>
      </c>
      <c r="B425" t="s">
        <v>3477</v>
      </c>
      <c r="C425" t="s">
        <v>3478</v>
      </c>
      <c r="D425">
        <v>2005</v>
      </c>
      <c r="E425">
        <v>2007.9</v>
      </c>
      <c r="F425">
        <v>1985.8</v>
      </c>
      <c r="G425">
        <v>1995.1</v>
      </c>
      <c r="H425">
        <v>1995.2</v>
      </c>
      <c r="I425">
        <v>-0.1</v>
      </c>
      <c r="J425">
        <v>-0.01</v>
      </c>
      <c r="K425" s="1">
        <v>480747171375.44</v>
      </c>
      <c r="L425">
        <v>2402.9</v>
      </c>
      <c r="M425">
        <v>1543</v>
      </c>
      <c r="N425">
        <v>1289550</v>
      </c>
      <c r="O425">
        <v>0</v>
      </c>
      <c r="P425">
        <v>2577642808.5</v>
      </c>
      <c r="R425">
        <v>16.971159848516383</v>
      </c>
      <c r="S425">
        <v>-29.300064808813993</v>
      </c>
      <c r="T425">
        <v>24.41</v>
      </c>
      <c r="U425" t="s">
        <v>46</v>
      </c>
      <c r="V425" t="s">
        <v>3479</v>
      </c>
      <c r="W425" t="s">
        <v>47</v>
      </c>
      <c r="X425">
        <v>-3.47</v>
      </c>
      <c r="Y425" t="s">
        <v>3480</v>
      </c>
      <c r="Z425" t="s">
        <v>3481</v>
      </c>
      <c r="AA425" t="s">
        <v>53</v>
      </c>
      <c r="AB425" t="s">
        <v>3477</v>
      </c>
      <c r="AC425" t="s">
        <v>3482</v>
      </c>
      <c r="AD425" t="s">
        <v>66</v>
      </c>
      <c r="AE425" t="s">
        <v>56</v>
      </c>
      <c r="AF425" t="s">
        <v>56</v>
      </c>
      <c r="AG425" t="b">
        <v>1</v>
      </c>
      <c r="AH425" t="b">
        <v>0</v>
      </c>
      <c r="AI425" t="b">
        <v>1</v>
      </c>
      <c r="AJ425" t="b">
        <v>0</v>
      </c>
      <c r="AK425" t="b">
        <v>0</v>
      </c>
      <c r="AL425" t="s">
        <v>56</v>
      </c>
      <c r="AM425" t="b">
        <v>0</v>
      </c>
      <c r="AN425" t="b">
        <v>0</v>
      </c>
      <c r="AO425" t="s">
        <v>3483</v>
      </c>
      <c r="AP425" t="s">
        <v>3483</v>
      </c>
      <c r="AQ425" t="s">
        <v>3484</v>
      </c>
      <c r="AR425" t="b">
        <v>0</v>
      </c>
      <c r="AS425" t="b">
        <v>0</v>
      </c>
      <c r="AT425" t="s">
        <v>59</v>
      </c>
    </row>
    <row r="426" spans="1:46" x14ac:dyDescent="0.25">
      <c r="A426" s="1">
        <f>equity_stockIndices[[#This Row],[Column1.ffmc]]/1000000000</f>
        <v>31.671379839810001</v>
      </c>
      <c r="B426" t="s">
        <v>3485</v>
      </c>
      <c r="C426" t="s">
        <v>3486</v>
      </c>
      <c r="D426">
        <v>891.6</v>
      </c>
      <c r="E426">
        <v>895.75</v>
      </c>
      <c r="F426">
        <v>874</v>
      </c>
      <c r="G426">
        <v>882</v>
      </c>
      <c r="H426">
        <v>882.05</v>
      </c>
      <c r="I426">
        <v>-0.05</v>
      </c>
      <c r="J426">
        <v>-0.01</v>
      </c>
      <c r="K426" s="1">
        <v>31671379839.810001</v>
      </c>
      <c r="L426">
        <v>938</v>
      </c>
      <c r="M426">
        <v>561.29999999999995</v>
      </c>
      <c r="N426">
        <v>131727</v>
      </c>
      <c r="O426">
        <v>0</v>
      </c>
      <c r="P426">
        <v>116213511.20999999</v>
      </c>
      <c r="R426">
        <v>5.9701492537313436</v>
      </c>
      <c r="S426">
        <v>-57.13522180652059</v>
      </c>
      <c r="T426">
        <v>46.28</v>
      </c>
      <c r="U426" t="s">
        <v>46</v>
      </c>
      <c r="V426" t="s">
        <v>3487</v>
      </c>
      <c r="W426" t="s">
        <v>47</v>
      </c>
      <c r="X426">
        <v>3.2</v>
      </c>
      <c r="Y426" t="s">
        <v>3488</v>
      </c>
      <c r="Z426" t="s">
        <v>3489</v>
      </c>
      <c r="AA426" t="s">
        <v>53</v>
      </c>
      <c r="AB426" t="s">
        <v>3485</v>
      </c>
      <c r="AC426" t="s">
        <v>3490</v>
      </c>
      <c r="AD426" t="s">
        <v>198</v>
      </c>
      <c r="AE426" t="s">
        <v>56</v>
      </c>
      <c r="AF426" t="s">
        <v>56</v>
      </c>
      <c r="AG426" t="b">
        <v>0</v>
      </c>
      <c r="AH426" t="b">
        <v>0</v>
      </c>
      <c r="AI426" t="b">
        <v>1</v>
      </c>
      <c r="AJ426" t="b">
        <v>0</v>
      </c>
      <c r="AK426" t="b">
        <v>0</v>
      </c>
      <c r="AL426" t="s">
        <v>56</v>
      </c>
      <c r="AM426" t="b">
        <v>0</v>
      </c>
      <c r="AN426" t="b">
        <v>0</v>
      </c>
      <c r="AO426" t="s">
        <v>3491</v>
      </c>
      <c r="AP426" t="s">
        <v>3491</v>
      </c>
      <c r="AQ426" t="s">
        <v>3492</v>
      </c>
      <c r="AR426" t="b">
        <v>0</v>
      </c>
      <c r="AS426" t="b">
        <v>0</v>
      </c>
      <c r="AT426" t="s">
        <v>59</v>
      </c>
    </row>
    <row r="427" spans="1:46" x14ac:dyDescent="0.25">
      <c r="A427" s="1">
        <f>equity_stockIndices[[#This Row],[Column1.ffmc]]/1000000000</f>
        <v>34.329965637729998</v>
      </c>
      <c r="B427" t="s">
        <v>3493</v>
      </c>
      <c r="C427" t="s">
        <v>3494</v>
      </c>
      <c r="D427">
        <v>2879.2</v>
      </c>
      <c r="E427">
        <v>2889</v>
      </c>
      <c r="F427">
        <v>2840</v>
      </c>
      <c r="G427">
        <v>2850</v>
      </c>
      <c r="H427">
        <v>2850.7</v>
      </c>
      <c r="I427">
        <v>-0.7</v>
      </c>
      <c r="J427">
        <v>-0.02</v>
      </c>
      <c r="K427" s="1">
        <v>34329965637.73</v>
      </c>
      <c r="L427">
        <v>3524.95</v>
      </c>
      <c r="M427">
        <v>2000</v>
      </c>
      <c r="N427">
        <v>13852</v>
      </c>
      <c r="O427">
        <v>0</v>
      </c>
      <c r="P427">
        <v>39603837.640000001</v>
      </c>
      <c r="R427">
        <v>19.147789330345109</v>
      </c>
      <c r="S427">
        <v>-42.5</v>
      </c>
      <c r="T427">
        <v>16.829999999999998</v>
      </c>
      <c r="U427" t="s">
        <v>46</v>
      </c>
      <c r="V427" t="s">
        <v>3495</v>
      </c>
      <c r="W427" t="s">
        <v>47</v>
      </c>
      <c r="X427">
        <v>19.05</v>
      </c>
      <c r="Y427" t="s">
        <v>3496</v>
      </c>
      <c r="Z427" t="s">
        <v>3497</v>
      </c>
      <c r="AA427" t="s">
        <v>53</v>
      </c>
      <c r="AB427" t="s">
        <v>3493</v>
      </c>
      <c r="AC427" t="s">
        <v>3498</v>
      </c>
      <c r="AD427" t="s">
        <v>1343</v>
      </c>
      <c r="AE427" t="s">
        <v>56</v>
      </c>
      <c r="AF427" t="s">
        <v>56</v>
      </c>
      <c r="AG427" t="b">
        <v>0</v>
      </c>
      <c r="AH427" t="b">
        <v>0</v>
      </c>
      <c r="AI427" t="b">
        <v>1</v>
      </c>
      <c r="AJ427" t="b">
        <v>0</v>
      </c>
      <c r="AK427" t="b">
        <v>0</v>
      </c>
      <c r="AL427" t="s">
        <v>56</v>
      </c>
      <c r="AM427" t="b">
        <v>0</v>
      </c>
      <c r="AN427" t="b">
        <v>0</v>
      </c>
      <c r="AO427" t="s">
        <v>3499</v>
      </c>
      <c r="AP427" t="s">
        <v>3499</v>
      </c>
      <c r="AQ427" t="s">
        <v>3500</v>
      </c>
      <c r="AR427" t="b">
        <v>0</v>
      </c>
      <c r="AS427" t="b">
        <v>0</v>
      </c>
      <c r="AT427" t="s">
        <v>59</v>
      </c>
    </row>
    <row r="428" spans="1:46" x14ac:dyDescent="0.25">
      <c r="A428" s="1">
        <f>equity_stockIndices[[#This Row],[Column1.ffmc]]/1000000000</f>
        <v>122.14673532486</v>
      </c>
      <c r="B428" t="s">
        <v>3501</v>
      </c>
      <c r="C428" t="s">
        <v>3502</v>
      </c>
      <c r="D428">
        <v>1004</v>
      </c>
      <c r="E428">
        <v>1009.3</v>
      </c>
      <c r="F428">
        <v>994</v>
      </c>
      <c r="G428">
        <v>1000</v>
      </c>
      <c r="H428">
        <v>1000.3</v>
      </c>
      <c r="I428">
        <v>-0.3</v>
      </c>
      <c r="J428">
        <v>-0.03</v>
      </c>
      <c r="K428" s="1">
        <v>122146735324.86</v>
      </c>
      <c r="L428">
        <v>1775.95</v>
      </c>
      <c r="M428">
        <v>832.3</v>
      </c>
      <c r="N428">
        <v>424767</v>
      </c>
      <c r="O428">
        <v>0</v>
      </c>
      <c r="P428">
        <v>425234243.69999999</v>
      </c>
      <c r="R428">
        <v>43.692108448999129</v>
      </c>
      <c r="S428">
        <v>-20.148984741078944</v>
      </c>
      <c r="T428">
        <v>-21.71</v>
      </c>
      <c r="U428" t="s">
        <v>46</v>
      </c>
      <c r="V428" t="s">
        <v>3503</v>
      </c>
      <c r="W428" t="s">
        <v>47</v>
      </c>
      <c r="X428">
        <v>6.12</v>
      </c>
      <c r="Y428" t="s">
        <v>3504</v>
      </c>
      <c r="Z428" t="s">
        <v>3505</v>
      </c>
      <c r="AA428" t="s">
        <v>53</v>
      </c>
      <c r="AB428" t="s">
        <v>3501</v>
      </c>
      <c r="AC428" t="s">
        <v>3506</v>
      </c>
      <c r="AD428" t="s">
        <v>75</v>
      </c>
      <c r="AE428" t="s">
        <v>56</v>
      </c>
      <c r="AF428" t="s">
        <v>56</v>
      </c>
      <c r="AG428" t="b">
        <v>0</v>
      </c>
      <c r="AH428" t="b">
        <v>0</v>
      </c>
      <c r="AI428" t="b">
        <v>1</v>
      </c>
      <c r="AJ428" t="b">
        <v>0</v>
      </c>
      <c r="AK428" t="b">
        <v>0</v>
      </c>
      <c r="AL428" t="s">
        <v>56</v>
      </c>
      <c r="AM428" t="b">
        <v>0</v>
      </c>
      <c r="AN428" t="b">
        <v>0</v>
      </c>
      <c r="AO428" t="s">
        <v>3507</v>
      </c>
      <c r="AP428" t="s">
        <v>3507</v>
      </c>
      <c r="AQ428" t="s">
        <v>2469</v>
      </c>
      <c r="AR428" t="b">
        <v>0</v>
      </c>
      <c r="AS428" t="b">
        <v>0</v>
      </c>
      <c r="AT428" t="s">
        <v>59</v>
      </c>
    </row>
    <row r="429" spans="1:46" x14ac:dyDescent="0.25">
      <c r="A429" s="1">
        <f>equity_stockIndices[[#This Row],[Column1.ffmc]]/1000000000</f>
        <v>15.519716051090001</v>
      </c>
      <c r="B429" t="s">
        <v>3508</v>
      </c>
      <c r="C429" t="s">
        <v>3509</v>
      </c>
      <c r="D429">
        <v>653.6</v>
      </c>
      <c r="E429">
        <v>653.6</v>
      </c>
      <c r="F429">
        <v>646</v>
      </c>
      <c r="G429">
        <v>648.9</v>
      </c>
      <c r="H429">
        <v>649.15</v>
      </c>
      <c r="I429">
        <v>-0.25</v>
      </c>
      <c r="J429">
        <v>-0.04</v>
      </c>
      <c r="K429" s="1">
        <v>15519716051.09</v>
      </c>
      <c r="L429">
        <v>953.9</v>
      </c>
      <c r="M429">
        <v>600</v>
      </c>
      <c r="N429">
        <v>20039</v>
      </c>
      <c r="O429">
        <v>0</v>
      </c>
      <c r="P429">
        <v>13021342.199999999</v>
      </c>
      <c r="R429">
        <v>31.97400146765909</v>
      </c>
      <c r="S429">
        <v>-8.1499999999999968</v>
      </c>
      <c r="T429">
        <v>-23.61</v>
      </c>
      <c r="U429" t="s">
        <v>46</v>
      </c>
      <c r="V429" t="s">
        <v>3510</v>
      </c>
      <c r="W429" t="s">
        <v>47</v>
      </c>
      <c r="X429">
        <v>-2.2599999999999998</v>
      </c>
      <c r="Y429" t="s">
        <v>3511</v>
      </c>
      <c r="Z429" t="s">
        <v>3512</v>
      </c>
      <c r="AA429" t="s">
        <v>53</v>
      </c>
      <c r="AB429" t="s">
        <v>3508</v>
      </c>
      <c r="AC429" t="s">
        <v>3513</v>
      </c>
      <c r="AD429" t="s">
        <v>3514</v>
      </c>
      <c r="AE429" t="s">
        <v>56</v>
      </c>
      <c r="AF429" t="s">
        <v>56</v>
      </c>
      <c r="AG429" t="b">
        <v>0</v>
      </c>
      <c r="AH429" t="b">
        <v>0</v>
      </c>
      <c r="AI429" t="b">
        <v>1</v>
      </c>
      <c r="AJ429" t="b">
        <v>0</v>
      </c>
      <c r="AK429" t="b">
        <v>0</v>
      </c>
      <c r="AL429" t="s">
        <v>56</v>
      </c>
      <c r="AM429" t="b">
        <v>0</v>
      </c>
      <c r="AN429" t="b">
        <v>0</v>
      </c>
      <c r="AO429" t="s">
        <v>3515</v>
      </c>
      <c r="AP429" t="s">
        <v>3515</v>
      </c>
      <c r="AQ429" t="s">
        <v>3516</v>
      </c>
      <c r="AR429" t="b">
        <v>0</v>
      </c>
      <c r="AS429" t="b">
        <v>0</v>
      </c>
      <c r="AT429" t="s">
        <v>59</v>
      </c>
    </row>
    <row r="430" spans="1:46" x14ac:dyDescent="0.25">
      <c r="A430" s="1">
        <f>equity_stockIndices[[#This Row],[Column1.ffmc]]/1000000000</f>
        <v>70.852491476979992</v>
      </c>
      <c r="B430" t="s">
        <v>3517</v>
      </c>
      <c r="C430" t="s">
        <v>3518</v>
      </c>
      <c r="D430">
        <v>218.15</v>
      </c>
      <c r="E430">
        <v>221.5</v>
      </c>
      <c r="F430">
        <v>212.4</v>
      </c>
      <c r="G430">
        <v>218.05</v>
      </c>
      <c r="H430">
        <v>218.15</v>
      </c>
      <c r="I430">
        <v>-0.1</v>
      </c>
      <c r="J430">
        <v>-0.05</v>
      </c>
      <c r="K430" s="1">
        <v>70852491476.979996</v>
      </c>
      <c r="L430">
        <v>351.6</v>
      </c>
      <c r="M430">
        <v>134.24</v>
      </c>
      <c r="N430">
        <v>15893993</v>
      </c>
      <c r="O430">
        <v>0</v>
      </c>
      <c r="P430">
        <v>3440572664.71</v>
      </c>
      <c r="R430">
        <v>37.983503981797497</v>
      </c>
      <c r="S430">
        <v>-62.43295589988081</v>
      </c>
      <c r="T430">
        <v>-12.24</v>
      </c>
      <c r="U430" t="s">
        <v>46</v>
      </c>
      <c r="V430" t="s">
        <v>3519</v>
      </c>
      <c r="W430" t="s">
        <v>47</v>
      </c>
      <c r="X430">
        <v>40.619999999999997</v>
      </c>
      <c r="Y430" t="s">
        <v>3520</v>
      </c>
      <c r="Z430" t="s">
        <v>3521</v>
      </c>
      <c r="AA430" t="s">
        <v>53</v>
      </c>
      <c r="AB430" t="s">
        <v>3517</v>
      </c>
      <c r="AC430" t="s">
        <v>3522</v>
      </c>
      <c r="AD430" t="s">
        <v>486</v>
      </c>
      <c r="AE430" t="s">
        <v>56</v>
      </c>
      <c r="AF430" t="s">
        <v>56</v>
      </c>
      <c r="AG430" t="b">
        <v>0</v>
      </c>
      <c r="AH430" t="b">
        <v>0</v>
      </c>
      <c r="AI430" t="b">
        <v>1</v>
      </c>
      <c r="AJ430" t="b">
        <v>0</v>
      </c>
      <c r="AK430" t="b">
        <v>0</v>
      </c>
      <c r="AL430" t="s">
        <v>56</v>
      </c>
      <c r="AM430" t="b">
        <v>0</v>
      </c>
      <c r="AN430" t="b">
        <v>0</v>
      </c>
      <c r="AO430" t="s">
        <v>3523</v>
      </c>
      <c r="AP430" t="s">
        <v>3523</v>
      </c>
      <c r="AQ430" t="s">
        <v>3524</v>
      </c>
      <c r="AR430" t="b">
        <v>0</v>
      </c>
      <c r="AS430" t="b">
        <v>0</v>
      </c>
      <c r="AT430" t="s">
        <v>59</v>
      </c>
    </row>
    <row r="431" spans="1:46" x14ac:dyDescent="0.25">
      <c r="A431" s="1">
        <f>equity_stockIndices[[#This Row],[Column1.ffmc]]/1000000000</f>
        <v>33.353919819319998</v>
      </c>
      <c r="B431" t="s">
        <v>3525</v>
      </c>
      <c r="C431" t="s">
        <v>3526</v>
      </c>
      <c r="D431">
        <v>242</v>
      </c>
      <c r="E431">
        <v>242.9</v>
      </c>
      <c r="F431">
        <v>238.06</v>
      </c>
      <c r="G431">
        <v>240.29</v>
      </c>
      <c r="H431">
        <v>240.47</v>
      </c>
      <c r="I431">
        <v>-0.18</v>
      </c>
      <c r="J431">
        <v>-7.0000000000000007E-2</v>
      </c>
      <c r="K431" s="1">
        <v>33353919819.32</v>
      </c>
      <c r="L431">
        <v>289.89999999999998</v>
      </c>
      <c r="M431">
        <v>169.6</v>
      </c>
      <c r="N431">
        <v>425527</v>
      </c>
      <c r="O431">
        <v>0</v>
      </c>
      <c r="P431">
        <v>102134990.54000001</v>
      </c>
      <c r="R431">
        <v>17.112797516384955</v>
      </c>
      <c r="S431">
        <v>-41.680424528301891</v>
      </c>
      <c r="T431">
        <v>33.020000000000003</v>
      </c>
      <c r="U431" t="s">
        <v>46</v>
      </c>
      <c r="V431" t="s">
        <v>3527</v>
      </c>
      <c r="W431" t="s">
        <v>47</v>
      </c>
      <c r="X431">
        <v>21.15</v>
      </c>
      <c r="Y431" t="s">
        <v>3528</v>
      </c>
      <c r="Z431" t="s">
        <v>3529</v>
      </c>
      <c r="AA431" t="s">
        <v>53</v>
      </c>
      <c r="AB431" t="s">
        <v>3525</v>
      </c>
      <c r="AC431" t="s">
        <v>3530</v>
      </c>
      <c r="AD431" t="s">
        <v>3255</v>
      </c>
      <c r="AE431" t="s">
        <v>56</v>
      </c>
      <c r="AF431" t="s">
        <v>56</v>
      </c>
      <c r="AG431" t="b">
        <v>0</v>
      </c>
      <c r="AH431" t="b">
        <v>0</v>
      </c>
      <c r="AI431" t="b">
        <v>1</v>
      </c>
      <c r="AJ431" t="b">
        <v>0</v>
      </c>
      <c r="AK431" t="b">
        <v>0</v>
      </c>
      <c r="AL431" t="s">
        <v>56</v>
      </c>
      <c r="AM431" t="b">
        <v>0</v>
      </c>
      <c r="AN431" t="b">
        <v>0</v>
      </c>
      <c r="AO431" t="s">
        <v>3531</v>
      </c>
      <c r="AP431" t="s">
        <v>3531</v>
      </c>
      <c r="AQ431" t="s">
        <v>3532</v>
      </c>
      <c r="AR431" t="b">
        <v>0</v>
      </c>
      <c r="AS431" t="b">
        <v>0</v>
      </c>
      <c r="AT431" t="s">
        <v>59</v>
      </c>
    </row>
    <row r="432" spans="1:46" x14ac:dyDescent="0.25">
      <c r="A432" s="1">
        <f>equity_stockIndices[[#This Row],[Column1.ffmc]]/1000000000</f>
        <v>27.202967296130002</v>
      </c>
      <c r="B432" t="s">
        <v>3533</v>
      </c>
      <c r="C432" t="s">
        <v>3534</v>
      </c>
      <c r="D432">
        <v>448.55</v>
      </c>
      <c r="E432">
        <v>452.7</v>
      </c>
      <c r="F432">
        <v>444</v>
      </c>
      <c r="G432">
        <v>446</v>
      </c>
      <c r="H432">
        <v>446.4</v>
      </c>
      <c r="I432">
        <v>-0.4</v>
      </c>
      <c r="J432">
        <v>-0.09</v>
      </c>
      <c r="K432" s="1">
        <v>27202967296.130001</v>
      </c>
      <c r="L432">
        <v>859</v>
      </c>
      <c r="M432">
        <v>412.85</v>
      </c>
      <c r="N432">
        <v>593505</v>
      </c>
      <c r="O432">
        <v>0</v>
      </c>
      <c r="P432">
        <v>264614204.25</v>
      </c>
      <c r="R432">
        <v>48.079161816065195</v>
      </c>
      <c r="S432">
        <v>-8.0295506842678872</v>
      </c>
      <c r="T432">
        <v>-37.78</v>
      </c>
      <c r="U432" t="s">
        <v>46</v>
      </c>
      <c r="V432" t="s">
        <v>3535</v>
      </c>
      <c r="W432" t="s">
        <v>47</v>
      </c>
      <c r="X432">
        <v>1.31</v>
      </c>
      <c r="Y432" t="s">
        <v>3536</v>
      </c>
      <c r="Z432" t="s">
        <v>3537</v>
      </c>
      <c r="AA432" t="s">
        <v>53</v>
      </c>
      <c r="AB432" t="s">
        <v>3533</v>
      </c>
      <c r="AC432" t="s">
        <v>3538</v>
      </c>
      <c r="AD432" t="s">
        <v>1204</v>
      </c>
      <c r="AE432" t="s">
        <v>56</v>
      </c>
      <c r="AF432" t="s">
        <v>56</v>
      </c>
      <c r="AG432" t="b">
        <v>0</v>
      </c>
      <c r="AH432" t="b">
        <v>0</v>
      </c>
      <c r="AI432" t="b">
        <v>1</v>
      </c>
      <c r="AJ432" t="b">
        <v>0</v>
      </c>
      <c r="AK432" t="b">
        <v>0</v>
      </c>
      <c r="AL432" t="s">
        <v>56</v>
      </c>
      <c r="AM432" t="b">
        <v>0</v>
      </c>
      <c r="AN432" t="b">
        <v>0</v>
      </c>
      <c r="AO432" t="s">
        <v>3539</v>
      </c>
      <c r="AP432" t="s">
        <v>3539</v>
      </c>
      <c r="AQ432" t="s">
        <v>3540</v>
      </c>
      <c r="AR432" t="b">
        <v>0</v>
      </c>
      <c r="AS432" t="b">
        <v>0</v>
      </c>
      <c r="AT432" t="s">
        <v>59</v>
      </c>
    </row>
    <row r="433" spans="1:46" x14ac:dyDescent="0.25">
      <c r="A433" s="1">
        <f>equity_stockIndices[[#This Row],[Column1.ffmc]]/1000000000</f>
        <v>35.038482269820001</v>
      </c>
      <c r="B433" t="s">
        <v>3541</v>
      </c>
      <c r="C433" t="s">
        <v>3542</v>
      </c>
      <c r="D433">
        <v>22.75</v>
      </c>
      <c r="E433">
        <v>22.85</v>
      </c>
      <c r="F433">
        <v>22.5</v>
      </c>
      <c r="G433">
        <v>22.52</v>
      </c>
      <c r="H433">
        <v>22.54</v>
      </c>
      <c r="I433">
        <v>-0.02</v>
      </c>
      <c r="J433">
        <v>-0.09</v>
      </c>
      <c r="K433" s="1">
        <v>35038482269.82</v>
      </c>
      <c r="L433">
        <v>34.19</v>
      </c>
      <c r="M433">
        <v>15.25</v>
      </c>
      <c r="N433">
        <v>7517990</v>
      </c>
      <c r="O433">
        <v>0</v>
      </c>
      <c r="P433">
        <v>169981753.90000001</v>
      </c>
      <c r="R433">
        <v>34.132787364726525</v>
      </c>
      <c r="S433">
        <v>-47.672131147540981</v>
      </c>
      <c r="T433">
        <v>-24.8</v>
      </c>
      <c r="U433" t="s">
        <v>46</v>
      </c>
      <c r="V433" t="s">
        <v>3543</v>
      </c>
      <c r="W433" t="s">
        <v>47</v>
      </c>
      <c r="X433">
        <v>34.29</v>
      </c>
      <c r="Y433" t="s">
        <v>3544</v>
      </c>
      <c r="Z433" t="s">
        <v>3545</v>
      </c>
      <c r="AA433" t="s">
        <v>53</v>
      </c>
      <c r="AB433" t="s">
        <v>3541</v>
      </c>
      <c r="AC433" t="s">
        <v>3546</v>
      </c>
      <c r="AD433" t="s">
        <v>935</v>
      </c>
      <c r="AE433" t="s">
        <v>56</v>
      </c>
      <c r="AF433" t="s">
        <v>56</v>
      </c>
      <c r="AG433" t="b">
        <v>0</v>
      </c>
      <c r="AH433" t="b">
        <v>0</v>
      </c>
      <c r="AI433" t="b">
        <v>1</v>
      </c>
      <c r="AJ433" t="b">
        <v>0</v>
      </c>
      <c r="AK433" t="b">
        <v>0</v>
      </c>
      <c r="AL433" t="s">
        <v>56</v>
      </c>
      <c r="AM433" t="b">
        <v>0</v>
      </c>
      <c r="AN433" t="b">
        <v>0</v>
      </c>
      <c r="AO433" t="s">
        <v>3547</v>
      </c>
      <c r="AP433" t="s">
        <v>3547</v>
      </c>
      <c r="AQ433" t="s">
        <v>3548</v>
      </c>
      <c r="AR433" t="b">
        <v>0</v>
      </c>
      <c r="AS433" t="b">
        <v>0</v>
      </c>
      <c r="AT433" t="s">
        <v>59</v>
      </c>
    </row>
    <row r="434" spans="1:46" x14ac:dyDescent="0.25">
      <c r="A434" s="1">
        <f>equity_stockIndices[[#This Row],[Column1.ffmc]]/1000000000</f>
        <v>15.104544426229999</v>
      </c>
      <c r="B434" t="s">
        <v>3549</v>
      </c>
      <c r="C434" t="s">
        <v>3550</v>
      </c>
      <c r="D434">
        <v>1440</v>
      </c>
      <c r="E434">
        <v>1454.4</v>
      </c>
      <c r="F434">
        <v>1415.9</v>
      </c>
      <c r="G434">
        <v>1425</v>
      </c>
      <c r="H434">
        <v>1426.3</v>
      </c>
      <c r="I434">
        <v>-1.3</v>
      </c>
      <c r="J434">
        <v>-0.09</v>
      </c>
      <c r="K434" s="1">
        <v>15104544426.23</v>
      </c>
      <c r="L434">
        <v>2450.35</v>
      </c>
      <c r="M434">
        <v>1005.3</v>
      </c>
      <c r="N434">
        <v>69792</v>
      </c>
      <c r="O434">
        <v>0</v>
      </c>
      <c r="P434">
        <v>100202468.16</v>
      </c>
      <c r="R434">
        <v>41.845042544942558</v>
      </c>
      <c r="S434">
        <v>-41.74873172187408</v>
      </c>
      <c r="T434">
        <v>-33.159999999999997</v>
      </c>
      <c r="U434" t="s">
        <v>46</v>
      </c>
      <c r="V434" t="s">
        <v>3551</v>
      </c>
      <c r="W434" t="s">
        <v>47</v>
      </c>
      <c r="X434">
        <v>17.149999999999999</v>
      </c>
      <c r="Y434" t="s">
        <v>3552</v>
      </c>
      <c r="Z434" t="s">
        <v>3553</v>
      </c>
      <c r="AA434" t="s">
        <v>53</v>
      </c>
      <c r="AB434" t="s">
        <v>3549</v>
      </c>
      <c r="AC434" t="s">
        <v>3554</v>
      </c>
      <c r="AD434" t="s">
        <v>421</v>
      </c>
      <c r="AE434" t="s">
        <v>56</v>
      </c>
      <c r="AF434" t="s">
        <v>56</v>
      </c>
      <c r="AG434" t="b">
        <v>0</v>
      </c>
      <c r="AH434" t="b">
        <v>0</v>
      </c>
      <c r="AI434" t="b">
        <v>1</v>
      </c>
      <c r="AJ434" t="b">
        <v>0</v>
      </c>
      <c r="AK434" t="b">
        <v>0</v>
      </c>
      <c r="AL434" t="s">
        <v>56</v>
      </c>
      <c r="AM434" t="b">
        <v>0</v>
      </c>
      <c r="AN434" t="b">
        <v>0</v>
      </c>
      <c r="AO434" t="s">
        <v>3555</v>
      </c>
      <c r="AP434" t="s">
        <v>3555</v>
      </c>
      <c r="AQ434" t="s">
        <v>3556</v>
      </c>
      <c r="AR434" t="b">
        <v>0</v>
      </c>
      <c r="AS434" t="b">
        <v>0</v>
      </c>
      <c r="AT434" t="s">
        <v>59</v>
      </c>
    </row>
    <row r="435" spans="1:46" x14ac:dyDescent="0.25">
      <c r="A435" s="1">
        <f>equity_stockIndices[[#This Row],[Column1.ffmc]]/1000000000</f>
        <v>315.65693831099998</v>
      </c>
      <c r="B435" t="s">
        <v>3557</v>
      </c>
      <c r="C435" t="s">
        <v>3558</v>
      </c>
      <c r="D435">
        <v>1795</v>
      </c>
      <c r="E435">
        <v>1815.9</v>
      </c>
      <c r="F435">
        <v>1765.1</v>
      </c>
      <c r="G435">
        <v>1777</v>
      </c>
      <c r="H435">
        <v>1778.8</v>
      </c>
      <c r="I435">
        <v>-1.8</v>
      </c>
      <c r="J435">
        <v>-0.1</v>
      </c>
      <c r="K435" s="1">
        <v>315656938311</v>
      </c>
      <c r="L435">
        <v>1989.8</v>
      </c>
      <c r="M435">
        <v>952.6</v>
      </c>
      <c r="N435">
        <v>8394808</v>
      </c>
      <c r="O435">
        <v>0</v>
      </c>
      <c r="P435">
        <v>15059278175.040001</v>
      </c>
      <c r="R435">
        <v>10.69454216504171</v>
      </c>
      <c r="S435">
        <v>-86.542095318076846</v>
      </c>
      <c r="T435">
        <v>-12.69</v>
      </c>
      <c r="U435" t="s">
        <v>46</v>
      </c>
      <c r="V435" t="s">
        <v>3559</v>
      </c>
      <c r="W435" t="s">
        <v>47</v>
      </c>
      <c r="X435">
        <v>40.22</v>
      </c>
      <c r="Y435" t="s">
        <v>3560</v>
      </c>
      <c r="Z435" t="s">
        <v>3561</v>
      </c>
      <c r="AA435" t="s">
        <v>53</v>
      </c>
      <c r="AB435" t="s">
        <v>3557</v>
      </c>
      <c r="AC435" t="s">
        <v>3562</v>
      </c>
      <c r="AD435" t="s">
        <v>563</v>
      </c>
      <c r="AE435" t="s">
        <v>56</v>
      </c>
      <c r="AF435" t="s">
        <v>56</v>
      </c>
      <c r="AG435" t="b">
        <v>1</v>
      </c>
      <c r="AH435" t="b">
        <v>0</v>
      </c>
      <c r="AI435" t="b">
        <v>1</v>
      </c>
      <c r="AJ435" t="b">
        <v>0</v>
      </c>
      <c r="AK435" t="b">
        <v>0</v>
      </c>
      <c r="AL435" t="s">
        <v>56</v>
      </c>
      <c r="AM435" t="b">
        <v>0</v>
      </c>
      <c r="AN435" t="b">
        <v>0</v>
      </c>
      <c r="AO435" t="s">
        <v>3563</v>
      </c>
      <c r="AP435" t="s">
        <v>3563</v>
      </c>
      <c r="AQ435" t="s">
        <v>3564</v>
      </c>
      <c r="AR435" t="b">
        <v>0</v>
      </c>
      <c r="AS435" t="b">
        <v>0</v>
      </c>
      <c r="AT435" t="s">
        <v>59</v>
      </c>
    </row>
    <row r="436" spans="1:46" x14ac:dyDescent="0.25">
      <c r="A436" s="1">
        <f>equity_stockIndices[[#This Row],[Column1.ffmc]]/1000000000</f>
        <v>249.78969162786998</v>
      </c>
      <c r="B436" t="s">
        <v>3565</v>
      </c>
      <c r="C436" t="s">
        <v>3566</v>
      </c>
      <c r="D436">
        <v>640.65</v>
      </c>
      <c r="E436">
        <v>643.65</v>
      </c>
      <c r="F436">
        <v>626.6</v>
      </c>
      <c r="G436">
        <v>640</v>
      </c>
      <c r="H436">
        <v>640.65</v>
      </c>
      <c r="I436">
        <v>-0.65</v>
      </c>
      <c r="J436">
        <v>-0.1</v>
      </c>
      <c r="K436" s="1">
        <v>249789691627.87</v>
      </c>
      <c r="L436">
        <v>660.9</v>
      </c>
      <c r="M436">
        <v>406</v>
      </c>
      <c r="N436">
        <v>1658783</v>
      </c>
      <c r="O436">
        <v>0</v>
      </c>
      <c r="P436">
        <v>1055334332.4299999</v>
      </c>
      <c r="R436">
        <v>3.1623543652594912</v>
      </c>
      <c r="S436">
        <v>-57.635467980295566</v>
      </c>
      <c r="T436">
        <v>49.7</v>
      </c>
      <c r="U436" t="s">
        <v>46</v>
      </c>
      <c r="V436" t="s">
        <v>3567</v>
      </c>
      <c r="W436" t="s">
        <v>47</v>
      </c>
      <c r="X436">
        <v>5.13</v>
      </c>
      <c r="Y436" t="s">
        <v>3568</v>
      </c>
      <c r="Z436" t="s">
        <v>3569</v>
      </c>
      <c r="AA436" t="s">
        <v>53</v>
      </c>
      <c r="AB436" t="s">
        <v>3565</v>
      </c>
      <c r="AC436" t="s">
        <v>3570</v>
      </c>
      <c r="AD436" t="s">
        <v>66</v>
      </c>
      <c r="AE436" t="s">
        <v>56</v>
      </c>
      <c r="AF436" t="s">
        <v>56</v>
      </c>
      <c r="AG436" t="b">
        <v>1</v>
      </c>
      <c r="AH436" t="b">
        <v>0</v>
      </c>
      <c r="AI436" t="b">
        <v>1</v>
      </c>
      <c r="AJ436" t="b">
        <v>0</v>
      </c>
      <c r="AK436" t="b">
        <v>0</v>
      </c>
      <c r="AL436" t="s">
        <v>56</v>
      </c>
      <c r="AM436" t="b">
        <v>0</v>
      </c>
      <c r="AN436" t="b">
        <v>0</v>
      </c>
      <c r="AO436" t="s">
        <v>3571</v>
      </c>
      <c r="AP436" t="s">
        <v>3571</v>
      </c>
      <c r="AQ436" t="s">
        <v>3572</v>
      </c>
      <c r="AR436" t="b">
        <v>0</v>
      </c>
      <c r="AS436" t="b">
        <v>0</v>
      </c>
      <c r="AT436" t="s">
        <v>59</v>
      </c>
    </row>
    <row r="437" spans="1:46" x14ac:dyDescent="0.25">
      <c r="A437" s="1">
        <f>equity_stockIndices[[#This Row],[Column1.ffmc]]/1000000000</f>
        <v>67.736551137500001</v>
      </c>
      <c r="B437" t="s">
        <v>3573</v>
      </c>
      <c r="C437" t="s">
        <v>3574</v>
      </c>
      <c r="D437">
        <v>1181</v>
      </c>
      <c r="E437">
        <v>1196.4000000000001</v>
      </c>
      <c r="F437">
        <v>1166.9000000000001</v>
      </c>
      <c r="G437">
        <v>1180</v>
      </c>
      <c r="H437">
        <v>1181.2</v>
      </c>
      <c r="I437">
        <v>-1.2</v>
      </c>
      <c r="J437">
        <v>-0.1</v>
      </c>
      <c r="K437" s="1">
        <v>67736551137.5</v>
      </c>
      <c r="L437">
        <v>1234.45</v>
      </c>
      <c r="M437">
        <v>720</v>
      </c>
      <c r="N437">
        <v>97668</v>
      </c>
      <c r="O437">
        <v>0</v>
      </c>
      <c r="P437">
        <v>115456272.84</v>
      </c>
      <c r="R437">
        <v>4.410871238203252</v>
      </c>
      <c r="S437">
        <v>-63.888888888888886</v>
      </c>
      <c r="T437">
        <v>49.19</v>
      </c>
      <c r="U437" t="s">
        <v>46</v>
      </c>
      <c r="V437" t="s">
        <v>3575</v>
      </c>
      <c r="W437" t="s">
        <v>47</v>
      </c>
      <c r="X437">
        <v>12.48</v>
      </c>
      <c r="Y437" t="s">
        <v>3576</v>
      </c>
      <c r="Z437" t="s">
        <v>3577</v>
      </c>
      <c r="AA437" t="s">
        <v>53</v>
      </c>
      <c r="AB437" t="s">
        <v>3573</v>
      </c>
      <c r="AC437" t="s">
        <v>3578</v>
      </c>
      <c r="AD437" t="s">
        <v>3579</v>
      </c>
      <c r="AE437" t="s">
        <v>56</v>
      </c>
      <c r="AF437" t="s">
        <v>56</v>
      </c>
      <c r="AG437" t="b">
        <v>0</v>
      </c>
      <c r="AH437" t="b">
        <v>0</v>
      </c>
      <c r="AI437" t="b">
        <v>1</v>
      </c>
      <c r="AJ437" t="b">
        <v>0</v>
      </c>
      <c r="AK437" t="b">
        <v>0</v>
      </c>
      <c r="AL437" t="s">
        <v>56</v>
      </c>
      <c r="AM437" t="b">
        <v>0</v>
      </c>
      <c r="AN437" t="b">
        <v>0</v>
      </c>
      <c r="AO437" t="s">
        <v>3580</v>
      </c>
      <c r="AP437" t="s">
        <v>3580</v>
      </c>
      <c r="AQ437" t="s">
        <v>547</v>
      </c>
      <c r="AR437" t="b">
        <v>0</v>
      </c>
      <c r="AS437" t="b">
        <v>0</v>
      </c>
      <c r="AT437" t="s">
        <v>59</v>
      </c>
    </row>
    <row r="438" spans="1:46" x14ac:dyDescent="0.25">
      <c r="A438" s="1">
        <f>equity_stockIndices[[#This Row],[Column1.ffmc]]/1000000000</f>
        <v>214.71804758792001</v>
      </c>
      <c r="B438" t="s">
        <v>3581</v>
      </c>
      <c r="C438" t="s">
        <v>3582</v>
      </c>
      <c r="D438">
        <v>1320.5</v>
      </c>
      <c r="E438">
        <v>1325</v>
      </c>
      <c r="F438">
        <v>1310</v>
      </c>
      <c r="G438">
        <v>1319</v>
      </c>
      <c r="H438">
        <v>1320.5</v>
      </c>
      <c r="I438">
        <v>-1.5</v>
      </c>
      <c r="J438">
        <v>-0.11</v>
      </c>
      <c r="K438" s="1">
        <v>214718047587.92001</v>
      </c>
      <c r="L438">
        <v>1928.7</v>
      </c>
      <c r="M438">
        <v>1020.6</v>
      </c>
      <c r="N438">
        <v>508183</v>
      </c>
      <c r="O438">
        <v>0</v>
      </c>
      <c r="P438">
        <v>669414220.40999997</v>
      </c>
      <c r="R438">
        <v>31.611966609633431</v>
      </c>
      <c r="S438">
        <v>-29.237703311777381</v>
      </c>
      <c r="T438">
        <v>-10.68</v>
      </c>
      <c r="U438" t="s">
        <v>46</v>
      </c>
      <c r="V438" t="s">
        <v>3583</v>
      </c>
      <c r="W438" t="s">
        <v>47</v>
      </c>
      <c r="X438">
        <v>2.78</v>
      </c>
      <c r="Y438" t="s">
        <v>3584</v>
      </c>
      <c r="Z438" t="s">
        <v>3585</v>
      </c>
      <c r="AA438" t="s">
        <v>53</v>
      </c>
      <c r="AB438" t="s">
        <v>3581</v>
      </c>
      <c r="AC438" t="s">
        <v>3586</v>
      </c>
      <c r="AD438" t="s">
        <v>1204</v>
      </c>
      <c r="AE438" t="s">
        <v>56</v>
      </c>
      <c r="AF438" t="s">
        <v>56</v>
      </c>
      <c r="AG438" t="b">
        <v>1</v>
      </c>
      <c r="AH438" t="b">
        <v>0</v>
      </c>
      <c r="AI438" t="b">
        <v>1</v>
      </c>
      <c r="AJ438" t="b">
        <v>0</v>
      </c>
      <c r="AK438" t="b">
        <v>0</v>
      </c>
      <c r="AL438" t="s">
        <v>56</v>
      </c>
      <c r="AM438" t="b">
        <v>0</v>
      </c>
      <c r="AN438" t="b">
        <v>0</v>
      </c>
      <c r="AO438" t="s">
        <v>3587</v>
      </c>
      <c r="AP438" t="s">
        <v>3587</v>
      </c>
      <c r="AQ438" t="s">
        <v>3588</v>
      </c>
      <c r="AR438" t="b">
        <v>0</v>
      </c>
      <c r="AS438" t="b">
        <v>0</v>
      </c>
      <c r="AT438" t="s">
        <v>59</v>
      </c>
    </row>
    <row r="439" spans="1:46" x14ac:dyDescent="0.25">
      <c r="A439" s="1">
        <f>equity_stockIndices[[#This Row],[Column1.ffmc]]/1000000000</f>
        <v>105.78355215553</v>
      </c>
      <c r="B439" t="s">
        <v>3589</v>
      </c>
      <c r="C439" t="s">
        <v>3590</v>
      </c>
      <c r="D439">
        <v>2880</v>
      </c>
      <c r="E439">
        <v>2885</v>
      </c>
      <c r="F439">
        <v>2835.1</v>
      </c>
      <c r="G439">
        <v>2847.9</v>
      </c>
      <c r="H439">
        <v>2857</v>
      </c>
      <c r="I439">
        <v>-3.1</v>
      </c>
      <c r="J439">
        <v>-0.11</v>
      </c>
      <c r="K439" s="1">
        <v>105783552155.53</v>
      </c>
      <c r="L439">
        <v>3653.95</v>
      </c>
      <c r="M439">
        <v>2293.5500000000002</v>
      </c>
      <c r="N439">
        <v>76490</v>
      </c>
      <c r="O439">
        <v>0</v>
      </c>
      <c r="P439">
        <v>218918204.5</v>
      </c>
      <c r="R439">
        <v>22.059688829896405</v>
      </c>
      <c r="S439">
        <v>-24.169954873449452</v>
      </c>
      <c r="T439">
        <v>3.32</v>
      </c>
      <c r="U439" t="s">
        <v>46</v>
      </c>
      <c r="V439" t="s">
        <v>3591</v>
      </c>
      <c r="W439" t="s">
        <v>47</v>
      </c>
      <c r="X439">
        <v>-0.21</v>
      </c>
      <c r="Y439" t="s">
        <v>3592</v>
      </c>
      <c r="Z439" t="s">
        <v>3593</v>
      </c>
      <c r="AA439" t="s">
        <v>53</v>
      </c>
      <c r="AB439" t="s">
        <v>3589</v>
      </c>
      <c r="AC439" t="s">
        <v>3594</v>
      </c>
      <c r="AD439" t="s">
        <v>2958</v>
      </c>
      <c r="AE439" t="s">
        <v>56</v>
      </c>
      <c r="AF439" t="s">
        <v>56</v>
      </c>
      <c r="AG439" t="b">
        <v>0</v>
      </c>
      <c r="AH439" t="b">
        <v>0</v>
      </c>
      <c r="AI439" t="b">
        <v>0</v>
      </c>
      <c r="AJ439" t="b">
        <v>0</v>
      </c>
      <c r="AK439" t="b">
        <v>0</v>
      </c>
      <c r="AL439" t="s">
        <v>56</v>
      </c>
      <c r="AM439" t="b">
        <v>0</v>
      </c>
      <c r="AN439" t="b">
        <v>0</v>
      </c>
      <c r="AO439" t="s">
        <v>3595</v>
      </c>
      <c r="AQ439" t="s">
        <v>2652</v>
      </c>
      <c r="AR439" t="b">
        <v>0</v>
      </c>
      <c r="AS439" t="b">
        <v>0</v>
      </c>
      <c r="AT439" t="s">
        <v>59</v>
      </c>
    </row>
    <row r="440" spans="1:46" x14ac:dyDescent="0.25">
      <c r="A440" s="1">
        <f>equity_stockIndices[[#This Row],[Column1.ffmc]]/1000000000</f>
        <v>37.480386437730004</v>
      </c>
      <c r="B440" t="s">
        <v>3596</v>
      </c>
      <c r="C440" t="s">
        <v>3597</v>
      </c>
      <c r="D440">
        <v>3400.9</v>
      </c>
      <c r="E440">
        <v>3414.9</v>
      </c>
      <c r="F440">
        <v>3382.2</v>
      </c>
      <c r="G440">
        <v>3396.5</v>
      </c>
      <c r="H440">
        <v>3400.2</v>
      </c>
      <c r="I440">
        <v>-3.7</v>
      </c>
      <c r="J440">
        <v>-0.11</v>
      </c>
      <c r="K440" s="1">
        <v>37480386437.730003</v>
      </c>
      <c r="L440">
        <v>4520</v>
      </c>
      <c r="M440">
        <v>2195.4499999999998</v>
      </c>
      <c r="N440">
        <v>15359</v>
      </c>
      <c r="O440">
        <v>0</v>
      </c>
      <c r="P440">
        <v>52182048.909999996</v>
      </c>
      <c r="R440">
        <v>24.85619469026549</v>
      </c>
      <c r="S440">
        <v>-54.706324443735923</v>
      </c>
      <c r="T440">
        <v>37.47</v>
      </c>
      <c r="U440" t="s">
        <v>46</v>
      </c>
      <c r="V440" t="s">
        <v>3598</v>
      </c>
      <c r="W440" t="s">
        <v>47</v>
      </c>
      <c r="X440">
        <v>-0.26</v>
      </c>
      <c r="Y440" t="s">
        <v>3599</v>
      </c>
      <c r="Z440" t="s">
        <v>3600</v>
      </c>
      <c r="AA440" t="s">
        <v>53</v>
      </c>
      <c r="AB440" t="s">
        <v>3596</v>
      </c>
      <c r="AC440" t="s">
        <v>3601</v>
      </c>
      <c r="AD440" t="s">
        <v>1763</v>
      </c>
      <c r="AE440" t="s">
        <v>56</v>
      </c>
      <c r="AF440" t="s">
        <v>56</v>
      </c>
      <c r="AG440" t="b">
        <v>0</v>
      </c>
      <c r="AH440" t="b">
        <v>0</v>
      </c>
      <c r="AI440" t="b">
        <v>1</v>
      </c>
      <c r="AJ440" t="b">
        <v>0</v>
      </c>
      <c r="AK440" t="b">
        <v>0</v>
      </c>
      <c r="AL440" t="s">
        <v>56</v>
      </c>
      <c r="AM440" t="b">
        <v>0</v>
      </c>
      <c r="AN440" t="b">
        <v>0</v>
      </c>
      <c r="AO440" t="s">
        <v>3602</v>
      </c>
      <c r="AP440" t="s">
        <v>3602</v>
      </c>
      <c r="AQ440" t="s">
        <v>3603</v>
      </c>
      <c r="AR440" t="b">
        <v>0</v>
      </c>
      <c r="AS440" t="b">
        <v>0</v>
      </c>
      <c r="AT440" t="s">
        <v>59</v>
      </c>
    </row>
    <row r="441" spans="1:46" x14ac:dyDescent="0.25">
      <c r="A441" s="1">
        <f>equity_stockIndices[[#This Row],[Column1.ffmc]]/1000000000</f>
        <v>200.38823926500001</v>
      </c>
      <c r="B441" t="s">
        <v>3604</v>
      </c>
      <c r="C441" t="s">
        <v>3605</v>
      </c>
      <c r="D441">
        <v>1722</v>
      </c>
      <c r="E441">
        <v>1724.8</v>
      </c>
      <c r="F441">
        <v>1708.3</v>
      </c>
      <c r="G441">
        <v>1711</v>
      </c>
      <c r="H441">
        <v>1713.1</v>
      </c>
      <c r="I441">
        <v>-2.1</v>
      </c>
      <c r="J441">
        <v>-0.12</v>
      </c>
      <c r="K441" s="1">
        <v>200388239265</v>
      </c>
      <c r="L441">
        <v>2175</v>
      </c>
      <c r="M441">
        <v>1291</v>
      </c>
      <c r="N441">
        <v>118217</v>
      </c>
      <c r="O441">
        <v>0</v>
      </c>
      <c r="P441">
        <v>202804810.00999999</v>
      </c>
      <c r="R441">
        <v>21.333333333333332</v>
      </c>
      <c r="S441">
        <v>-32.532920216886133</v>
      </c>
      <c r="T441">
        <v>-4.3499999999999996</v>
      </c>
      <c r="U441" t="s">
        <v>46</v>
      </c>
      <c r="V441" t="s">
        <v>3606</v>
      </c>
      <c r="W441" t="s">
        <v>47</v>
      </c>
      <c r="X441">
        <v>10.98</v>
      </c>
      <c r="Y441" t="s">
        <v>3607</v>
      </c>
      <c r="Z441" t="s">
        <v>3608</v>
      </c>
      <c r="AA441" t="s">
        <v>53</v>
      </c>
      <c r="AB441" t="s">
        <v>3604</v>
      </c>
      <c r="AC441" t="s">
        <v>3609</v>
      </c>
      <c r="AD441" t="s">
        <v>1302</v>
      </c>
      <c r="AE441" t="s">
        <v>56</v>
      </c>
      <c r="AF441" t="s">
        <v>56</v>
      </c>
      <c r="AG441" t="b">
        <v>1</v>
      </c>
      <c r="AH441" t="b">
        <v>0</v>
      </c>
      <c r="AI441" t="b">
        <v>1</v>
      </c>
      <c r="AJ441" t="b">
        <v>0</v>
      </c>
      <c r="AK441" t="b">
        <v>0</v>
      </c>
      <c r="AL441" t="s">
        <v>56</v>
      </c>
      <c r="AM441" t="b">
        <v>0</v>
      </c>
      <c r="AN441" t="b">
        <v>0</v>
      </c>
      <c r="AO441" t="s">
        <v>3610</v>
      </c>
      <c r="AP441" t="s">
        <v>3610</v>
      </c>
      <c r="AQ441" t="s">
        <v>1231</v>
      </c>
      <c r="AR441" t="b">
        <v>0</v>
      </c>
      <c r="AS441" t="b">
        <v>0</v>
      </c>
      <c r="AT441" t="s">
        <v>59</v>
      </c>
    </row>
    <row r="442" spans="1:46" x14ac:dyDescent="0.25">
      <c r="A442" s="1">
        <f>equity_stockIndices[[#This Row],[Column1.ffmc]]/1000000000</f>
        <v>28.207691098230001</v>
      </c>
      <c r="B442" t="s">
        <v>3611</v>
      </c>
      <c r="C442" t="s">
        <v>3612</v>
      </c>
      <c r="D442">
        <v>1045</v>
      </c>
      <c r="E442">
        <v>1057.2</v>
      </c>
      <c r="F442">
        <v>1033.2</v>
      </c>
      <c r="G442">
        <v>1045</v>
      </c>
      <c r="H442">
        <v>1046.3</v>
      </c>
      <c r="I442">
        <v>-1.3</v>
      </c>
      <c r="J442">
        <v>-0.12</v>
      </c>
      <c r="K442" s="1">
        <v>28207691098.23</v>
      </c>
      <c r="L442">
        <v>3100</v>
      </c>
      <c r="M442">
        <v>911.35</v>
      </c>
      <c r="N442">
        <v>102333</v>
      </c>
      <c r="O442">
        <v>0</v>
      </c>
      <c r="P442">
        <v>107149814.31</v>
      </c>
      <c r="R442">
        <v>66.290322580645167</v>
      </c>
      <c r="S442">
        <v>-14.665057332528663</v>
      </c>
      <c r="T442" t="s">
        <v>125</v>
      </c>
      <c r="U442" t="s">
        <v>125</v>
      </c>
      <c r="V442" t="s">
        <v>125</v>
      </c>
      <c r="W442" t="s">
        <v>47</v>
      </c>
      <c r="X442">
        <v>7.33</v>
      </c>
      <c r="Y442" t="s">
        <v>3613</v>
      </c>
      <c r="Z442" t="s">
        <v>3614</v>
      </c>
      <c r="AA442" t="s">
        <v>53</v>
      </c>
      <c r="AB442" t="s">
        <v>3611</v>
      </c>
      <c r="AC442" t="s">
        <v>3615</v>
      </c>
      <c r="AD442" t="s">
        <v>3153</v>
      </c>
      <c r="AE442" t="s">
        <v>56</v>
      </c>
      <c r="AF442" t="s">
        <v>56</v>
      </c>
      <c r="AG442" t="b">
        <v>0</v>
      </c>
      <c r="AH442" t="b">
        <v>0</v>
      </c>
      <c r="AI442" t="b">
        <v>1</v>
      </c>
      <c r="AJ442" t="b">
        <v>0</v>
      </c>
      <c r="AK442" t="b">
        <v>0</v>
      </c>
      <c r="AL442" t="s">
        <v>56</v>
      </c>
      <c r="AM442" t="b">
        <v>0</v>
      </c>
      <c r="AN442" t="b">
        <v>0</v>
      </c>
      <c r="AO442" t="s">
        <v>3616</v>
      </c>
      <c r="AP442" t="s">
        <v>3616</v>
      </c>
      <c r="AQ442" t="s">
        <v>3617</v>
      </c>
      <c r="AR442" t="b">
        <v>0</v>
      </c>
      <c r="AS442" t="b">
        <v>0</v>
      </c>
      <c r="AT442" t="s">
        <v>59</v>
      </c>
    </row>
    <row r="443" spans="1:46" x14ac:dyDescent="0.25">
      <c r="A443" s="1">
        <f>equity_stockIndices[[#This Row],[Column1.ffmc]]/1000000000</f>
        <v>1807.3554104553998</v>
      </c>
      <c r="B443" t="s">
        <v>3618</v>
      </c>
      <c r="C443" t="s">
        <v>3619</v>
      </c>
      <c r="D443">
        <v>1685</v>
      </c>
      <c r="E443">
        <v>1689</v>
      </c>
      <c r="F443">
        <v>1669</v>
      </c>
      <c r="G443">
        <v>1680.9</v>
      </c>
      <c r="H443">
        <v>1683.1</v>
      </c>
      <c r="I443">
        <v>-2.2000000000000002</v>
      </c>
      <c r="J443">
        <v>-0.13</v>
      </c>
      <c r="K443" s="1">
        <v>1807355410455.3999</v>
      </c>
      <c r="L443">
        <v>1960.35</v>
      </c>
      <c r="M443">
        <v>1432</v>
      </c>
      <c r="N443">
        <v>2500047</v>
      </c>
      <c r="O443">
        <v>0</v>
      </c>
      <c r="P443">
        <v>4191203793.1500001</v>
      </c>
      <c r="R443">
        <v>14.25510750631264</v>
      </c>
      <c r="S443">
        <v>-17.381284916201121</v>
      </c>
      <c r="T443">
        <v>14.02</v>
      </c>
      <c r="U443" t="s">
        <v>46</v>
      </c>
      <c r="V443" t="s">
        <v>3620</v>
      </c>
      <c r="W443" t="s">
        <v>47</v>
      </c>
      <c r="X443">
        <v>-5.73</v>
      </c>
      <c r="Y443" t="s">
        <v>3621</v>
      </c>
      <c r="Z443" t="s">
        <v>3622</v>
      </c>
      <c r="AA443" t="s">
        <v>53</v>
      </c>
      <c r="AB443" t="s">
        <v>3618</v>
      </c>
      <c r="AC443" t="s">
        <v>3623</v>
      </c>
      <c r="AD443" t="s">
        <v>66</v>
      </c>
      <c r="AE443" t="s">
        <v>56</v>
      </c>
      <c r="AF443" t="s">
        <v>56</v>
      </c>
      <c r="AG443" t="b">
        <v>1</v>
      </c>
      <c r="AH443" t="b">
        <v>0</v>
      </c>
      <c r="AI443" t="b">
        <v>1</v>
      </c>
      <c r="AJ443" t="b">
        <v>0</v>
      </c>
      <c r="AK443" t="b">
        <v>0</v>
      </c>
      <c r="AL443" t="s">
        <v>56</v>
      </c>
      <c r="AM443" t="b">
        <v>0</v>
      </c>
      <c r="AN443" t="b">
        <v>0</v>
      </c>
      <c r="AO443" t="s">
        <v>3624</v>
      </c>
      <c r="AP443" t="s">
        <v>3624</v>
      </c>
      <c r="AQ443" t="s">
        <v>216</v>
      </c>
      <c r="AR443" t="b">
        <v>0</v>
      </c>
      <c r="AS443" t="b">
        <v>0</v>
      </c>
      <c r="AT443" t="s">
        <v>59</v>
      </c>
    </row>
    <row r="444" spans="1:46" x14ac:dyDescent="0.25">
      <c r="A444" s="1">
        <f>equity_stockIndices[[#This Row],[Column1.ffmc]]/1000000000</f>
        <v>51.517736566480004</v>
      </c>
      <c r="B444" t="s">
        <v>3625</v>
      </c>
      <c r="C444" t="s">
        <v>3626</v>
      </c>
      <c r="D444">
        <v>1245</v>
      </c>
      <c r="E444">
        <v>1262.9000000000001</v>
      </c>
      <c r="F444">
        <v>1215.3</v>
      </c>
      <c r="G444">
        <v>1237.7</v>
      </c>
      <c r="H444">
        <v>1239.3</v>
      </c>
      <c r="I444">
        <v>-1.6</v>
      </c>
      <c r="J444">
        <v>-0.13</v>
      </c>
      <c r="K444" s="1">
        <v>51517736566.480003</v>
      </c>
      <c r="L444">
        <v>1326.5</v>
      </c>
      <c r="M444">
        <v>630</v>
      </c>
      <c r="N444">
        <v>1726891</v>
      </c>
      <c r="O444">
        <v>0</v>
      </c>
      <c r="P444">
        <v>2130551771.25</v>
      </c>
      <c r="R444">
        <v>6.6943083301922321</v>
      </c>
      <c r="S444">
        <v>-96.460317460317484</v>
      </c>
      <c r="T444">
        <v>52.92</v>
      </c>
      <c r="U444" t="s">
        <v>46</v>
      </c>
      <c r="V444" t="s">
        <v>3627</v>
      </c>
      <c r="W444" t="s">
        <v>47</v>
      </c>
      <c r="X444">
        <v>15.58</v>
      </c>
      <c r="Y444" t="s">
        <v>3628</v>
      </c>
      <c r="Z444" t="s">
        <v>3629</v>
      </c>
      <c r="AA444" t="s">
        <v>53</v>
      </c>
      <c r="AB444" t="s">
        <v>3625</v>
      </c>
      <c r="AC444" t="s">
        <v>3630</v>
      </c>
      <c r="AD444" t="s">
        <v>3631</v>
      </c>
      <c r="AE444" t="s">
        <v>56</v>
      </c>
      <c r="AF444" t="s">
        <v>56</v>
      </c>
      <c r="AG444" t="b">
        <v>0</v>
      </c>
      <c r="AH444" t="b">
        <v>0</v>
      </c>
      <c r="AI444" t="b">
        <v>1</v>
      </c>
      <c r="AJ444" t="b">
        <v>0</v>
      </c>
      <c r="AK444" t="b">
        <v>0</v>
      </c>
      <c r="AL444" t="s">
        <v>56</v>
      </c>
      <c r="AM444" t="b">
        <v>0</v>
      </c>
      <c r="AN444" t="b">
        <v>0</v>
      </c>
      <c r="AO444" t="s">
        <v>3632</v>
      </c>
      <c r="AP444" t="s">
        <v>3632</v>
      </c>
      <c r="AQ444" t="s">
        <v>3633</v>
      </c>
      <c r="AR444" t="b">
        <v>0</v>
      </c>
      <c r="AS444" t="b">
        <v>0</v>
      </c>
      <c r="AT444" t="s">
        <v>59</v>
      </c>
    </row>
    <row r="445" spans="1:46" x14ac:dyDescent="0.25">
      <c r="A445" s="1">
        <f>equity_stockIndices[[#This Row],[Column1.ffmc]]/1000000000</f>
        <v>85.03303547022</v>
      </c>
      <c r="B445" t="s">
        <v>3634</v>
      </c>
      <c r="C445" t="s">
        <v>3635</v>
      </c>
      <c r="D445">
        <v>2248.4</v>
      </c>
      <c r="E445">
        <v>2266.9</v>
      </c>
      <c r="F445">
        <v>2225</v>
      </c>
      <c r="G445">
        <v>2234.4</v>
      </c>
      <c r="H445">
        <v>2237.1999999999998</v>
      </c>
      <c r="I445">
        <v>-2.8</v>
      </c>
      <c r="J445">
        <v>-0.13</v>
      </c>
      <c r="K445" s="1">
        <v>85033035470.220001</v>
      </c>
      <c r="L445">
        <v>3357.8</v>
      </c>
      <c r="M445">
        <v>1655.15</v>
      </c>
      <c r="N445">
        <v>227146</v>
      </c>
      <c r="O445">
        <v>0</v>
      </c>
      <c r="P445">
        <v>507875741.39999998</v>
      </c>
      <c r="R445">
        <v>33.456429805229618</v>
      </c>
      <c r="S445">
        <v>-34.996828082046946</v>
      </c>
      <c r="T445">
        <v>22.48</v>
      </c>
      <c r="U445" t="s">
        <v>46</v>
      </c>
      <c r="V445" t="s">
        <v>3636</v>
      </c>
      <c r="W445" t="s">
        <v>47</v>
      </c>
      <c r="X445">
        <v>-21.24</v>
      </c>
      <c r="Y445" t="s">
        <v>3637</v>
      </c>
      <c r="Z445" t="s">
        <v>3638</v>
      </c>
      <c r="AA445" t="s">
        <v>53</v>
      </c>
      <c r="AB445" t="s">
        <v>3634</v>
      </c>
      <c r="AC445" t="s">
        <v>3639</v>
      </c>
      <c r="AD445" t="s">
        <v>3640</v>
      </c>
      <c r="AE445" t="s">
        <v>56</v>
      </c>
      <c r="AF445" t="s">
        <v>56</v>
      </c>
      <c r="AG445" t="b">
        <v>0</v>
      </c>
      <c r="AH445" t="b">
        <v>0</v>
      </c>
      <c r="AI445" t="b">
        <v>1</v>
      </c>
      <c r="AJ445" t="b">
        <v>0</v>
      </c>
      <c r="AK445" t="b">
        <v>0</v>
      </c>
      <c r="AL445" t="s">
        <v>56</v>
      </c>
      <c r="AM445" t="b">
        <v>0</v>
      </c>
      <c r="AN445" t="b">
        <v>0</v>
      </c>
      <c r="AO445" t="s">
        <v>3641</v>
      </c>
      <c r="AP445" t="s">
        <v>3641</v>
      </c>
      <c r="AQ445" t="s">
        <v>3642</v>
      </c>
      <c r="AR445" t="b">
        <v>0</v>
      </c>
      <c r="AS445" t="b">
        <v>0</v>
      </c>
      <c r="AT445" t="s">
        <v>59</v>
      </c>
    </row>
    <row r="446" spans="1:46" x14ac:dyDescent="0.25">
      <c r="A446" s="1">
        <f>equity_stockIndices[[#This Row],[Column1.ffmc]]/1000000000</f>
        <v>37.711697720739998</v>
      </c>
      <c r="B446" t="s">
        <v>3643</v>
      </c>
      <c r="C446" t="s">
        <v>3644</v>
      </c>
      <c r="D446">
        <v>31.09</v>
      </c>
      <c r="E446">
        <v>31.19</v>
      </c>
      <c r="F446">
        <v>30.78</v>
      </c>
      <c r="G446">
        <v>30.99</v>
      </c>
      <c r="H446">
        <v>31.03</v>
      </c>
      <c r="I446">
        <v>-0.04</v>
      </c>
      <c r="J446">
        <v>-0.13</v>
      </c>
      <c r="K446" s="1">
        <v>37711697720.739998</v>
      </c>
      <c r="L446">
        <v>41.78</v>
      </c>
      <c r="M446">
        <v>23.11</v>
      </c>
      <c r="N446">
        <v>6533657</v>
      </c>
      <c r="O446">
        <v>0</v>
      </c>
      <c r="P446">
        <v>202282020.72</v>
      </c>
      <c r="R446">
        <v>25.825753949258026</v>
      </c>
      <c r="S446">
        <v>-34.097793163132842</v>
      </c>
      <c r="T446">
        <v>-15.86</v>
      </c>
      <c r="U446" t="s">
        <v>46</v>
      </c>
      <c r="V446" t="s">
        <v>3645</v>
      </c>
      <c r="W446" t="s">
        <v>47</v>
      </c>
      <c r="X446">
        <v>12.37</v>
      </c>
      <c r="Y446" t="s">
        <v>3646</v>
      </c>
      <c r="Z446" t="s">
        <v>3647</v>
      </c>
      <c r="AA446" t="s">
        <v>53</v>
      </c>
      <c r="AB446" t="s">
        <v>3643</v>
      </c>
      <c r="AC446" t="s">
        <v>3648</v>
      </c>
      <c r="AD446" t="s">
        <v>3153</v>
      </c>
      <c r="AE446" t="s">
        <v>56</v>
      </c>
      <c r="AF446" t="s">
        <v>56</v>
      </c>
      <c r="AG446" t="b">
        <v>0</v>
      </c>
      <c r="AH446" t="b">
        <v>0</v>
      </c>
      <c r="AI446" t="b">
        <v>1</v>
      </c>
      <c r="AJ446" t="b">
        <v>0</v>
      </c>
      <c r="AK446" t="b">
        <v>0</v>
      </c>
      <c r="AL446" t="s">
        <v>56</v>
      </c>
      <c r="AM446" t="b">
        <v>0</v>
      </c>
      <c r="AN446" t="b">
        <v>0</v>
      </c>
      <c r="AO446" t="s">
        <v>3649</v>
      </c>
      <c r="AP446" t="s">
        <v>3649</v>
      </c>
      <c r="AQ446" t="s">
        <v>3650</v>
      </c>
      <c r="AR446" t="b">
        <v>0</v>
      </c>
      <c r="AS446" t="b">
        <v>0</v>
      </c>
      <c r="AT446" t="s">
        <v>59</v>
      </c>
    </row>
    <row r="447" spans="1:46" x14ac:dyDescent="0.25">
      <c r="A447" s="1">
        <f>equity_stockIndices[[#This Row],[Column1.ffmc]]/1000000000</f>
        <v>1071.2050999985699</v>
      </c>
      <c r="B447" t="s">
        <v>3651</v>
      </c>
      <c r="C447" t="s">
        <v>3652</v>
      </c>
      <c r="D447">
        <v>5480</v>
      </c>
      <c r="E447">
        <v>5492</v>
      </c>
      <c r="F447">
        <v>5445</v>
      </c>
      <c r="G447">
        <v>5474.5</v>
      </c>
      <c r="H447">
        <v>5482</v>
      </c>
      <c r="I447">
        <v>-7.5</v>
      </c>
      <c r="J447">
        <v>-0.14000000000000001</v>
      </c>
      <c r="K447" s="1">
        <v>1071205099998.5699</v>
      </c>
      <c r="L447">
        <v>5665.5</v>
      </c>
      <c r="M447">
        <v>3780</v>
      </c>
      <c r="N447">
        <v>447731</v>
      </c>
      <c r="O447">
        <v>0</v>
      </c>
      <c r="P447">
        <v>2450418331.0700002</v>
      </c>
      <c r="R447">
        <v>3.371282322831171</v>
      </c>
      <c r="S447">
        <v>-44.828042328042329</v>
      </c>
      <c r="T447">
        <v>27.42</v>
      </c>
      <c r="U447" t="s">
        <v>46</v>
      </c>
      <c r="V447" t="s">
        <v>3653</v>
      </c>
      <c r="W447" t="s">
        <v>47</v>
      </c>
      <c r="X447">
        <v>3.47</v>
      </c>
      <c r="Y447" t="s">
        <v>3654</v>
      </c>
      <c r="Z447" t="s">
        <v>3655</v>
      </c>
      <c r="AA447" t="s">
        <v>53</v>
      </c>
      <c r="AB447" t="s">
        <v>3651</v>
      </c>
      <c r="AC447" t="s">
        <v>3656</v>
      </c>
      <c r="AD447" t="s">
        <v>3657</v>
      </c>
      <c r="AE447" t="s">
        <v>56</v>
      </c>
      <c r="AF447" t="s">
        <v>56</v>
      </c>
      <c r="AG447" t="b">
        <v>1</v>
      </c>
      <c r="AH447" t="b">
        <v>0</v>
      </c>
      <c r="AI447" t="b">
        <v>1</v>
      </c>
      <c r="AJ447" t="b">
        <v>0</v>
      </c>
      <c r="AK447" t="b">
        <v>0</v>
      </c>
      <c r="AL447" t="s">
        <v>56</v>
      </c>
      <c r="AM447" t="b">
        <v>0</v>
      </c>
      <c r="AN447" t="b">
        <v>0</v>
      </c>
      <c r="AO447" t="s">
        <v>3658</v>
      </c>
      <c r="AP447" t="s">
        <v>3658</v>
      </c>
      <c r="AQ447" t="s">
        <v>3659</v>
      </c>
      <c r="AR447" t="b">
        <v>0</v>
      </c>
      <c r="AS447" t="b">
        <v>0</v>
      </c>
      <c r="AT447" t="s">
        <v>59</v>
      </c>
    </row>
    <row r="448" spans="1:46" x14ac:dyDescent="0.25">
      <c r="A448" s="1">
        <f>equity_stockIndices[[#This Row],[Column1.ffmc]]/1000000000</f>
        <v>83.868692163350005</v>
      </c>
      <c r="B448" t="s">
        <v>3660</v>
      </c>
      <c r="C448" t="s">
        <v>3661</v>
      </c>
      <c r="D448">
        <v>1012.8</v>
      </c>
      <c r="E448">
        <v>1024</v>
      </c>
      <c r="F448">
        <v>1010</v>
      </c>
      <c r="G448">
        <v>1011.4</v>
      </c>
      <c r="H448">
        <v>1012.8</v>
      </c>
      <c r="I448">
        <v>-1.4</v>
      </c>
      <c r="J448">
        <v>-0.14000000000000001</v>
      </c>
      <c r="K448" s="1">
        <v>83868692163.350006</v>
      </c>
      <c r="L448">
        <v>1578.7</v>
      </c>
      <c r="M448">
        <v>758.7</v>
      </c>
      <c r="N448">
        <v>119386</v>
      </c>
      <c r="O448">
        <v>0</v>
      </c>
      <c r="P448">
        <v>121198279.48</v>
      </c>
      <c r="R448">
        <v>35.934629758662197</v>
      </c>
      <c r="S448">
        <v>-33.306972452879911</v>
      </c>
      <c r="T448">
        <v>-16.32</v>
      </c>
      <c r="U448" t="s">
        <v>46</v>
      </c>
      <c r="V448" t="s">
        <v>3662</v>
      </c>
      <c r="W448" t="s">
        <v>47</v>
      </c>
      <c r="X448">
        <v>22.09</v>
      </c>
      <c r="Y448" t="s">
        <v>3663</v>
      </c>
      <c r="Z448" t="s">
        <v>3664</v>
      </c>
      <c r="AA448" t="s">
        <v>53</v>
      </c>
      <c r="AB448" t="s">
        <v>3660</v>
      </c>
      <c r="AC448" t="s">
        <v>3665</v>
      </c>
      <c r="AD448" t="s">
        <v>3666</v>
      </c>
      <c r="AE448" t="s">
        <v>56</v>
      </c>
      <c r="AF448" t="s">
        <v>56</v>
      </c>
      <c r="AG448" t="b">
        <v>0</v>
      </c>
      <c r="AH448" t="b">
        <v>0</v>
      </c>
      <c r="AI448" t="b">
        <v>1</v>
      </c>
      <c r="AJ448" t="b">
        <v>0</v>
      </c>
      <c r="AK448" t="b">
        <v>0</v>
      </c>
      <c r="AL448" t="s">
        <v>56</v>
      </c>
      <c r="AM448" t="b">
        <v>0</v>
      </c>
      <c r="AN448" t="b">
        <v>0</v>
      </c>
      <c r="AO448" t="s">
        <v>3667</v>
      </c>
      <c r="AP448" t="s">
        <v>3667</v>
      </c>
      <c r="AQ448" t="s">
        <v>3668</v>
      </c>
      <c r="AR448" t="b">
        <v>0</v>
      </c>
      <c r="AS448" t="b">
        <v>0</v>
      </c>
      <c r="AT448" t="s">
        <v>59</v>
      </c>
    </row>
    <row r="449" spans="1:46" x14ac:dyDescent="0.25">
      <c r="A449" s="1">
        <f>equity_stockIndices[[#This Row],[Column1.ffmc]]/1000000000</f>
        <v>16.040700536069998</v>
      </c>
      <c r="B449" t="s">
        <v>3669</v>
      </c>
      <c r="C449" t="s">
        <v>3670</v>
      </c>
      <c r="D449">
        <v>1478.5</v>
      </c>
      <c r="E449">
        <v>1484</v>
      </c>
      <c r="F449">
        <v>1455.2</v>
      </c>
      <c r="G449">
        <v>1470</v>
      </c>
      <c r="H449">
        <v>1472.1</v>
      </c>
      <c r="I449">
        <v>-2.1</v>
      </c>
      <c r="J449">
        <v>-0.14000000000000001</v>
      </c>
      <c r="K449" s="1">
        <v>16040700536.07</v>
      </c>
      <c r="L449">
        <v>2549.75</v>
      </c>
      <c r="M449">
        <v>1127.55</v>
      </c>
      <c r="N449">
        <v>41767</v>
      </c>
      <c r="O449">
        <v>0</v>
      </c>
      <c r="P449">
        <v>61423803.210000001</v>
      </c>
      <c r="R449">
        <v>42.347288949897049</v>
      </c>
      <c r="S449">
        <v>-30.371158706930963</v>
      </c>
      <c r="T449">
        <v>-30.34</v>
      </c>
      <c r="U449" t="s">
        <v>46</v>
      </c>
      <c r="V449" t="s">
        <v>3671</v>
      </c>
      <c r="W449" t="s">
        <v>47</v>
      </c>
      <c r="X449">
        <v>17.66</v>
      </c>
      <c r="Y449" t="s">
        <v>3672</v>
      </c>
      <c r="Z449" t="s">
        <v>3673</v>
      </c>
      <c r="AA449" t="s">
        <v>53</v>
      </c>
      <c r="AB449" t="s">
        <v>3669</v>
      </c>
      <c r="AC449" t="s">
        <v>3674</v>
      </c>
      <c r="AD449" t="s">
        <v>884</v>
      </c>
      <c r="AE449" t="s">
        <v>56</v>
      </c>
      <c r="AF449" t="s">
        <v>56</v>
      </c>
      <c r="AG449" t="b">
        <v>0</v>
      </c>
      <c r="AH449" t="b">
        <v>0</v>
      </c>
      <c r="AI449" t="b">
        <v>1</v>
      </c>
      <c r="AJ449" t="b">
        <v>0</v>
      </c>
      <c r="AK449" t="b">
        <v>0</v>
      </c>
      <c r="AL449" t="s">
        <v>56</v>
      </c>
      <c r="AM449" t="b">
        <v>0</v>
      </c>
      <c r="AN449" t="b">
        <v>0</v>
      </c>
      <c r="AO449" t="s">
        <v>3675</v>
      </c>
      <c r="AP449" t="s">
        <v>3675</v>
      </c>
      <c r="AQ449" t="s">
        <v>3676</v>
      </c>
      <c r="AR449" t="b">
        <v>0</v>
      </c>
      <c r="AS449" t="b">
        <v>0</v>
      </c>
      <c r="AT449" t="s">
        <v>59</v>
      </c>
    </row>
    <row r="450" spans="1:46" x14ac:dyDescent="0.25">
      <c r="A450" s="1">
        <f>equity_stockIndices[[#This Row],[Column1.ffmc]]/1000000000</f>
        <v>30.967203966869999</v>
      </c>
      <c r="B450" t="s">
        <v>3677</v>
      </c>
      <c r="C450" t="s">
        <v>3678</v>
      </c>
      <c r="D450">
        <v>1011.5</v>
      </c>
      <c r="E450">
        <v>1019.8</v>
      </c>
      <c r="F450">
        <v>1001.1</v>
      </c>
      <c r="G450">
        <v>1010</v>
      </c>
      <c r="H450">
        <v>1011.5</v>
      </c>
      <c r="I450">
        <v>-1.5</v>
      </c>
      <c r="J450">
        <v>-0.15</v>
      </c>
      <c r="K450" s="1">
        <v>30967203966.869999</v>
      </c>
      <c r="L450">
        <v>1335.1</v>
      </c>
      <c r="M450">
        <v>785.45</v>
      </c>
      <c r="N450">
        <v>50180</v>
      </c>
      <c r="O450">
        <v>0</v>
      </c>
      <c r="P450">
        <v>50588465.200000003</v>
      </c>
      <c r="R450">
        <v>24.350235937382969</v>
      </c>
      <c r="S450">
        <v>-28.588707110573552</v>
      </c>
      <c r="T450" t="s">
        <v>125</v>
      </c>
      <c r="U450" t="s">
        <v>125</v>
      </c>
      <c r="V450" t="s">
        <v>125</v>
      </c>
      <c r="W450" t="s">
        <v>47</v>
      </c>
      <c r="X450">
        <v>-10.08</v>
      </c>
      <c r="Y450" t="s">
        <v>3679</v>
      </c>
      <c r="Z450" t="s">
        <v>3680</v>
      </c>
      <c r="AA450" t="s">
        <v>53</v>
      </c>
      <c r="AB450" t="s">
        <v>3677</v>
      </c>
      <c r="AC450" t="s">
        <v>3681</v>
      </c>
      <c r="AD450" t="s">
        <v>66</v>
      </c>
      <c r="AE450" t="s">
        <v>56</v>
      </c>
      <c r="AF450" t="s">
        <v>56</v>
      </c>
      <c r="AG450" t="b">
        <v>0</v>
      </c>
      <c r="AH450" t="b">
        <v>0</v>
      </c>
      <c r="AI450" t="b">
        <v>1</v>
      </c>
      <c r="AJ450" t="b">
        <v>0</v>
      </c>
      <c r="AK450" t="b">
        <v>0</v>
      </c>
      <c r="AL450" t="s">
        <v>56</v>
      </c>
      <c r="AM450" t="b">
        <v>0</v>
      </c>
      <c r="AN450" t="b">
        <v>0</v>
      </c>
      <c r="AO450" t="s">
        <v>3682</v>
      </c>
      <c r="AP450" t="s">
        <v>3682</v>
      </c>
      <c r="AQ450" t="s">
        <v>3683</v>
      </c>
      <c r="AR450" t="b">
        <v>0</v>
      </c>
      <c r="AS450" t="b">
        <v>0</v>
      </c>
      <c r="AT450" t="s">
        <v>59</v>
      </c>
    </row>
    <row r="451" spans="1:46" x14ac:dyDescent="0.25">
      <c r="A451" s="1">
        <f>equity_stockIndices[[#This Row],[Column1.ffmc]]/1000000000</f>
        <v>69.375494609050008</v>
      </c>
      <c r="B451" t="s">
        <v>3684</v>
      </c>
      <c r="C451" t="s">
        <v>3685</v>
      </c>
      <c r="D451">
        <v>142.01</v>
      </c>
      <c r="E451">
        <v>142.28</v>
      </c>
      <c r="F451">
        <v>140.49</v>
      </c>
      <c r="G451">
        <v>141.1</v>
      </c>
      <c r="H451">
        <v>141.32</v>
      </c>
      <c r="I451">
        <v>-0.22</v>
      </c>
      <c r="J451">
        <v>-0.16</v>
      </c>
      <c r="K451" s="1">
        <v>69375494609.050003</v>
      </c>
      <c r="L451">
        <v>162.4</v>
      </c>
      <c r="M451">
        <v>112.29</v>
      </c>
      <c r="N451">
        <v>2148507</v>
      </c>
      <c r="O451">
        <v>0</v>
      </c>
      <c r="P451">
        <v>303498098.81999999</v>
      </c>
      <c r="R451">
        <v>13.115763546798036</v>
      </c>
      <c r="S451">
        <v>-25.65678154777806</v>
      </c>
      <c r="T451">
        <v>0.91</v>
      </c>
      <c r="U451" t="s">
        <v>46</v>
      </c>
      <c r="V451" t="s">
        <v>3686</v>
      </c>
      <c r="W451" t="s">
        <v>47</v>
      </c>
      <c r="X451">
        <v>3.86</v>
      </c>
      <c r="Y451" t="s">
        <v>3687</v>
      </c>
      <c r="Z451" t="s">
        <v>3688</v>
      </c>
      <c r="AA451" t="s">
        <v>53</v>
      </c>
      <c r="AB451" t="s">
        <v>3684</v>
      </c>
      <c r="AC451" t="s">
        <v>3689</v>
      </c>
      <c r="AD451" t="s">
        <v>1104</v>
      </c>
      <c r="AE451" t="s">
        <v>56</v>
      </c>
      <c r="AF451" t="s">
        <v>56</v>
      </c>
      <c r="AG451" t="b">
        <v>0</v>
      </c>
      <c r="AH451" t="b">
        <v>0</v>
      </c>
      <c r="AI451" t="b">
        <v>1</v>
      </c>
      <c r="AJ451" t="b">
        <v>0</v>
      </c>
      <c r="AK451" t="b">
        <v>0</v>
      </c>
      <c r="AL451" t="s">
        <v>56</v>
      </c>
      <c r="AM451" t="b">
        <v>0</v>
      </c>
      <c r="AN451" t="b">
        <v>0</v>
      </c>
      <c r="AO451" t="s">
        <v>3690</v>
      </c>
      <c r="AP451" t="s">
        <v>3690</v>
      </c>
      <c r="AQ451" t="s">
        <v>3691</v>
      </c>
      <c r="AR451" t="b">
        <v>0</v>
      </c>
      <c r="AS451" t="b">
        <v>0</v>
      </c>
      <c r="AT451" t="s">
        <v>59</v>
      </c>
    </row>
    <row r="452" spans="1:46" x14ac:dyDescent="0.25">
      <c r="A452" s="1">
        <f>equity_stockIndices[[#This Row],[Column1.ffmc]]/1000000000</f>
        <v>27.782962148470002</v>
      </c>
      <c r="B452" t="s">
        <v>3692</v>
      </c>
      <c r="C452" t="s">
        <v>3693</v>
      </c>
      <c r="D452">
        <v>390.7</v>
      </c>
      <c r="E452">
        <v>392.8</v>
      </c>
      <c r="F452">
        <v>382.05</v>
      </c>
      <c r="G452">
        <v>387</v>
      </c>
      <c r="H452">
        <v>387.65</v>
      </c>
      <c r="I452">
        <v>-0.65</v>
      </c>
      <c r="J452">
        <v>-0.17</v>
      </c>
      <c r="K452" s="1">
        <v>27782962148.470001</v>
      </c>
      <c r="L452">
        <v>588</v>
      </c>
      <c r="M452">
        <v>274.05</v>
      </c>
      <c r="N452">
        <v>1386383</v>
      </c>
      <c r="O452">
        <v>0</v>
      </c>
      <c r="P452">
        <v>538166152.94000006</v>
      </c>
      <c r="R452">
        <v>34.183673469387756</v>
      </c>
      <c r="S452">
        <v>-41.215106732348104</v>
      </c>
      <c r="T452">
        <v>-22.02</v>
      </c>
      <c r="U452" t="s">
        <v>46</v>
      </c>
      <c r="V452" t="s">
        <v>3694</v>
      </c>
      <c r="W452" t="s">
        <v>47</v>
      </c>
      <c r="X452">
        <v>17.489999999999998</v>
      </c>
      <c r="Y452" t="s">
        <v>3695</v>
      </c>
      <c r="Z452" t="s">
        <v>3696</v>
      </c>
      <c r="AA452" t="s">
        <v>53</v>
      </c>
      <c r="AB452" t="s">
        <v>3692</v>
      </c>
      <c r="AC452" t="s">
        <v>3697</v>
      </c>
      <c r="AD452" t="s">
        <v>362</v>
      </c>
      <c r="AE452" t="s">
        <v>56</v>
      </c>
      <c r="AF452" t="s">
        <v>56</v>
      </c>
      <c r="AG452" t="b">
        <v>0</v>
      </c>
      <c r="AH452" t="b">
        <v>0</v>
      </c>
      <c r="AI452" t="b">
        <v>1</v>
      </c>
      <c r="AJ452" t="b">
        <v>0</v>
      </c>
      <c r="AK452" t="b">
        <v>0</v>
      </c>
      <c r="AL452" t="s">
        <v>56</v>
      </c>
      <c r="AM452" t="b">
        <v>0</v>
      </c>
      <c r="AN452" t="b">
        <v>0</v>
      </c>
      <c r="AO452" t="s">
        <v>3698</v>
      </c>
      <c r="AP452" t="s">
        <v>3698</v>
      </c>
      <c r="AQ452" t="s">
        <v>3699</v>
      </c>
      <c r="AR452" t="b">
        <v>0</v>
      </c>
      <c r="AS452" t="b">
        <v>0</v>
      </c>
      <c r="AT452" t="s">
        <v>59</v>
      </c>
    </row>
    <row r="453" spans="1:46" x14ac:dyDescent="0.25">
      <c r="A453" s="1">
        <f>equity_stockIndices[[#This Row],[Column1.ffmc]]/1000000000</f>
        <v>248.50661069022001</v>
      </c>
      <c r="B453" t="s">
        <v>3700</v>
      </c>
      <c r="C453" t="s">
        <v>3701</v>
      </c>
      <c r="D453">
        <v>637.9</v>
      </c>
      <c r="E453">
        <v>642.95000000000005</v>
      </c>
      <c r="F453">
        <v>632.35</v>
      </c>
      <c r="G453">
        <v>636.79999999999995</v>
      </c>
      <c r="H453">
        <v>637.9</v>
      </c>
      <c r="I453">
        <v>-1.1000000000000001</v>
      </c>
      <c r="J453">
        <v>-0.17</v>
      </c>
      <c r="K453" s="1">
        <v>248506610690.22</v>
      </c>
      <c r="L453">
        <v>796.8</v>
      </c>
      <c r="M453">
        <v>525.79999999999995</v>
      </c>
      <c r="N453">
        <v>456497</v>
      </c>
      <c r="O453">
        <v>0</v>
      </c>
      <c r="P453">
        <v>290756634.20999998</v>
      </c>
      <c r="R453">
        <v>20.080321285140563</v>
      </c>
      <c r="S453">
        <v>-21.110688474705213</v>
      </c>
      <c r="T453">
        <v>12.85</v>
      </c>
      <c r="U453" t="s">
        <v>46</v>
      </c>
      <c r="V453" t="s">
        <v>3702</v>
      </c>
      <c r="W453" t="s">
        <v>47</v>
      </c>
      <c r="X453">
        <v>7.44</v>
      </c>
      <c r="Y453" t="s">
        <v>3703</v>
      </c>
      <c r="Z453" t="s">
        <v>3704</v>
      </c>
      <c r="AA453" t="s">
        <v>53</v>
      </c>
      <c r="AB453" t="s">
        <v>3700</v>
      </c>
      <c r="AC453" t="s">
        <v>3705</v>
      </c>
      <c r="AD453" t="s">
        <v>2707</v>
      </c>
      <c r="AE453" t="s">
        <v>56</v>
      </c>
      <c r="AF453" t="s">
        <v>56</v>
      </c>
      <c r="AG453" t="b">
        <v>1</v>
      </c>
      <c r="AH453" t="b">
        <v>0</v>
      </c>
      <c r="AI453" t="b">
        <v>1</v>
      </c>
      <c r="AJ453" t="b">
        <v>1</v>
      </c>
      <c r="AK453" t="b">
        <v>0</v>
      </c>
      <c r="AL453" t="s">
        <v>56</v>
      </c>
      <c r="AM453" t="b">
        <v>0</v>
      </c>
      <c r="AN453" t="b">
        <v>0</v>
      </c>
      <c r="AO453" t="s">
        <v>3706</v>
      </c>
      <c r="AP453" t="s">
        <v>3706</v>
      </c>
      <c r="AQ453" t="s">
        <v>3707</v>
      </c>
      <c r="AR453" t="b">
        <v>0</v>
      </c>
      <c r="AS453" t="b">
        <v>0</v>
      </c>
      <c r="AT453" t="s">
        <v>59</v>
      </c>
    </row>
    <row r="454" spans="1:46" x14ac:dyDescent="0.25">
      <c r="A454" s="1">
        <f>equity_stockIndices[[#This Row],[Column1.ffmc]]/1000000000</f>
        <v>265.23562565523002</v>
      </c>
      <c r="B454" t="s">
        <v>3708</v>
      </c>
      <c r="C454" t="s">
        <v>3709</v>
      </c>
      <c r="D454">
        <v>2370</v>
      </c>
      <c r="E454">
        <v>2379.9</v>
      </c>
      <c r="F454">
        <v>2345.9</v>
      </c>
      <c r="G454">
        <v>2355</v>
      </c>
      <c r="H454">
        <v>2359.1999999999998</v>
      </c>
      <c r="I454">
        <v>-4.2</v>
      </c>
      <c r="J454">
        <v>-0.18</v>
      </c>
      <c r="K454" s="1">
        <v>265235625655.23001</v>
      </c>
      <c r="L454">
        <v>3054.8</v>
      </c>
      <c r="M454">
        <v>1901.05</v>
      </c>
      <c r="N454">
        <v>353199</v>
      </c>
      <c r="O454">
        <v>0</v>
      </c>
      <c r="P454">
        <v>832652514.53999996</v>
      </c>
      <c r="R454">
        <v>22.908210030116543</v>
      </c>
      <c r="S454">
        <v>-23.878909023960446</v>
      </c>
      <c r="T454">
        <v>9.09</v>
      </c>
      <c r="U454" t="s">
        <v>46</v>
      </c>
      <c r="V454" t="s">
        <v>3710</v>
      </c>
      <c r="W454" t="s">
        <v>47</v>
      </c>
      <c r="X454">
        <v>-3.29</v>
      </c>
      <c r="Y454" t="s">
        <v>3711</v>
      </c>
      <c r="Z454" t="s">
        <v>3712</v>
      </c>
      <c r="AA454" t="s">
        <v>53</v>
      </c>
      <c r="AB454" t="s">
        <v>3708</v>
      </c>
      <c r="AC454" t="s">
        <v>3713</v>
      </c>
      <c r="AD454" t="s">
        <v>66</v>
      </c>
      <c r="AE454" t="s">
        <v>56</v>
      </c>
      <c r="AF454" t="s">
        <v>56</v>
      </c>
      <c r="AG454" t="b">
        <v>1</v>
      </c>
      <c r="AH454" t="b">
        <v>0</v>
      </c>
      <c r="AI454" t="b">
        <v>1</v>
      </c>
      <c r="AJ454" t="b">
        <v>0</v>
      </c>
      <c r="AK454" t="b">
        <v>0</v>
      </c>
      <c r="AL454" t="s">
        <v>56</v>
      </c>
      <c r="AM454" t="b">
        <v>0</v>
      </c>
      <c r="AN454" t="b">
        <v>0</v>
      </c>
      <c r="AO454" t="s">
        <v>3714</v>
      </c>
      <c r="AP454" t="s">
        <v>3714</v>
      </c>
      <c r="AQ454" t="s">
        <v>3715</v>
      </c>
      <c r="AR454" t="b">
        <v>0</v>
      </c>
      <c r="AS454" t="b">
        <v>0</v>
      </c>
      <c r="AT454" t="s">
        <v>59</v>
      </c>
    </row>
    <row r="455" spans="1:46" x14ac:dyDescent="0.25">
      <c r="A455" s="1">
        <f>equity_stockIndices[[#This Row],[Column1.ffmc]]/1000000000</f>
        <v>20.38342539768</v>
      </c>
      <c r="B455" t="s">
        <v>3716</v>
      </c>
      <c r="C455" t="s">
        <v>3717</v>
      </c>
      <c r="D455">
        <v>203.57</v>
      </c>
      <c r="E455">
        <v>205.87</v>
      </c>
      <c r="F455">
        <v>202</v>
      </c>
      <c r="G455">
        <v>203.2</v>
      </c>
      <c r="H455">
        <v>203.57</v>
      </c>
      <c r="I455">
        <v>-0.37</v>
      </c>
      <c r="J455">
        <v>-0.18</v>
      </c>
      <c r="K455" s="1">
        <v>20383425397.68</v>
      </c>
      <c r="L455">
        <v>319.5</v>
      </c>
      <c r="M455">
        <v>113.8</v>
      </c>
      <c r="N455">
        <v>1466927</v>
      </c>
      <c r="O455">
        <v>0</v>
      </c>
      <c r="P455">
        <v>298695675.74000001</v>
      </c>
      <c r="R455">
        <v>36.400625978090773</v>
      </c>
      <c r="S455">
        <v>-78.558875219683657</v>
      </c>
      <c r="T455">
        <v>62.44</v>
      </c>
      <c r="U455" t="s">
        <v>46</v>
      </c>
      <c r="V455" t="s">
        <v>3718</v>
      </c>
      <c r="W455" t="s">
        <v>47</v>
      </c>
      <c r="X455">
        <v>5.21</v>
      </c>
      <c r="Y455" t="s">
        <v>3719</v>
      </c>
      <c r="Z455" t="s">
        <v>3720</v>
      </c>
      <c r="AA455" t="s">
        <v>53</v>
      </c>
      <c r="AB455" t="s">
        <v>3716</v>
      </c>
      <c r="AC455" t="s">
        <v>3721</v>
      </c>
      <c r="AD455" t="s">
        <v>223</v>
      </c>
      <c r="AE455" t="s">
        <v>56</v>
      </c>
      <c r="AF455" t="s">
        <v>56</v>
      </c>
      <c r="AG455" t="b">
        <v>0</v>
      </c>
      <c r="AH455" t="b">
        <v>0</v>
      </c>
      <c r="AI455" t="b">
        <v>1</v>
      </c>
      <c r="AJ455" t="b">
        <v>0</v>
      </c>
      <c r="AK455" t="b">
        <v>0</v>
      </c>
      <c r="AL455" t="s">
        <v>56</v>
      </c>
      <c r="AM455" t="b">
        <v>0</v>
      </c>
      <c r="AN455" t="b">
        <v>0</v>
      </c>
      <c r="AO455" t="s">
        <v>3722</v>
      </c>
      <c r="AP455" t="s">
        <v>3722</v>
      </c>
      <c r="AQ455" t="s">
        <v>3723</v>
      </c>
      <c r="AR455" t="b">
        <v>0</v>
      </c>
      <c r="AS455" t="b">
        <v>0</v>
      </c>
      <c r="AT455" t="s">
        <v>59</v>
      </c>
    </row>
    <row r="456" spans="1:46" x14ac:dyDescent="0.25">
      <c r="A456" s="1">
        <f>equity_stockIndices[[#This Row],[Column1.ffmc]]/1000000000</f>
        <v>392.86775658764003</v>
      </c>
      <c r="B456" t="s">
        <v>3724</v>
      </c>
      <c r="C456" t="s">
        <v>3725</v>
      </c>
      <c r="D456">
        <v>20.95</v>
      </c>
      <c r="E456">
        <v>21.08</v>
      </c>
      <c r="F456">
        <v>20.78</v>
      </c>
      <c r="G456">
        <v>20.89</v>
      </c>
      <c r="H456">
        <v>20.93</v>
      </c>
      <c r="I456">
        <v>-0.04</v>
      </c>
      <c r="J456">
        <v>-0.19</v>
      </c>
      <c r="K456" s="1">
        <v>392867756587.64001</v>
      </c>
      <c r="L456">
        <v>27.44</v>
      </c>
      <c r="M456">
        <v>16.02</v>
      </c>
      <c r="N456">
        <v>112153888</v>
      </c>
      <c r="O456">
        <v>0</v>
      </c>
      <c r="P456">
        <v>2345137798.0799999</v>
      </c>
      <c r="R456">
        <v>23.870262390670561</v>
      </c>
      <c r="S456">
        <v>-30.399500624219733</v>
      </c>
      <c r="T456">
        <v>-8.9499999999999993</v>
      </c>
      <c r="U456" t="s">
        <v>46</v>
      </c>
      <c r="V456" t="s">
        <v>3726</v>
      </c>
      <c r="W456" t="s">
        <v>47</v>
      </c>
      <c r="X456">
        <v>14.12</v>
      </c>
      <c r="Y456" t="s">
        <v>3727</v>
      </c>
      <c r="Z456" t="s">
        <v>3728</v>
      </c>
      <c r="AA456" t="s">
        <v>53</v>
      </c>
      <c r="AB456" t="s">
        <v>3724</v>
      </c>
      <c r="AC456" t="s">
        <v>3729</v>
      </c>
      <c r="AD456" t="s">
        <v>111</v>
      </c>
      <c r="AE456" t="s">
        <v>56</v>
      </c>
      <c r="AF456" t="s">
        <v>56</v>
      </c>
      <c r="AG456" t="b">
        <v>1</v>
      </c>
      <c r="AH456" t="b">
        <v>0</v>
      </c>
      <c r="AI456" t="b">
        <v>1</v>
      </c>
      <c r="AJ456" t="b">
        <v>0</v>
      </c>
      <c r="AK456" t="b">
        <v>0</v>
      </c>
      <c r="AL456" t="s">
        <v>56</v>
      </c>
      <c r="AM456" t="b">
        <v>0</v>
      </c>
      <c r="AN456" t="b">
        <v>0</v>
      </c>
      <c r="AO456" t="s">
        <v>3730</v>
      </c>
      <c r="AP456" t="s">
        <v>3730</v>
      </c>
      <c r="AQ456" t="s">
        <v>3731</v>
      </c>
      <c r="AR456" t="b">
        <v>0</v>
      </c>
      <c r="AS456" t="b">
        <v>0</v>
      </c>
      <c r="AT456" t="s">
        <v>59</v>
      </c>
    </row>
    <row r="457" spans="1:46" x14ac:dyDescent="0.25">
      <c r="A457" s="1">
        <f>equity_stockIndices[[#This Row],[Column1.ffmc]]/1000000000</f>
        <v>35.962324535940006</v>
      </c>
      <c r="B457" t="s">
        <v>3732</v>
      </c>
      <c r="C457" t="s">
        <v>3733</v>
      </c>
      <c r="D457">
        <v>215.19</v>
      </c>
      <c r="E457">
        <v>218.74</v>
      </c>
      <c r="F457">
        <v>212</v>
      </c>
      <c r="G457">
        <v>213.25</v>
      </c>
      <c r="H457">
        <v>213.68</v>
      </c>
      <c r="I457">
        <v>-0.43</v>
      </c>
      <c r="J457">
        <v>-0.2</v>
      </c>
      <c r="K457" s="1">
        <v>35962324535.940002</v>
      </c>
      <c r="L457">
        <v>384.2</v>
      </c>
      <c r="M457">
        <v>138.26</v>
      </c>
      <c r="N457">
        <v>4820340</v>
      </c>
      <c r="O457">
        <v>0</v>
      </c>
      <c r="P457">
        <v>1035746455.8</v>
      </c>
      <c r="R457">
        <v>44.495054659031759</v>
      </c>
      <c r="S457">
        <v>-54.238391436424138</v>
      </c>
      <c r="T457">
        <v>-12.16</v>
      </c>
      <c r="U457" t="s">
        <v>46</v>
      </c>
      <c r="V457" t="s">
        <v>3734</v>
      </c>
      <c r="W457" t="s">
        <v>47</v>
      </c>
      <c r="X457">
        <v>26.7</v>
      </c>
      <c r="Y457" t="s">
        <v>3735</v>
      </c>
      <c r="Z457" t="s">
        <v>3736</v>
      </c>
      <c r="AA457" t="s">
        <v>53</v>
      </c>
      <c r="AB457" t="s">
        <v>3732</v>
      </c>
      <c r="AC457" t="s">
        <v>3737</v>
      </c>
      <c r="AD457" t="s">
        <v>3738</v>
      </c>
      <c r="AE457" t="s">
        <v>56</v>
      </c>
      <c r="AF457" t="s">
        <v>56</v>
      </c>
      <c r="AG457" t="b">
        <v>0</v>
      </c>
      <c r="AH457" t="b">
        <v>0</v>
      </c>
      <c r="AI457" t="b">
        <v>1</v>
      </c>
      <c r="AJ457" t="b">
        <v>0</v>
      </c>
      <c r="AK457" t="b">
        <v>0</v>
      </c>
      <c r="AL457" t="s">
        <v>56</v>
      </c>
      <c r="AM457" t="b">
        <v>0</v>
      </c>
      <c r="AN457" t="b">
        <v>0</v>
      </c>
      <c r="AO457" t="s">
        <v>3739</v>
      </c>
      <c r="AP457" t="s">
        <v>3739</v>
      </c>
      <c r="AQ457" t="s">
        <v>3740</v>
      </c>
      <c r="AR457" t="b">
        <v>0</v>
      </c>
      <c r="AS457" t="b">
        <v>0</v>
      </c>
      <c r="AT457" t="s">
        <v>59</v>
      </c>
    </row>
    <row r="458" spans="1:46" x14ac:dyDescent="0.25">
      <c r="A458" s="1">
        <f>equity_stockIndices[[#This Row],[Column1.ffmc]]/1000000000</f>
        <v>188.35343962066</v>
      </c>
      <c r="B458" t="s">
        <v>3741</v>
      </c>
      <c r="C458" t="s">
        <v>3742</v>
      </c>
      <c r="D458">
        <v>684</v>
      </c>
      <c r="E458">
        <v>692.85</v>
      </c>
      <c r="F458">
        <v>675.6</v>
      </c>
      <c r="G458">
        <v>680.9</v>
      </c>
      <c r="H458">
        <v>682.35</v>
      </c>
      <c r="I458">
        <v>-1.45</v>
      </c>
      <c r="J458">
        <v>-0.21</v>
      </c>
      <c r="K458" s="1">
        <v>188353439620.66</v>
      </c>
      <c r="L458">
        <v>1013.95</v>
      </c>
      <c r="M458">
        <v>532.6</v>
      </c>
      <c r="N458">
        <v>950457</v>
      </c>
      <c r="O458">
        <v>0</v>
      </c>
      <c r="P458">
        <v>647964555.17999995</v>
      </c>
      <c r="R458">
        <v>32.846787316928847</v>
      </c>
      <c r="S458">
        <v>-27.844536237326317</v>
      </c>
      <c r="T458">
        <v>-29.87</v>
      </c>
      <c r="U458" t="s">
        <v>46</v>
      </c>
      <c r="V458" t="s">
        <v>3743</v>
      </c>
      <c r="W458" t="s">
        <v>47</v>
      </c>
      <c r="X458">
        <v>8.7100000000000009</v>
      </c>
      <c r="Y458" t="s">
        <v>3744</v>
      </c>
      <c r="Z458" t="s">
        <v>3745</v>
      </c>
      <c r="AA458" t="s">
        <v>53</v>
      </c>
      <c r="AB458" t="s">
        <v>3741</v>
      </c>
      <c r="AC458" t="s">
        <v>3746</v>
      </c>
      <c r="AD458" t="s">
        <v>1466</v>
      </c>
      <c r="AE458" t="s">
        <v>56</v>
      </c>
      <c r="AF458" t="s">
        <v>56</v>
      </c>
      <c r="AG458" t="b">
        <v>1</v>
      </c>
      <c r="AH458" t="b">
        <v>0</v>
      </c>
      <c r="AI458" t="b">
        <v>1</v>
      </c>
      <c r="AJ458" t="b">
        <v>0</v>
      </c>
      <c r="AK458" t="b">
        <v>0</v>
      </c>
      <c r="AL458" t="s">
        <v>56</v>
      </c>
      <c r="AM458" t="b">
        <v>0</v>
      </c>
      <c r="AN458" t="b">
        <v>0</v>
      </c>
      <c r="AO458" t="s">
        <v>3747</v>
      </c>
      <c r="AP458" t="s">
        <v>3747</v>
      </c>
      <c r="AQ458" t="s">
        <v>3748</v>
      </c>
      <c r="AR458" t="b">
        <v>0</v>
      </c>
      <c r="AS458" t="b">
        <v>0</v>
      </c>
      <c r="AT458" t="s">
        <v>59</v>
      </c>
    </row>
    <row r="459" spans="1:46" x14ac:dyDescent="0.25">
      <c r="A459" s="1">
        <f>equity_stockIndices[[#This Row],[Column1.ffmc]]/1000000000</f>
        <v>28.226672431959997</v>
      </c>
      <c r="B459" t="s">
        <v>3749</v>
      </c>
      <c r="C459" t="s">
        <v>3750</v>
      </c>
      <c r="D459">
        <v>146.75</v>
      </c>
      <c r="E459">
        <v>147.69999999999999</v>
      </c>
      <c r="F459">
        <v>146</v>
      </c>
      <c r="G459">
        <v>146.47999999999999</v>
      </c>
      <c r="H459">
        <v>146.79</v>
      </c>
      <c r="I459">
        <v>-0.31</v>
      </c>
      <c r="J459">
        <v>-0.21</v>
      </c>
      <c r="K459" s="1">
        <v>28226672431.959999</v>
      </c>
      <c r="L459">
        <v>197</v>
      </c>
      <c r="M459">
        <v>117.06</v>
      </c>
      <c r="N459">
        <v>346946</v>
      </c>
      <c r="O459">
        <v>0</v>
      </c>
      <c r="P459">
        <v>50921264.420000002</v>
      </c>
      <c r="R459">
        <v>25.644670050761427</v>
      </c>
      <c r="S459">
        <v>-25.132410729540396</v>
      </c>
      <c r="T459">
        <v>-6.82</v>
      </c>
      <c r="U459" t="s">
        <v>46</v>
      </c>
      <c r="V459" t="s">
        <v>3751</v>
      </c>
      <c r="W459" t="s">
        <v>47</v>
      </c>
      <c r="X459">
        <v>2.95</v>
      </c>
      <c r="Y459" t="s">
        <v>3752</v>
      </c>
      <c r="Z459" t="s">
        <v>3753</v>
      </c>
      <c r="AA459" t="s">
        <v>53</v>
      </c>
      <c r="AB459" t="s">
        <v>3749</v>
      </c>
      <c r="AC459" t="s">
        <v>3754</v>
      </c>
      <c r="AD459" t="s">
        <v>3755</v>
      </c>
      <c r="AE459" t="s">
        <v>56</v>
      </c>
      <c r="AF459" t="s">
        <v>56</v>
      </c>
      <c r="AG459" t="b">
        <v>0</v>
      </c>
      <c r="AH459" t="b">
        <v>0</v>
      </c>
      <c r="AI459" t="b">
        <v>1</v>
      </c>
      <c r="AJ459" t="b">
        <v>0</v>
      </c>
      <c r="AK459" t="b">
        <v>0</v>
      </c>
      <c r="AL459" t="s">
        <v>56</v>
      </c>
      <c r="AM459" t="b">
        <v>0</v>
      </c>
      <c r="AN459" t="b">
        <v>0</v>
      </c>
      <c r="AO459" t="s">
        <v>3756</v>
      </c>
      <c r="AP459" t="s">
        <v>3756</v>
      </c>
      <c r="AQ459" t="s">
        <v>919</v>
      </c>
      <c r="AR459" t="b">
        <v>0</v>
      </c>
      <c r="AS459" t="b">
        <v>0</v>
      </c>
      <c r="AT459" t="s">
        <v>59</v>
      </c>
    </row>
    <row r="460" spans="1:46" x14ac:dyDescent="0.25">
      <c r="A460" s="1">
        <f>equity_stockIndices[[#This Row],[Column1.ffmc]]/1000000000</f>
        <v>392.76709217959001</v>
      </c>
      <c r="B460" t="s">
        <v>3757</v>
      </c>
      <c r="C460" t="s">
        <v>3758</v>
      </c>
      <c r="D460">
        <v>29695</v>
      </c>
      <c r="E460">
        <v>29840</v>
      </c>
      <c r="F460">
        <v>29450</v>
      </c>
      <c r="G460">
        <v>29450</v>
      </c>
      <c r="H460">
        <v>29515</v>
      </c>
      <c r="I460">
        <v>-65</v>
      </c>
      <c r="J460">
        <v>-0.22</v>
      </c>
      <c r="K460" s="1">
        <v>392767092179.59003</v>
      </c>
      <c r="L460">
        <v>31920</v>
      </c>
      <c r="M460">
        <v>23500</v>
      </c>
      <c r="N460">
        <v>28546</v>
      </c>
      <c r="O460">
        <v>0</v>
      </c>
      <c r="P460">
        <v>846722317.27999997</v>
      </c>
      <c r="R460">
        <v>7.7380952380952381</v>
      </c>
      <c r="S460">
        <v>-25.319148936170212</v>
      </c>
      <c r="T460">
        <v>15.46</v>
      </c>
      <c r="U460" t="s">
        <v>46</v>
      </c>
      <c r="V460" t="s">
        <v>3759</v>
      </c>
      <c r="W460" t="s">
        <v>47</v>
      </c>
      <c r="X460">
        <v>0.1</v>
      </c>
      <c r="Y460" t="s">
        <v>3760</v>
      </c>
      <c r="Z460" t="s">
        <v>3761</v>
      </c>
      <c r="AA460" t="s">
        <v>53</v>
      </c>
      <c r="AB460" t="s">
        <v>3757</v>
      </c>
      <c r="AC460" t="s">
        <v>3762</v>
      </c>
      <c r="AD460" t="s">
        <v>713</v>
      </c>
      <c r="AE460" t="s">
        <v>56</v>
      </c>
      <c r="AF460" t="s">
        <v>56</v>
      </c>
      <c r="AG460" t="b">
        <v>1</v>
      </c>
      <c r="AH460" t="b">
        <v>0</v>
      </c>
      <c r="AI460" t="b">
        <v>1</v>
      </c>
      <c r="AJ460" t="b">
        <v>0</v>
      </c>
      <c r="AK460" t="b">
        <v>0</v>
      </c>
      <c r="AL460" t="s">
        <v>56</v>
      </c>
      <c r="AM460" t="b">
        <v>0</v>
      </c>
      <c r="AN460" t="b">
        <v>0</v>
      </c>
      <c r="AO460" t="s">
        <v>3763</v>
      </c>
      <c r="AP460" t="s">
        <v>3763</v>
      </c>
      <c r="AQ460" t="s">
        <v>3764</v>
      </c>
      <c r="AR460" t="b">
        <v>0</v>
      </c>
      <c r="AS460" t="b">
        <v>0</v>
      </c>
      <c r="AT460" t="s">
        <v>59</v>
      </c>
    </row>
    <row r="461" spans="1:46" x14ac:dyDescent="0.25">
      <c r="A461" s="1">
        <f>equity_stockIndices[[#This Row],[Column1.ffmc]]/1000000000</f>
        <v>107.96891946372</v>
      </c>
      <c r="B461" t="s">
        <v>3765</v>
      </c>
      <c r="C461" t="s">
        <v>3766</v>
      </c>
      <c r="D461">
        <v>2610</v>
      </c>
      <c r="E461">
        <v>2649</v>
      </c>
      <c r="F461">
        <v>2563.4</v>
      </c>
      <c r="G461">
        <v>2572</v>
      </c>
      <c r="H461">
        <v>2577.8000000000002</v>
      </c>
      <c r="I461">
        <v>-5.8</v>
      </c>
      <c r="J461">
        <v>-0.22</v>
      </c>
      <c r="K461" s="1">
        <v>107968919463.72</v>
      </c>
      <c r="L461">
        <v>3485</v>
      </c>
      <c r="M461">
        <v>2160.15</v>
      </c>
      <c r="N461">
        <v>84218</v>
      </c>
      <c r="O461">
        <v>0</v>
      </c>
      <c r="P461">
        <v>218320847.94</v>
      </c>
      <c r="R461">
        <v>26.197991391678624</v>
      </c>
      <c r="S461">
        <v>-19.065805615350783</v>
      </c>
      <c r="T461">
        <v>11.72</v>
      </c>
      <c r="U461" t="s">
        <v>46</v>
      </c>
      <c r="V461" t="s">
        <v>3767</v>
      </c>
      <c r="W461" t="s">
        <v>47</v>
      </c>
      <c r="X461">
        <v>2.94</v>
      </c>
      <c r="Y461" t="s">
        <v>3768</v>
      </c>
      <c r="Z461" t="s">
        <v>3769</v>
      </c>
      <c r="AA461" t="s">
        <v>53</v>
      </c>
      <c r="AB461" t="s">
        <v>3765</v>
      </c>
      <c r="AC461" t="s">
        <v>3770</v>
      </c>
      <c r="AD461" t="s">
        <v>66</v>
      </c>
      <c r="AE461" t="s">
        <v>56</v>
      </c>
      <c r="AF461" t="s">
        <v>56</v>
      </c>
      <c r="AG461" t="b">
        <v>0</v>
      </c>
      <c r="AH461" t="b">
        <v>0</v>
      </c>
      <c r="AI461" t="b">
        <v>1</v>
      </c>
      <c r="AJ461" t="b">
        <v>0</v>
      </c>
      <c r="AK461" t="b">
        <v>0</v>
      </c>
      <c r="AL461" t="s">
        <v>56</v>
      </c>
      <c r="AM461" t="b">
        <v>0</v>
      </c>
      <c r="AN461" t="b">
        <v>0</v>
      </c>
      <c r="AO461" t="s">
        <v>3771</v>
      </c>
      <c r="AP461" t="s">
        <v>3771</v>
      </c>
      <c r="AQ461" t="s">
        <v>3772</v>
      </c>
      <c r="AR461" t="b">
        <v>0</v>
      </c>
      <c r="AS461" t="b">
        <v>0</v>
      </c>
      <c r="AT461" t="s">
        <v>59</v>
      </c>
    </row>
    <row r="462" spans="1:46" x14ac:dyDescent="0.25">
      <c r="A462" s="1">
        <f>equity_stockIndices[[#This Row],[Column1.ffmc]]/1000000000</f>
        <v>18.290462488959999</v>
      </c>
      <c r="B462" t="s">
        <v>3773</v>
      </c>
      <c r="C462" t="s">
        <v>3774</v>
      </c>
      <c r="D462">
        <v>483</v>
      </c>
      <c r="E462">
        <v>501.5</v>
      </c>
      <c r="F462">
        <v>481.8</v>
      </c>
      <c r="G462">
        <v>482.15</v>
      </c>
      <c r="H462">
        <v>483.2</v>
      </c>
      <c r="I462">
        <v>-1.05</v>
      </c>
      <c r="J462">
        <v>-0.22</v>
      </c>
      <c r="K462" s="1">
        <v>18290462488.959999</v>
      </c>
      <c r="L462">
        <v>870</v>
      </c>
      <c r="M462">
        <v>378.6</v>
      </c>
      <c r="N462">
        <v>396827</v>
      </c>
      <c r="O462">
        <v>0</v>
      </c>
      <c r="P462">
        <v>195266661.88999999</v>
      </c>
      <c r="R462">
        <v>44.580459770114942</v>
      </c>
      <c r="S462">
        <v>-27.350765979926031</v>
      </c>
      <c r="T462">
        <v>-25.88</v>
      </c>
      <c r="U462" t="s">
        <v>46</v>
      </c>
      <c r="V462" t="s">
        <v>3775</v>
      </c>
      <c r="W462" t="s">
        <v>47</v>
      </c>
      <c r="X462">
        <v>13.23</v>
      </c>
      <c r="Y462" t="s">
        <v>3776</v>
      </c>
      <c r="Z462" t="s">
        <v>3777</v>
      </c>
      <c r="AA462" t="s">
        <v>53</v>
      </c>
      <c r="AB462" t="s">
        <v>3773</v>
      </c>
      <c r="AC462" t="s">
        <v>3778</v>
      </c>
      <c r="AD462" t="s">
        <v>320</v>
      </c>
      <c r="AE462" t="s">
        <v>56</v>
      </c>
      <c r="AF462" t="s">
        <v>56</v>
      </c>
      <c r="AG462" t="b">
        <v>0</v>
      </c>
      <c r="AH462" t="b">
        <v>0</v>
      </c>
      <c r="AI462" t="b">
        <v>1</v>
      </c>
      <c r="AJ462" t="b">
        <v>0</v>
      </c>
      <c r="AK462" t="b">
        <v>0</v>
      </c>
      <c r="AL462" t="s">
        <v>56</v>
      </c>
      <c r="AM462" t="b">
        <v>0</v>
      </c>
      <c r="AN462" t="b">
        <v>0</v>
      </c>
      <c r="AO462" t="s">
        <v>3779</v>
      </c>
      <c r="AP462" t="s">
        <v>3779</v>
      </c>
      <c r="AQ462" t="s">
        <v>3780</v>
      </c>
      <c r="AR462" t="b">
        <v>0</v>
      </c>
      <c r="AS462" t="b">
        <v>0</v>
      </c>
      <c r="AT462" t="s">
        <v>59</v>
      </c>
    </row>
    <row r="463" spans="1:46" x14ac:dyDescent="0.25">
      <c r="A463" s="1">
        <f>equity_stockIndices[[#This Row],[Column1.ffmc]]/1000000000</f>
        <v>121.79777570063</v>
      </c>
      <c r="B463" t="s">
        <v>3781</v>
      </c>
      <c r="C463" t="s">
        <v>3782</v>
      </c>
      <c r="D463">
        <v>646.70000000000005</v>
      </c>
      <c r="E463">
        <v>649.54999999999995</v>
      </c>
      <c r="F463">
        <v>641.95000000000005</v>
      </c>
      <c r="G463">
        <v>645.25</v>
      </c>
      <c r="H463">
        <v>646.70000000000005</v>
      </c>
      <c r="I463">
        <v>-1.45</v>
      </c>
      <c r="J463">
        <v>-0.22</v>
      </c>
      <c r="K463" s="1">
        <v>121797775700.63</v>
      </c>
      <c r="L463">
        <v>960.6</v>
      </c>
      <c r="M463">
        <v>599.54999999999995</v>
      </c>
      <c r="N463">
        <v>261249</v>
      </c>
      <c r="O463">
        <v>0</v>
      </c>
      <c r="P463">
        <v>168560467.28999999</v>
      </c>
      <c r="R463">
        <v>32.828440557984599</v>
      </c>
      <c r="S463">
        <v>-7.6223834542573679</v>
      </c>
      <c r="T463">
        <v>-5.71</v>
      </c>
      <c r="U463" t="s">
        <v>46</v>
      </c>
      <c r="V463" t="s">
        <v>3783</v>
      </c>
      <c r="W463" t="s">
        <v>47</v>
      </c>
      <c r="X463">
        <v>4</v>
      </c>
      <c r="Y463" t="s">
        <v>3784</v>
      </c>
      <c r="Z463" t="s">
        <v>3785</v>
      </c>
      <c r="AA463" t="s">
        <v>53</v>
      </c>
      <c r="AB463" t="s">
        <v>3781</v>
      </c>
      <c r="AC463" t="s">
        <v>3786</v>
      </c>
      <c r="AD463" t="s">
        <v>3787</v>
      </c>
      <c r="AE463" t="s">
        <v>56</v>
      </c>
      <c r="AF463" t="s">
        <v>56</v>
      </c>
      <c r="AG463" t="b">
        <v>1</v>
      </c>
      <c r="AH463" t="b">
        <v>0</v>
      </c>
      <c r="AI463" t="b">
        <v>1</v>
      </c>
      <c r="AJ463" t="b">
        <v>0</v>
      </c>
      <c r="AK463" t="b">
        <v>0</v>
      </c>
      <c r="AL463" t="s">
        <v>56</v>
      </c>
      <c r="AM463" t="b">
        <v>0</v>
      </c>
      <c r="AN463" t="b">
        <v>0</v>
      </c>
      <c r="AO463" t="s">
        <v>3788</v>
      </c>
      <c r="AP463" t="s">
        <v>3788</v>
      </c>
      <c r="AQ463" t="s">
        <v>3789</v>
      </c>
      <c r="AR463" t="b">
        <v>0</v>
      </c>
      <c r="AS463" t="b">
        <v>0</v>
      </c>
      <c r="AT463" t="s">
        <v>59</v>
      </c>
    </row>
    <row r="464" spans="1:46" x14ac:dyDescent="0.25">
      <c r="A464" s="1">
        <f>equity_stockIndices[[#This Row],[Column1.ffmc]]/1000000000</f>
        <v>20.957598526130003</v>
      </c>
      <c r="B464" t="s">
        <v>3790</v>
      </c>
      <c r="C464" t="s">
        <v>3791</v>
      </c>
      <c r="D464">
        <v>552</v>
      </c>
      <c r="E464">
        <v>555.5</v>
      </c>
      <c r="F464">
        <v>544.25</v>
      </c>
      <c r="G464">
        <v>548.79999999999995</v>
      </c>
      <c r="H464">
        <v>550</v>
      </c>
      <c r="I464">
        <v>-1.2</v>
      </c>
      <c r="J464">
        <v>-0.22</v>
      </c>
      <c r="K464" s="1">
        <v>20957598526.130001</v>
      </c>
      <c r="L464">
        <v>716.9</v>
      </c>
      <c r="M464">
        <v>374.1</v>
      </c>
      <c r="N464">
        <v>191310</v>
      </c>
      <c r="O464">
        <v>0</v>
      </c>
      <c r="P464">
        <v>105088496.09999999</v>
      </c>
      <c r="R464">
        <v>23.448179662435493</v>
      </c>
      <c r="S464">
        <v>-46.698743651430078</v>
      </c>
      <c r="T464">
        <v>-5.96</v>
      </c>
      <c r="U464" t="s">
        <v>46</v>
      </c>
      <c r="V464" t="s">
        <v>3792</v>
      </c>
      <c r="W464" t="s">
        <v>47</v>
      </c>
      <c r="X464">
        <v>24.53</v>
      </c>
      <c r="Y464" t="s">
        <v>3793</v>
      </c>
      <c r="Z464" t="s">
        <v>3794</v>
      </c>
      <c r="AA464" t="s">
        <v>53</v>
      </c>
      <c r="AB464" t="s">
        <v>3790</v>
      </c>
      <c r="AC464" t="s">
        <v>3795</v>
      </c>
      <c r="AD464" t="s">
        <v>75</v>
      </c>
      <c r="AE464" t="s">
        <v>56</v>
      </c>
      <c r="AF464" t="s">
        <v>56</v>
      </c>
      <c r="AG464" t="b">
        <v>0</v>
      </c>
      <c r="AH464" t="b">
        <v>0</v>
      </c>
      <c r="AI464" t="b">
        <v>1</v>
      </c>
      <c r="AJ464" t="b">
        <v>0</v>
      </c>
      <c r="AK464" t="b">
        <v>0</v>
      </c>
      <c r="AL464" t="s">
        <v>56</v>
      </c>
      <c r="AM464" t="b">
        <v>0</v>
      </c>
      <c r="AN464" t="b">
        <v>0</v>
      </c>
      <c r="AO464" t="s">
        <v>3796</v>
      </c>
      <c r="AP464" t="s">
        <v>3796</v>
      </c>
      <c r="AQ464" t="s">
        <v>3797</v>
      </c>
      <c r="AR464" t="b">
        <v>0</v>
      </c>
      <c r="AS464" t="b">
        <v>0</v>
      </c>
      <c r="AT464" t="s">
        <v>59</v>
      </c>
    </row>
    <row r="465" spans="1:46" x14ac:dyDescent="0.25">
      <c r="A465" s="1">
        <f>equity_stockIndices[[#This Row],[Column1.ffmc]]/1000000000</f>
        <v>10.99565869151</v>
      </c>
      <c r="B465" t="s">
        <v>3798</v>
      </c>
      <c r="C465" t="s">
        <v>3799</v>
      </c>
      <c r="D465">
        <v>117.94</v>
      </c>
      <c r="E465">
        <v>118</v>
      </c>
      <c r="F465">
        <v>116.12</v>
      </c>
      <c r="G465">
        <v>116.75</v>
      </c>
      <c r="H465">
        <v>117.01</v>
      </c>
      <c r="I465">
        <v>-0.26</v>
      </c>
      <c r="J465">
        <v>-0.22</v>
      </c>
      <c r="K465" s="1">
        <v>10995658691.51</v>
      </c>
      <c r="L465">
        <v>177</v>
      </c>
      <c r="M465">
        <v>88.5</v>
      </c>
      <c r="N465">
        <v>281530</v>
      </c>
      <c r="O465">
        <v>0</v>
      </c>
      <c r="P465">
        <v>32913672.300000001</v>
      </c>
      <c r="R465">
        <v>34.039548022598872</v>
      </c>
      <c r="S465">
        <v>-31.92090395480226</v>
      </c>
      <c r="T465">
        <v>23.33</v>
      </c>
      <c r="U465" t="s">
        <v>46</v>
      </c>
      <c r="V465" t="s">
        <v>3800</v>
      </c>
      <c r="W465" t="s">
        <v>47</v>
      </c>
      <c r="X465">
        <v>10.6</v>
      </c>
      <c r="Y465" t="s">
        <v>3801</v>
      </c>
      <c r="Z465" t="s">
        <v>3802</v>
      </c>
      <c r="AA465" t="s">
        <v>53</v>
      </c>
      <c r="AB465" t="s">
        <v>3798</v>
      </c>
      <c r="AC465" t="s">
        <v>3803</v>
      </c>
      <c r="AD465" t="s">
        <v>884</v>
      </c>
      <c r="AE465" t="s">
        <v>56</v>
      </c>
      <c r="AF465" t="s">
        <v>56</v>
      </c>
      <c r="AG465" t="b">
        <v>0</v>
      </c>
      <c r="AH465" t="b">
        <v>0</v>
      </c>
      <c r="AI465" t="b">
        <v>1</v>
      </c>
      <c r="AJ465" t="b">
        <v>0</v>
      </c>
      <c r="AK465" t="b">
        <v>0</v>
      </c>
      <c r="AL465" t="s">
        <v>56</v>
      </c>
      <c r="AM465" t="b">
        <v>0</v>
      </c>
      <c r="AN465" t="b">
        <v>0</v>
      </c>
      <c r="AO465" t="s">
        <v>3804</v>
      </c>
      <c r="AP465" t="s">
        <v>3804</v>
      </c>
      <c r="AQ465" t="s">
        <v>3805</v>
      </c>
      <c r="AR465" t="b">
        <v>0</v>
      </c>
      <c r="AS465" t="b">
        <v>0</v>
      </c>
      <c r="AT465" t="s">
        <v>59</v>
      </c>
    </row>
    <row r="466" spans="1:46" x14ac:dyDescent="0.25">
      <c r="A466" s="1">
        <f>equity_stockIndices[[#This Row],[Column1.ffmc]]/1000000000</f>
        <v>110.84762663885</v>
      </c>
      <c r="B466" t="s">
        <v>3806</v>
      </c>
      <c r="C466" t="s">
        <v>3807</v>
      </c>
      <c r="D466">
        <v>8264.5</v>
      </c>
      <c r="E466">
        <v>8304.5</v>
      </c>
      <c r="F466">
        <v>8103</v>
      </c>
      <c r="G466">
        <v>8200</v>
      </c>
      <c r="H466">
        <v>8218.5</v>
      </c>
      <c r="I466">
        <v>-18.5</v>
      </c>
      <c r="J466">
        <v>-0.23</v>
      </c>
      <c r="K466" s="1">
        <v>110847626638.85001</v>
      </c>
      <c r="L466">
        <v>9248</v>
      </c>
      <c r="M466">
        <v>3420.05</v>
      </c>
      <c r="N466">
        <v>53137</v>
      </c>
      <c r="O466">
        <v>0</v>
      </c>
      <c r="P466">
        <v>435736684.25</v>
      </c>
      <c r="R466">
        <v>11.332179930795848</v>
      </c>
      <c r="S466">
        <v>-139.76257657051798</v>
      </c>
      <c r="T466">
        <v>116.65</v>
      </c>
      <c r="U466" t="s">
        <v>46</v>
      </c>
      <c r="V466" t="s">
        <v>3808</v>
      </c>
      <c r="W466" t="s">
        <v>47</v>
      </c>
      <c r="X466">
        <v>-2.85</v>
      </c>
      <c r="Y466" t="s">
        <v>3809</v>
      </c>
      <c r="Z466" t="s">
        <v>3810</v>
      </c>
      <c r="AA466" t="s">
        <v>53</v>
      </c>
      <c r="AB466" t="s">
        <v>3806</v>
      </c>
      <c r="AC466" t="s">
        <v>3811</v>
      </c>
      <c r="AD466" t="s">
        <v>2467</v>
      </c>
      <c r="AE466" t="s">
        <v>56</v>
      </c>
      <c r="AF466" t="s">
        <v>56</v>
      </c>
      <c r="AG466" t="b">
        <v>0</v>
      </c>
      <c r="AH466" t="b">
        <v>0</v>
      </c>
      <c r="AI466" t="b">
        <v>1</v>
      </c>
      <c r="AJ466" t="b">
        <v>0</v>
      </c>
      <c r="AK466" t="b">
        <v>0</v>
      </c>
      <c r="AL466" t="s">
        <v>56</v>
      </c>
      <c r="AM466" t="b">
        <v>0</v>
      </c>
      <c r="AN466" t="b">
        <v>0</v>
      </c>
      <c r="AO466" t="s">
        <v>3812</v>
      </c>
      <c r="AP466" t="s">
        <v>3812</v>
      </c>
      <c r="AQ466" t="s">
        <v>1883</v>
      </c>
      <c r="AR466" t="b">
        <v>0</v>
      </c>
      <c r="AS466" t="b">
        <v>0</v>
      </c>
      <c r="AT466" t="s">
        <v>59</v>
      </c>
    </row>
    <row r="467" spans="1:46" x14ac:dyDescent="0.25">
      <c r="A467" s="1">
        <f>equity_stockIndices[[#This Row],[Column1.ffmc]]/1000000000</f>
        <v>25.10441153352</v>
      </c>
      <c r="B467" t="s">
        <v>3813</v>
      </c>
      <c r="C467" t="s">
        <v>3814</v>
      </c>
      <c r="D467">
        <v>141.6</v>
      </c>
      <c r="E467">
        <v>142</v>
      </c>
      <c r="F467">
        <v>140.6</v>
      </c>
      <c r="G467">
        <v>141.02000000000001</v>
      </c>
      <c r="H467">
        <v>141.34</v>
      </c>
      <c r="I467">
        <v>-0.32</v>
      </c>
      <c r="J467">
        <v>-0.23</v>
      </c>
      <c r="K467" s="1">
        <v>25104411533.52</v>
      </c>
      <c r="L467">
        <v>253.56</v>
      </c>
      <c r="M467">
        <v>98.92</v>
      </c>
      <c r="N467">
        <v>1014149</v>
      </c>
      <c r="O467">
        <v>0</v>
      </c>
      <c r="P467">
        <v>143157272.84</v>
      </c>
      <c r="R467">
        <v>44.383972235368354</v>
      </c>
      <c r="S467">
        <v>-42.559644156894471</v>
      </c>
      <c r="T467">
        <v>-30.08</v>
      </c>
      <c r="U467" t="s">
        <v>46</v>
      </c>
      <c r="V467" t="s">
        <v>3815</v>
      </c>
      <c r="W467" t="s">
        <v>47</v>
      </c>
      <c r="X467">
        <v>7.7</v>
      </c>
      <c r="Y467" t="s">
        <v>3816</v>
      </c>
      <c r="Z467" t="s">
        <v>3817</v>
      </c>
      <c r="AA467" t="s">
        <v>53</v>
      </c>
      <c r="AB467" t="s">
        <v>3813</v>
      </c>
      <c r="AC467" t="s">
        <v>3818</v>
      </c>
      <c r="AD467" t="s">
        <v>1130</v>
      </c>
      <c r="AE467" t="s">
        <v>56</v>
      </c>
      <c r="AF467" t="s">
        <v>56</v>
      </c>
      <c r="AG467" t="b">
        <v>0</v>
      </c>
      <c r="AH467" t="b">
        <v>0</v>
      </c>
      <c r="AI467" t="b">
        <v>1</v>
      </c>
      <c r="AJ467" t="b">
        <v>0</v>
      </c>
      <c r="AK467" t="b">
        <v>0</v>
      </c>
      <c r="AL467" t="s">
        <v>56</v>
      </c>
      <c r="AM467" t="b">
        <v>0</v>
      </c>
      <c r="AN467" t="b">
        <v>0</v>
      </c>
      <c r="AO467" t="s">
        <v>3819</v>
      </c>
      <c r="AP467" t="s">
        <v>3819</v>
      </c>
      <c r="AQ467" t="s">
        <v>3820</v>
      </c>
      <c r="AR467" t="b">
        <v>0</v>
      </c>
      <c r="AS467" t="b">
        <v>0</v>
      </c>
      <c r="AT467" t="s">
        <v>59</v>
      </c>
    </row>
    <row r="468" spans="1:46" x14ac:dyDescent="0.25">
      <c r="A468" s="1">
        <f>equity_stockIndices[[#This Row],[Column1.ffmc]]/1000000000</f>
        <v>148.87885640875001</v>
      </c>
      <c r="B468" t="s">
        <v>3821</v>
      </c>
      <c r="C468" t="s">
        <v>3822</v>
      </c>
      <c r="D468">
        <v>3685.2</v>
      </c>
      <c r="E468">
        <v>3755</v>
      </c>
      <c r="F468">
        <v>3635</v>
      </c>
      <c r="G468">
        <v>3655</v>
      </c>
      <c r="H468">
        <v>3663.8</v>
      </c>
      <c r="I468">
        <v>-8.8000000000000007</v>
      </c>
      <c r="J468">
        <v>-0.24</v>
      </c>
      <c r="K468" s="1">
        <v>148878856408.75</v>
      </c>
      <c r="L468">
        <v>4880.95</v>
      </c>
      <c r="M468">
        <v>2762.65</v>
      </c>
      <c r="N468">
        <v>140263</v>
      </c>
      <c r="O468">
        <v>0</v>
      </c>
      <c r="P468">
        <v>514417357.75999999</v>
      </c>
      <c r="R468">
        <v>25.117036642456895</v>
      </c>
      <c r="S468">
        <v>-32.30050856967042</v>
      </c>
      <c r="T468">
        <v>25.64</v>
      </c>
      <c r="U468" t="s">
        <v>46</v>
      </c>
      <c r="V468" t="s">
        <v>3823</v>
      </c>
      <c r="W468" t="s">
        <v>47</v>
      </c>
      <c r="X468">
        <v>-6.56</v>
      </c>
      <c r="Y468" t="s">
        <v>3824</v>
      </c>
      <c r="Z468" t="s">
        <v>3825</v>
      </c>
      <c r="AA468" t="s">
        <v>53</v>
      </c>
      <c r="AB468" t="s">
        <v>3821</v>
      </c>
      <c r="AC468" t="s">
        <v>3826</v>
      </c>
      <c r="AD468" t="s">
        <v>884</v>
      </c>
      <c r="AE468" t="s">
        <v>56</v>
      </c>
      <c r="AF468" t="s">
        <v>56</v>
      </c>
      <c r="AG468" t="b">
        <v>0</v>
      </c>
      <c r="AH468" t="b">
        <v>0</v>
      </c>
      <c r="AI468" t="b">
        <v>1</v>
      </c>
      <c r="AJ468" t="b">
        <v>0</v>
      </c>
      <c r="AK468" t="b">
        <v>0</v>
      </c>
      <c r="AL468" t="s">
        <v>56</v>
      </c>
      <c r="AM468" t="b">
        <v>0</v>
      </c>
      <c r="AN468" t="b">
        <v>0</v>
      </c>
      <c r="AO468" t="s">
        <v>3827</v>
      </c>
      <c r="AP468" t="s">
        <v>3827</v>
      </c>
      <c r="AQ468" t="s">
        <v>3828</v>
      </c>
      <c r="AR468" t="b">
        <v>0</v>
      </c>
      <c r="AS468" t="b">
        <v>0</v>
      </c>
      <c r="AT468" t="s">
        <v>59</v>
      </c>
    </row>
    <row r="469" spans="1:46" x14ac:dyDescent="0.25">
      <c r="A469" s="1">
        <f>equity_stockIndices[[#This Row],[Column1.ffmc]]/1000000000</f>
        <v>467.5889530247</v>
      </c>
      <c r="B469" t="s">
        <v>3829</v>
      </c>
      <c r="C469" t="s">
        <v>3830</v>
      </c>
      <c r="D469">
        <v>3071.5</v>
      </c>
      <c r="E469">
        <v>3072.9</v>
      </c>
      <c r="F469">
        <v>3040</v>
      </c>
      <c r="G469">
        <v>3046</v>
      </c>
      <c r="H469">
        <v>3053.2</v>
      </c>
      <c r="I469">
        <v>-7.2</v>
      </c>
      <c r="J469">
        <v>-0.24</v>
      </c>
      <c r="K469" s="1">
        <v>467588953024.70001</v>
      </c>
      <c r="L469">
        <v>3415</v>
      </c>
      <c r="M469">
        <v>2622.2</v>
      </c>
      <c r="N469">
        <v>158038</v>
      </c>
      <c r="O469">
        <v>0</v>
      </c>
      <c r="P469">
        <v>482482112.10000002</v>
      </c>
      <c r="R469">
        <v>10.805270863836018</v>
      </c>
      <c r="S469">
        <v>-16.162001372892998</v>
      </c>
      <c r="T469">
        <v>-1.28</v>
      </c>
      <c r="U469" t="s">
        <v>46</v>
      </c>
      <c r="V469" t="s">
        <v>3831</v>
      </c>
      <c r="W469" t="s">
        <v>47</v>
      </c>
      <c r="X469">
        <v>2.5</v>
      </c>
      <c r="Y469" t="s">
        <v>3832</v>
      </c>
      <c r="Z469" t="s">
        <v>3833</v>
      </c>
      <c r="AA469" t="s">
        <v>53</v>
      </c>
      <c r="AB469" t="s">
        <v>3829</v>
      </c>
      <c r="AC469" t="s">
        <v>3834</v>
      </c>
      <c r="AD469" t="s">
        <v>884</v>
      </c>
      <c r="AE469" t="s">
        <v>56</v>
      </c>
      <c r="AF469" t="s">
        <v>56</v>
      </c>
      <c r="AG469" t="b">
        <v>1</v>
      </c>
      <c r="AH469" t="b">
        <v>0</v>
      </c>
      <c r="AI469" t="b">
        <v>1</v>
      </c>
      <c r="AJ469" t="b">
        <v>0</v>
      </c>
      <c r="AK469" t="b">
        <v>0</v>
      </c>
      <c r="AL469" t="s">
        <v>56</v>
      </c>
      <c r="AM469" t="b">
        <v>0</v>
      </c>
      <c r="AN469" t="b">
        <v>0</v>
      </c>
      <c r="AO469" t="s">
        <v>3835</v>
      </c>
      <c r="AP469" t="s">
        <v>3835</v>
      </c>
      <c r="AQ469" t="s">
        <v>2264</v>
      </c>
      <c r="AR469" t="b">
        <v>0</v>
      </c>
      <c r="AS469" t="b">
        <v>0</v>
      </c>
      <c r="AT469" t="s">
        <v>59</v>
      </c>
    </row>
    <row r="470" spans="1:46" x14ac:dyDescent="0.25">
      <c r="A470" s="1">
        <f>equity_stockIndices[[#This Row],[Column1.ffmc]]/1000000000</f>
        <v>33.05060566729</v>
      </c>
      <c r="B470" t="s">
        <v>3836</v>
      </c>
      <c r="C470" t="s">
        <v>3837</v>
      </c>
      <c r="D470">
        <v>2825</v>
      </c>
      <c r="E470">
        <v>2832</v>
      </c>
      <c r="F470">
        <v>2788.1</v>
      </c>
      <c r="G470">
        <v>2799</v>
      </c>
      <c r="H470">
        <v>2805.7</v>
      </c>
      <c r="I470">
        <v>-6.7</v>
      </c>
      <c r="J470">
        <v>-0.24</v>
      </c>
      <c r="K470" s="1">
        <v>33050605667.290001</v>
      </c>
      <c r="L470">
        <v>3859.4</v>
      </c>
      <c r="M470">
        <v>1595</v>
      </c>
      <c r="N470">
        <v>14679</v>
      </c>
      <c r="O470">
        <v>0</v>
      </c>
      <c r="P470">
        <v>41260760.729999997</v>
      </c>
      <c r="R470">
        <v>27.475773436285436</v>
      </c>
      <c r="S470">
        <v>-75.485893416927894</v>
      </c>
      <c r="T470">
        <v>56.25</v>
      </c>
      <c r="U470" t="s">
        <v>46</v>
      </c>
      <c r="V470" t="s">
        <v>3838</v>
      </c>
      <c r="W470" t="s">
        <v>47</v>
      </c>
      <c r="X470">
        <v>-10.36</v>
      </c>
      <c r="Y470" t="s">
        <v>3839</v>
      </c>
      <c r="Z470" t="s">
        <v>3840</v>
      </c>
      <c r="AA470" t="s">
        <v>53</v>
      </c>
      <c r="AB470" t="s">
        <v>3836</v>
      </c>
      <c r="AC470" t="s">
        <v>3841</v>
      </c>
      <c r="AD470" t="s">
        <v>536</v>
      </c>
      <c r="AE470" t="s">
        <v>56</v>
      </c>
      <c r="AF470" t="s">
        <v>56</v>
      </c>
      <c r="AG470" t="b">
        <v>0</v>
      </c>
      <c r="AH470" t="b">
        <v>0</v>
      </c>
      <c r="AI470" t="b">
        <v>1</v>
      </c>
      <c r="AJ470" t="b">
        <v>0</v>
      </c>
      <c r="AK470" t="b">
        <v>0</v>
      </c>
      <c r="AL470" t="s">
        <v>56</v>
      </c>
      <c r="AM470" t="b">
        <v>0</v>
      </c>
      <c r="AN470" t="b">
        <v>0</v>
      </c>
      <c r="AO470" t="s">
        <v>3842</v>
      </c>
      <c r="AP470" t="s">
        <v>3842</v>
      </c>
      <c r="AQ470" t="s">
        <v>3843</v>
      </c>
      <c r="AR470" t="b">
        <v>0</v>
      </c>
      <c r="AS470" t="b">
        <v>0</v>
      </c>
      <c r="AT470" t="s">
        <v>59</v>
      </c>
    </row>
    <row r="471" spans="1:46" x14ac:dyDescent="0.25">
      <c r="A471" s="1">
        <f>equity_stockIndices[[#This Row],[Column1.ffmc]]/1000000000</f>
        <v>18.150401682249999</v>
      </c>
      <c r="B471" t="s">
        <v>3844</v>
      </c>
      <c r="C471" t="s">
        <v>3845</v>
      </c>
      <c r="D471">
        <v>216.69</v>
      </c>
      <c r="E471">
        <v>218.5</v>
      </c>
      <c r="F471">
        <v>216.1</v>
      </c>
      <c r="G471">
        <v>216.1</v>
      </c>
      <c r="H471">
        <v>216.63</v>
      </c>
      <c r="I471">
        <v>-0.53</v>
      </c>
      <c r="J471">
        <v>-0.24</v>
      </c>
      <c r="K471" s="1">
        <v>18150401682.25</v>
      </c>
      <c r="L471">
        <v>247.3</v>
      </c>
      <c r="M471">
        <v>171.55</v>
      </c>
      <c r="N471">
        <v>94314</v>
      </c>
      <c r="O471">
        <v>0</v>
      </c>
      <c r="P471">
        <v>20528385.239999998</v>
      </c>
      <c r="R471">
        <v>12.616255560048531</v>
      </c>
      <c r="S471">
        <v>-25.969105217137848</v>
      </c>
      <c r="T471">
        <v>1.98</v>
      </c>
      <c r="U471" t="s">
        <v>46</v>
      </c>
      <c r="V471" t="s">
        <v>3846</v>
      </c>
      <c r="W471" t="s">
        <v>47</v>
      </c>
      <c r="X471">
        <v>1.38</v>
      </c>
      <c r="Y471" t="s">
        <v>3847</v>
      </c>
      <c r="Z471" t="s">
        <v>3848</v>
      </c>
      <c r="AA471" t="s">
        <v>53</v>
      </c>
      <c r="AB471" t="s">
        <v>3844</v>
      </c>
      <c r="AC471" t="s">
        <v>3849</v>
      </c>
      <c r="AD471" t="s">
        <v>713</v>
      </c>
      <c r="AE471" t="s">
        <v>56</v>
      </c>
      <c r="AF471" t="s">
        <v>56</v>
      </c>
      <c r="AG471" t="b">
        <v>0</v>
      </c>
      <c r="AH471" t="b">
        <v>0</v>
      </c>
      <c r="AI471" t="b">
        <v>1</v>
      </c>
      <c r="AJ471" t="b">
        <v>0</v>
      </c>
      <c r="AK471" t="b">
        <v>0</v>
      </c>
      <c r="AL471" t="s">
        <v>56</v>
      </c>
      <c r="AM471" t="b">
        <v>0</v>
      </c>
      <c r="AN471" t="b">
        <v>0</v>
      </c>
      <c r="AO471" t="s">
        <v>3850</v>
      </c>
      <c r="AP471" t="s">
        <v>3850</v>
      </c>
      <c r="AQ471" t="s">
        <v>3851</v>
      </c>
      <c r="AR471" t="b">
        <v>0</v>
      </c>
      <c r="AS471" t="b">
        <v>0</v>
      </c>
      <c r="AT471" t="s">
        <v>59</v>
      </c>
    </row>
    <row r="472" spans="1:46" x14ac:dyDescent="0.25">
      <c r="A472" s="1">
        <f>equity_stockIndices[[#This Row],[Column1.ffmc]]/1000000000</f>
        <v>65.131619931320003</v>
      </c>
      <c r="B472" t="s">
        <v>3852</v>
      </c>
      <c r="C472" t="s">
        <v>3853</v>
      </c>
      <c r="D472">
        <v>917.7</v>
      </c>
      <c r="E472">
        <v>925</v>
      </c>
      <c r="F472">
        <v>910.5</v>
      </c>
      <c r="G472">
        <v>913.5</v>
      </c>
      <c r="H472">
        <v>915.8</v>
      </c>
      <c r="I472">
        <v>-2.2999999999999998</v>
      </c>
      <c r="J472">
        <v>-0.25</v>
      </c>
      <c r="K472" s="1">
        <v>65131619931.32</v>
      </c>
      <c r="L472">
        <v>1045.3</v>
      </c>
      <c r="M472">
        <v>616</v>
      </c>
      <c r="N472">
        <v>295910</v>
      </c>
      <c r="O472">
        <v>0</v>
      </c>
      <c r="P472">
        <v>271115701.10000002</v>
      </c>
      <c r="R472">
        <v>12.608820434325072</v>
      </c>
      <c r="S472">
        <v>-48.295454545454547</v>
      </c>
      <c r="T472">
        <v>30.01</v>
      </c>
      <c r="U472" t="s">
        <v>46</v>
      </c>
      <c r="V472" t="s">
        <v>3854</v>
      </c>
      <c r="W472" t="s">
        <v>47</v>
      </c>
      <c r="X472">
        <v>10.130000000000001</v>
      </c>
      <c r="Y472" t="s">
        <v>3855</v>
      </c>
      <c r="Z472" t="s">
        <v>3856</v>
      </c>
      <c r="AA472" t="s">
        <v>53</v>
      </c>
      <c r="AB472" t="s">
        <v>3852</v>
      </c>
      <c r="AC472" t="s">
        <v>3857</v>
      </c>
      <c r="AD472" t="s">
        <v>3858</v>
      </c>
      <c r="AE472" t="s">
        <v>56</v>
      </c>
      <c r="AF472" t="s">
        <v>56</v>
      </c>
      <c r="AG472" t="b">
        <v>0</v>
      </c>
      <c r="AH472" t="b">
        <v>0</v>
      </c>
      <c r="AI472" t="b">
        <v>1</v>
      </c>
      <c r="AJ472" t="b">
        <v>0</v>
      </c>
      <c r="AK472" t="b">
        <v>0</v>
      </c>
      <c r="AL472" t="s">
        <v>56</v>
      </c>
      <c r="AM472" t="b">
        <v>0</v>
      </c>
      <c r="AN472" t="b">
        <v>0</v>
      </c>
      <c r="AO472" t="s">
        <v>3859</v>
      </c>
      <c r="AP472" t="s">
        <v>3859</v>
      </c>
      <c r="AQ472" t="s">
        <v>3860</v>
      </c>
      <c r="AR472" t="b">
        <v>0</v>
      </c>
      <c r="AS472" t="b">
        <v>0</v>
      </c>
      <c r="AT472" t="s">
        <v>59</v>
      </c>
    </row>
    <row r="473" spans="1:46" x14ac:dyDescent="0.25">
      <c r="A473" s="1">
        <f>equity_stockIndices[[#This Row],[Column1.ffmc]]/1000000000</f>
        <v>38.387737433680002</v>
      </c>
      <c r="B473" t="s">
        <v>3861</v>
      </c>
      <c r="C473" t="s">
        <v>3862</v>
      </c>
      <c r="D473">
        <v>6590</v>
      </c>
      <c r="E473">
        <v>6590</v>
      </c>
      <c r="F473">
        <v>6483.5</v>
      </c>
      <c r="G473">
        <v>6507</v>
      </c>
      <c r="H473">
        <v>6523</v>
      </c>
      <c r="I473">
        <v>-16</v>
      </c>
      <c r="J473">
        <v>-0.25</v>
      </c>
      <c r="K473" s="1">
        <v>38387737433.68</v>
      </c>
      <c r="L473">
        <v>9488.7000000000007</v>
      </c>
      <c r="M473">
        <v>5365</v>
      </c>
      <c r="N473">
        <v>4210</v>
      </c>
      <c r="O473">
        <v>0</v>
      </c>
      <c r="P473">
        <v>27431307.5</v>
      </c>
      <c r="R473">
        <v>31.423693445888272</v>
      </c>
      <c r="S473">
        <v>-21.286113699906803</v>
      </c>
      <c r="T473">
        <v>-10.52</v>
      </c>
      <c r="U473" t="s">
        <v>46</v>
      </c>
      <c r="V473" t="s">
        <v>3863</v>
      </c>
      <c r="W473" t="s">
        <v>47</v>
      </c>
      <c r="X473">
        <v>-2.34</v>
      </c>
      <c r="Y473" t="s">
        <v>3864</v>
      </c>
      <c r="Z473" t="s">
        <v>3865</v>
      </c>
      <c r="AA473" t="s">
        <v>53</v>
      </c>
      <c r="AB473" t="s">
        <v>3861</v>
      </c>
      <c r="AC473" t="s">
        <v>3866</v>
      </c>
      <c r="AD473" t="s">
        <v>859</v>
      </c>
      <c r="AE473" t="s">
        <v>56</v>
      </c>
      <c r="AF473" t="s">
        <v>56</v>
      </c>
      <c r="AG473" t="b">
        <v>0</v>
      </c>
      <c r="AH473" t="b">
        <v>0</v>
      </c>
      <c r="AI473" t="b">
        <v>1</v>
      </c>
      <c r="AJ473" t="b">
        <v>0</v>
      </c>
      <c r="AK473" t="b">
        <v>0</v>
      </c>
      <c r="AL473" t="s">
        <v>56</v>
      </c>
      <c r="AM473" t="b">
        <v>0</v>
      </c>
      <c r="AN473" t="b">
        <v>0</v>
      </c>
      <c r="AO473" t="s">
        <v>3867</v>
      </c>
      <c r="AP473" t="s">
        <v>3867</v>
      </c>
      <c r="AQ473" t="s">
        <v>3868</v>
      </c>
      <c r="AR473" t="b">
        <v>0</v>
      </c>
      <c r="AS473" t="b">
        <v>0</v>
      </c>
      <c r="AT473" t="s">
        <v>59</v>
      </c>
    </row>
    <row r="474" spans="1:46" x14ac:dyDescent="0.25">
      <c r="A474" s="1">
        <f>equity_stockIndices[[#This Row],[Column1.ffmc]]/1000000000</f>
        <v>223.78792367835001</v>
      </c>
      <c r="B474" t="s">
        <v>3869</v>
      </c>
      <c r="C474" t="s">
        <v>3870</v>
      </c>
      <c r="D474">
        <v>6520</v>
      </c>
      <c r="E474">
        <v>6520</v>
      </c>
      <c r="F474">
        <v>6430.5</v>
      </c>
      <c r="G474">
        <v>6474</v>
      </c>
      <c r="H474">
        <v>6491.5</v>
      </c>
      <c r="I474">
        <v>-17.5</v>
      </c>
      <c r="J474">
        <v>-0.27</v>
      </c>
      <c r="K474" s="1">
        <v>223787923678.35001</v>
      </c>
      <c r="L474">
        <v>9080</v>
      </c>
      <c r="M474">
        <v>4700</v>
      </c>
      <c r="N474">
        <v>71389</v>
      </c>
      <c r="O474">
        <v>0</v>
      </c>
      <c r="P474">
        <v>462430100.29000002</v>
      </c>
      <c r="R474">
        <v>28.70044052863436</v>
      </c>
      <c r="S474">
        <v>-37.744680851063826</v>
      </c>
      <c r="T474">
        <v>-6.62</v>
      </c>
      <c r="U474" t="s">
        <v>46</v>
      </c>
      <c r="V474" t="s">
        <v>3871</v>
      </c>
      <c r="W474" t="s">
        <v>47</v>
      </c>
      <c r="X474">
        <v>12.42</v>
      </c>
      <c r="Y474" t="s">
        <v>3872</v>
      </c>
      <c r="Z474" t="s">
        <v>3873</v>
      </c>
      <c r="AA474" t="s">
        <v>53</v>
      </c>
      <c r="AB474" t="s">
        <v>3869</v>
      </c>
      <c r="AC474" t="s">
        <v>3874</v>
      </c>
      <c r="AD474" t="s">
        <v>1204</v>
      </c>
      <c r="AE474" t="s">
        <v>56</v>
      </c>
      <c r="AF474" t="s">
        <v>56</v>
      </c>
      <c r="AG474" t="b">
        <v>1</v>
      </c>
      <c r="AH474" t="b">
        <v>0</v>
      </c>
      <c r="AI474" t="b">
        <v>1</v>
      </c>
      <c r="AJ474" t="b">
        <v>0</v>
      </c>
      <c r="AK474" t="b">
        <v>0</v>
      </c>
      <c r="AL474" t="s">
        <v>56</v>
      </c>
      <c r="AM474" t="b">
        <v>0</v>
      </c>
      <c r="AN474" t="b">
        <v>0</v>
      </c>
      <c r="AO474" t="s">
        <v>3875</v>
      </c>
      <c r="AP474" t="s">
        <v>3875</v>
      </c>
      <c r="AQ474" t="s">
        <v>3876</v>
      </c>
      <c r="AR474" t="b">
        <v>0</v>
      </c>
      <c r="AS474" t="b">
        <v>0</v>
      </c>
      <c r="AT474" t="s">
        <v>59</v>
      </c>
    </row>
    <row r="475" spans="1:46" x14ac:dyDescent="0.25">
      <c r="A475" s="1">
        <f>equity_stockIndices[[#This Row],[Column1.ffmc]]/1000000000</f>
        <v>148.07619921905999</v>
      </c>
      <c r="B475" t="s">
        <v>3877</v>
      </c>
      <c r="C475" t="s">
        <v>3878</v>
      </c>
      <c r="D475">
        <v>331.95</v>
      </c>
      <c r="E475">
        <v>332.2</v>
      </c>
      <c r="F475">
        <v>327.60000000000002</v>
      </c>
      <c r="G475">
        <v>329.7</v>
      </c>
      <c r="H475">
        <v>330.6</v>
      </c>
      <c r="I475">
        <v>-0.9</v>
      </c>
      <c r="J475">
        <v>-0.27</v>
      </c>
      <c r="K475" s="1">
        <v>148076199219.06</v>
      </c>
      <c r="L475">
        <v>404.7</v>
      </c>
      <c r="M475">
        <v>288.89999999999998</v>
      </c>
      <c r="N475">
        <v>1250474</v>
      </c>
      <c r="O475">
        <v>0</v>
      </c>
      <c r="P475">
        <v>412406325.19999999</v>
      </c>
      <c r="R475">
        <v>18.532246108228321</v>
      </c>
      <c r="S475">
        <v>-14.122533748701978</v>
      </c>
      <c r="T475">
        <v>-0.81</v>
      </c>
      <c r="U475" t="s">
        <v>46</v>
      </c>
      <c r="V475" t="s">
        <v>3879</v>
      </c>
      <c r="W475" t="s">
        <v>47</v>
      </c>
      <c r="X475">
        <v>-4.75</v>
      </c>
      <c r="Y475" t="s">
        <v>3880</v>
      </c>
      <c r="Z475" t="s">
        <v>3881</v>
      </c>
      <c r="AA475" t="s">
        <v>53</v>
      </c>
      <c r="AB475" t="s">
        <v>3877</v>
      </c>
      <c r="AC475" t="s">
        <v>3882</v>
      </c>
      <c r="AD475" t="s">
        <v>66</v>
      </c>
      <c r="AE475" t="s">
        <v>56</v>
      </c>
      <c r="AF475" t="s">
        <v>56</v>
      </c>
      <c r="AG475" t="b">
        <v>1</v>
      </c>
      <c r="AH475" t="b">
        <v>0</v>
      </c>
      <c r="AI475" t="b">
        <v>1</v>
      </c>
      <c r="AJ475" t="b">
        <v>0</v>
      </c>
      <c r="AK475" t="b">
        <v>0</v>
      </c>
      <c r="AL475" t="s">
        <v>56</v>
      </c>
      <c r="AM475" t="b">
        <v>0</v>
      </c>
      <c r="AN475" t="b">
        <v>0</v>
      </c>
      <c r="AO475" t="s">
        <v>3883</v>
      </c>
      <c r="AP475" t="s">
        <v>3883</v>
      </c>
      <c r="AQ475" t="s">
        <v>2822</v>
      </c>
      <c r="AR475" t="b">
        <v>0</v>
      </c>
      <c r="AS475" t="b">
        <v>0</v>
      </c>
      <c r="AT475" t="s">
        <v>59</v>
      </c>
    </row>
    <row r="476" spans="1:46" x14ac:dyDescent="0.25">
      <c r="A476" s="1">
        <f>equity_stockIndices[[#This Row],[Column1.ffmc]]/1000000000</f>
        <v>117.58915846162</v>
      </c>
      <c r="B476" t="s">
        <v>3884</v>
      </c>
      <c r="C476" t="s">
        <v>3885</v>
      </c>
      <c r="D476">
        <v>375</v>
      </c>
      <c r="E476">
        <v>378</v>
      </c>
      <c r="F476">
        <v>371.75</v>
      </c>
      <c r="G476">
        <v>373</v>
      </c>
      <c r="H476">
        <v>374</v>
      </c>
      <c r="I476">
        <v>-1</v>
      </c>
      <c r="J476">
        <v>-0.27</v>
      </c>
      <c r="K476" s="1">
        <v>117589158461.62</v>
      </c>
      <c r="L476">
        <v>422.3</v>
      </c>
      <c r="M476">
        <v>177.05</v>
      </c>
      <c r="N476">
        <v>728562</v>
      </c>
      <c r="O476">
        <v>0</v>
      </c>
      <c r="P476">
        <v>272606043.54000002</v>
      </c>
      <c r="R476">
        <v>11.674165285342175</v>
      </c>
      <c r="S476">
        <v>-110.6749505789325</v>
      </c>
      <c r="T476">
        <v>97.2</v>
      </c>
      <c r="U476" t="s">
        <v>46</v>
      </c>
      <c r="V476" t="s">
        <v>3886</v>
      </c>
      <c r="W476" t="s">
        <v>47</v>
      </c>
      <c r="X476">
        <v>19.04</v>
      </c>
      <c r="Y476" t="s">
        <v>3887</v>
      </c>
      <c r="Z476" t="s">
        <v>3888</v>
      </c>
      <c r="AA476" t="s">
        <v>53</v>
      </c>
      <c r="AB476" t="s">
        <v>3884</v>
      </c>
      <c r="AC476" t="s">
        <v>3889</v>
      </c>
      <c r="AD476" t="s">
        <v>2311</v>
      </c>
      <c r="AE476" t="s">
        <v>56</v>
      </c>
      <c r="AF476" t="s">
        <v>56</v>
      </c>
      <c r="AG476" t="b">
        <v>0</v>
      </c>
      <c r="AH476" t="b">
        <v>0</v>
      </c>
      <c r="AI476" t="b">
        <v>1</v>
      </c>
      <c r="AJ476" t="b">
        <v>0</v>
      </c>
      <c r="AK476" t="b">
        <v>0</v>
      </c>
      <c r="AL476" t="s">
        <v>56</v>
      </c>
      <c r="AM476" t="b">
        <v>0</v>
      </c>
      <c r="AN476" t="b">
        <v>0</v>
      </c>
      <c r="AO476" t="s">
        <v>3890</v>
      </c>
      <c r="AP476" t="s">
        <v>3890</v>
      </c>
      <c r="AQ476" t="s">
        <v>3891</v>
      </c>
      <c r="AR476" t="b">
        <v>0</v>
      </c>
      <c r="AS476" t="b">
        <v>0</v>
      </c>
      <c r="AT476" t="s">
        <v>59</v>
      </c>
    </row>
    <row r="477" spans="1:46" x14ac:dyDescent="0.25">
      <c r="A477" s="1">
        <f>equity_stockIndices[[#This Row],[Column1.ffmc]]/1000000000</f>
        <v>110.36355840225001</v>
      </c>
      <c r="B477" t="s">
        <v>3892</v>
      </c>
      <c r="C477" t="s">
        <v>3893</v>
      </c>
      <c r="D477">
        <v>1003</v>
      </c>
      <c r="E477">
        <v>1018.1</v>
      </c>
      <c r="F477">
        <v>996.1</v>
      </c>
      <c r="G477">
        <v>1001</v>
      </c>
      <c r="H477">
        <v>1003.8</v>
      </c>
      <c r="I477">
        <v>-2.8</v>
      </c>
      <c r="J477">
        <v>-0.28000000000000003</v>
      </c>
      <c r="K477" s="1">
        <v>110363558402.25</v>
      </c>
      <c r="L477">
        <v>1505.95</v>
      </c>
      <c r="M477">
        <v>831.15</v>
      </c>
      <c r="N477">
        <v>75499</v>
      </c>
      <c r="O477">
        <v>0</v>
      </c>
      <c r="P477">
        <v>75950484.019999996</v>
      </c>
      <c r="R477">
        <v>33.53032969222086</v>
      </c>
      <c r="S477">
        <v>-20.435541117728455</v>
      </c>
      <c r="T477">
        <v>-19.59</v>
      </c>
      <c r="U477" t="s">
        <v>46</v>
      </c>
      <c r="V477" t="s">
        <v>3894</v>
      </c>
      <c r="W477" t="s">
        <v>47</v>
      </c>
      <c r="X477">
        <v>4.3499999999999996</v>
      </c>
      <c r="Y477" t="s">
        <v>3895</v>
      </c>
      <c r="Z477" t="s">
        <v>3896</v>
      </c>
      <c r="AA477" t="s">
        <v>53</v>
      </c>
      <c r="AB477" t="s">
        <v>3892</v>
      </c>
      <c r="AC477" t="s">
        <v>3897</v>
      </c>
      <c r="AD477" t="s">
        <v>75</v>
      </c>
      <c r="AE477" t="s">
        <v>56</v>
      </c>
      <c r="AF477" t="s">
        <v>56</v>
      </c>
      <c r="AG477" t="b">
        <v>0</v>
      </c>
      <c r="AH477" t="b">
        <v>0</v>
      </c>
      <c r="AI477" t="b">
        <v>1</v>
      </c>
      <c r="AJ477" t="b">
        <v>0</v>
      </c>
      <c r="AK477" t="b">
        <v>0</v>
      </c>
      <c r="AL477" t="s">
        <v>56</v>
      </c>
      <c r="AM477" t="b">
        <v>0</v>
      </c>
      <c r="AN477" t="b">
        <v>0</v>
      </c>
      <c r="AO477" t="s">
        <v>3898</v>
      </c>
      <c r="AP477" t="s">
        <v>3898</v>
      </c>
      <c r="AQ477" t="s">
        <v>3899</v>
      </c>
      <c r="AR477" t="b">
        <v>0</v>
      </c>
      <c r="AS477" t="b">
        <v>0</v>
      </c>
      <c r="AT477" t="s">
        <v>59</v>
      </c>
    </row>
    <row r="478" spans="1:46" x14ac:dyDescent="0.25">
      <c r="A478" s="1">
        <f>equity_stockIndices[[#This Row],[Column1.ffmc]]/1000000000</f>
        <v>279.81280253575</v>
      </c>
      <c r="B478" t="s">
        <v>3900</v>
      </c>
      <c r="C478" t="s">
        <v>3901</v>
      </c>
      <c r="D478">
        <v>4333.1000000000004</v>
      </c>
      <c r="E478">
        <v>4351</v>
      </c>
      <c r="F478">
        <v>4256</v>
      </c>
      <c r="G478">
        <v>4340</v>
      </c>
      <c r="H478">
        <v>4353.1000000000004</v>
      </c>
      <c r="I478">
        <v>-13.1</v>
      </c>
      <c r="J478">
        <v>-0.3</v>
      </c>
      <c r="K478" s="1">
        <v>279812802535.75</v>
      </c>
      <c r="L478">
        <v>6460</v>
      </c>
      <c r="M478">
        <v>3095</v>
      </c>
      <c r="N478">
        <v>224313</v>
      </c>
      <c r="O478">
        <v>0</v>
      </c>
      <c r="P478">
        <v>967080636.89999998</v>
      </c>
      <c r="R478">
        <v>32.817337461300312</v>
      </c>
      <c r="S478">
        <v>-40.226171243941842</v>
      </c>
      <c r="T478">
        <v>-24.15</v>
      </c>
      <c r="U478" t="s">
        <v>46</v>
      </c>
      <c r="V478" t="s">
        <v>3902</v>
      </c>
      <c r="W478" t="s">
        <v>47</v>
      </c>
      <c r="X478">
        <v>25.77</v>
      </c>
      <c r="Y478" t="s">
        <v>3903</v>
      </c>
      <c r="Z478" t="s">
        <v>3904</v>
      </c>
      <c r="AA478" t="s">
        <v>53</v>
      </c>
      <c r="AB478" t="s">
        <v>3900</v>
      </c>
      <c r="AC478" t="s">
        <v>3905</v>
      </c>
      <c r="AD478" t="s">
        <v>371</v>
      </c>
      <c r="AE478" t="s">
        <v>56</v>
      </c>
      <c r="AF478" t="s">
        <v>56</v>
      </c>
      <c r="AG478" t="b">
        <v>1</v>
      </c>
      <c r="AH478" t="b">
        <v>0</v>
      </c>
      <c r="AI478" t="b">
        <v>1</v>
      </c>
      <c r="AJ478" t="b">
        <v>0</v>
      </c>
      <c r="AK478" t="b">
        <v>0</v>
      </c>
      <c r="AL478" t="s">
        <v>56</v>
      </c>
      <c r="AM478" t="b">
        <v>0</v>
      </c>
      <c r="AN478" t="b">
        <v>0</v>
      </c>
      <c r="AO478" t="s">
        <v>3906</v>
      </c>
      <c r="AP478" t="s">
        <v>3906</v>
      </c>
      <c r="AQ478" t="s">
        <v>2045</v>
      </c>
      <c r="AR478" t="b">
        <v>0</v>
      </c>
      <c r="AS478" t="b">
        <v>0</v>
      </c>
      <c r="AT478" t="s">
        <v>59</v>
      </c>
    </row>
    <row r="479" spans="1:46" x14ac:dyDescent="0.25">
      <c r="A479" s="1">
        <f>equity_stockIndices[[#This Row],[Column1.ffmc]]/1000000000</f>
        <v>578.44919258010998</v>
      </c>
      <c r="B479" t="s">
        <v>3907</v>
      </c>
      <c r="C479" t="s">
        <v>3908</v>
      </c>
      <c r="D479">
        <v>1220</v>
      </c>
      <c r="E479">
        <v>1221.5999999999999</v>
      </c>
      <c r="F479">
        <v>1206.3</v>
      </c>
      <c r="G479">
        <v>1211.0999999999999</v>
      </c>
      <c r="H479">
        <v>1214.9000000000001</v>
      </c>
      <c r="I479">
        <v>-3.8</v>
      </c>
      <c r="J479">
        <v>-0.31</v>
      </c>
      <c r="K479" s="1">
        <v>578449192580.10999</v>
      </c>
      <c r="L479">
        <v>1541.85</v>
      </c>
      <c r="M479">
        <v>979.5</v>
      </c>
      <c r="N479">
        <v>878031</v>
      </c>
      <c r="O479">
        <v>0</v>
      </c>
      <c r="P479">
        <v>1064173572</v>
      </c>
      <c r="R479">
        <v>21.451503064500439</v>
      </c>
      <c r="S479">
        <v>-23.644716692189885</v>
      </c>
      <c r="T479">
        <v>-13.7</v>
      </c>
      <c r="U479" t="s">
        <v>46</v>
      </c>
      <c r="V479" t="s">
        <v>3909</v>
      </c>
      <c r="W479" t="s">
        <v>47</v>
      </c>
      <c r="X479">
        <v>-2.95</v>
      </c>
      <c r="Y479" t="s">
        <v>3910</v>
      </c>
      <c r="Z479" t="s">
        <v>3911</v>
      </c>
      <c r="AA479" t="s">
        <v>53</v>
      </c>
      <c r="AB479" t="s">
        <v>3907</v>
      </c>
      <c r="AC479" t="s">
        <v>3912</v>
      </c>
      <c r="AD479" t="s">
        <v>1484</v>
      </c>
      <c r="AE479" t="s">
        <v>56</v>
      </c>
      <c r="AF479" t="s">
        <v>56</v>
      </c>
      <c r="AG479" t="b">
        <v>1</v>
      </c>
      <c r="AH479" t="b">
        <v>0</v>
      </c>
      <c r="AI479" t="b">
        <v>1</v>
      </c>
      <c r="AJ479" t="b">
        <v>0</v>
      </c>
      <c r="AK479" t="b">
        <v>0</v>
      </c>
      <c r="AL479" t="s">
        <v>56</v>
      </c>
      <c r="AM479" t="b">
        <v>0</v>
      </c>
      <c r="AN479" t="b">
        <v>0</v>
      </c>
      <c r="AO479" t="s">
        <v>3913</v>
      </c>
      <c r="AP479" t="s">
        <v>3913</v>
      </c>
      <c r="AQ479" t="s">
        <v>3914</v>
      </c>
      <c r="AR479" t="b">
        <v>0</v>
      </c>
      <c r="AS479" t="b">
        <v>0</v>
      </c>
      <c r="AT479" t="s">
        <v>59</v>
      </c>
    </row>
    <row r="480" spans="1:46" x14ac:dyDescent="0.25">
      <c r="A480" s="1">
        <f>equity_stockIndices[[#This Row],[Column1.ffmc]]/1000000000</f>
        <v>34.218699231430001</v>
      </c>
      <c r="B480" t="s">
        <v>3915</v>
      </c>
      <c r="C480" t="s">
        <v>3916</v>
      </c>
      <c r="D480">
        <v>1326</v>
      </c>
      <c r="E480">
        <v>1345</v>
      </c>
      <c r="F480">
        <v>1318.4</v>
      </c>
      <c r="G480">
        <v>1325</v>
      </c>
      <c r="H480">
        <v>1329.1</v>
      </c>
      <c r="I480">
        <v>-4.0999999999999996</v>
      </c>
      <c r="J480">
        <v>-0.31</v>
      </c>
      <c r="K480" s="1">
        <v>34218699231.43</v>
      </c>
      <c r="L480">
        <v>2001</v>
      </c>
      <c r="M480">
        <v>996</v>
      </c>
      <c r="N480">
        <v>77135</v>
      </c>
      <c r="O480">
        <v>0</v>
      </c>
      <c r="P480">
        <v>102656657.45</v>
      </c>
      <c r="R480">
        <v>33.78310844577711</v>
      </c>
      <c r="S480">
        <v>-33.032128514056225</v>
      </c>
      <c r="T480">
        <v>-6.35</v>
      </c>
      <c r="U480" t="s">
        <v>46</v>
      </c>
      <c r="V480" t="s">
        <v>3917</v>
      </c>
      <c r="W480" t="s">
        <v>47</v>
      </c>
      <c r="X480">
        <v>18.62</v>
      </c>
      <c r="Y480" t="s">
        <v>3918</v>
      </c>
      <c r="Z480" t="s">
        <v>3919</v>
      </c>
      <c r="AA480" t="s">
        <v>53</v>
      </c>
      <c r="AB480" t="s">
        <v>3915</v>
      </c>
      <c r="AC480" t="s">
        <v>3920</v>
      </c>
      <c r="AD480" t="s">
        <v>2901</v>
      </c>
      <c r="AE480" t="s">
        <v>56</v>
      </c>
      <c r="AF480" t="s">
        <v>56</v>
      </c>
      <c r="AG480" t="b">
        <v>0</v>
      </c>
      <c r="AH480" t="b">
        <v>0</v>
      </c>
      <c r="AI480" t="b">
        <v>1</v>
      </c>
      <c r="AJ480" t="b">
        <v>0</v>
      </c>
      <c r="AK480" t="b">
        <v>0</v>
      </c>
      <c r="AL480" t="s">
        <v>56</v>
      </c>
      <c r="AM480" t="b">
        <v>0</v>
      </c>
      <c r="AN480" t="b">
        <v>0</v>
      </c>
      <c r="AO480" t="s">
        <v>3921</v>
      </c>
      <c r="AP480" t="s">
        <v>3921</v>
      </c>
      <c r="AQ480" t="s">
        <v>1748</v>
      </c>
      <c r="AR480" t="b">
        <v>0</v>
      </c>
      <c r="AS480" t="b">
        <v>0</v>
      </c>
      <c r="AT480" t="s">
        <v>59</v>
      </c>
    </row>
    <row r="481" spans="1:46" x14ac:dyDescent="0.25">
      <c r="A481" s="1">
        <f>equity_stockIndices[[#This Row],[Column1.ffmc]]/1000000000</f>
        <v>52.952886149019996</v>
      </c>
      <c r="B481" t="s">
        <v>3922</v>
      </c>
      <c r="C481" t="s">
        <v>3923</v>
      </c>
      <c r="D481">
        <v>789.9</v>
      </c>
      <c r="E481">
        <v>793.7</v>
      </c>
      <c r="F481">
        <v>775.15</v>
      </c>
      <c r="G481">
        <v>787.25</v>
      </c>
      <c r="H481">
        <v>789.8</v>
      </c>
      <c r="I481">
        <v>-2.5499999999999998</v>
      </c>
      <c r="J481">
        <v>-0.32</v>
      </c>
      <c r="K481" s="1">
        <v>52952886149.019997</v>
      </c>
      <c r="L481">
        <v>1675</v>
      </c>
      <c r="M481">
        <v>513.04999999999995</v>
      </c>
      <c r="N481">
        <v>430449</v>
      </c>
      <c r="O481">
        <v>0</v>
      </c>
      <c r="P481">
        <v>337403144.16000003</v>
      </c>
      <c r="R481">
        <v>53</v>
      </c>
      <c r="S481">
        <v>-53.445083325211982</v>
      </c>
      <c r="T481">
        <v>-11.07</v>
      </c>
      <c r="U481" t="s">
        <v>46</v>
      </c>
      <c r="V481" t="s">
        <v>3924</v>
      </c>
      <c r="W481" t="s">
        <v>47</v>
      </c>
      <c r="X481">
        <v>20.64</v>
      </c>
      <c r="Y481" t="s">
        <v>3925</v>
      </c>
      <c r="Z481" t="s">
        <v>3926</v>
      </c>
      <c r="AA481" t="s">
        <v>53</v>
      </c>
      <c r="AB481" t="s">
        <v>3922</v>
      </c>
      <c r="AC481" t="s">
        <v>3927</v>
      </c>
      <c r="AD481" t="s">
        <v>66</v>
      </c>
      <c r="AE481" t="s">
        <v>56</v>
      </c>
      <c r="AF481" t="s">
        <v>56</v>
      </c>
      <c r="AG481" t="b">
        <v>0</v>
      </c>
      <c r="AH481" t="b">
        <v>0</v>
      </c>
      <c r="AI481" t="b">
        <v>0</v>
      </c>
      <c r="AJ481" t="b">
        <v>0</v>
      </c>
      <c r="AK481" t="b">
        <v>0</v>
      </c>
      <c r="AL481" t="s">
        <v>56</v>
      </c>
      <c r="AM481" t="b">
        <v>0</v>
      </c>
      <c r="AN481" t="b">
        <v>0</v>
      </c>
      <c r="AO481" t="s">
        <v>3928</v>
      </c>
      <c r="AQ481" t="s">
        <v>3929</v>
      </c>
      <c r="AR481" t="b">
        <v>0</v>
      </c>
      <c r="AS481" t="b">
        <v>0</v>
      </c>
      <c r="AT481" t="s">
        <v>59</v>
      </c>
    </row>
    <row r="482" spans="1:46" x14ac:dyDescent="0.25">
      <c r="A482" s="1">
        <f>equity_stockIndices[[#This Row],[Column1.ffmc]]/1000000000</f>
        <v>76.66767357562</v>
      </c>
      <c r="B482" t="s">
        <v>3930</v>
      </c>
      <c r="C482" t="s">
        <v>3931</v>
      </c>
      <c r="D482">
        <v>862</v>
      </c>
      <c r="E482">
        <v>866.45</v>
      </c>
      <c r="F482">
        <v>852.55</v>
      </c>
      <c r="G482">
        <v>859</v>
      </c>
      <c r="H482">
        <v>861.75</v>
      </c>
      <c r="I482">
        <v>-2.75</v>
      </c>
      <c r="J482">
        <v>-0.32</v>
      </c>
      <c r="K482" s="1">
        <v>76667673575.619995</v>
      </c>
      <c r="L482">
        <v>1639</v>
      </c>
      <c r="M482">
        <v>726.8</v>
      </c>
      <c r="N482">
        <v>354605</v>
      </c>
      <c r="O482">
        <v>0</v>
      </c>
      <c r="P482">
        <v>304492221.39999998</v>
      </c>
      <c r="R482">
        <v>47.589993898718731</v>
      </c>
      <c r="S482">
        <v>-18.189323059989</v>
      </c>
      <c r="T482">
        <v>-16.97</v>
      </c>
      <c r="U482" t="s">
        <v>46</v>
      </c>
      <c r="V482" t="s">
        <v>3932</v>
      </c>
      <c r="W482" t="s">
        <v>47</v>
      </c>
      <c r="X482">
        <v>5.55</v>
      </c>
      <c r="Y482" t="s">
        <v>3933</v>
      </c>
      <c r="Z482" t="s">
        <v>3934</v>
      </c>
      <c r="AA482" t="s">
        <v>53</v>
      </c>
      <c r="AB482" t="s">
        <v>3930</v>
      </c>
      <c r="AC482" t="s">
        <v>3935</v>
      </c>
      <c r="AD482" t="s">
        <v>66</v>
      </c>
      <c r="AE482" t="s">
        <v>56</v>
      </c>
      <c r="AF482" t="s">
        <v>56</v>
      </c>
      <c r="AG482" t="b">
        <v>0</v>
      </c>
      <c r="AH482" t="b">
        <v>0</v>
      </c>
      <c r="AI482" t="b">
        <v>1</v>
      </c>
      <c r="AJ482" t="b">
        <v>0</v>
      </c>
      <c r="AK482" t="b">
        <v>0</v>
      </c>
      <c r="AL482" t="s">
        <v>56</v>
      </c>
      <c r="AM482" t="b">
        <v>0</v>
      </c>
      <c r="AN482" t="b">
        <v>0</v>
      </c>
      <c r="AO482" t="s">
        <v>3936</v>
      </c>
      <c r="AP482" t="s">
        <v>3936</v>
      </c>
      <c r="AQ482" t="s">
        <v>3937</v>
      </c>
      <c r="AR482" t="b">
        <v>0</v>
      </c>
      <c r="AS482" t="b">
        <v>0</v>
      </c>
      <c r="AT482" t="s">
        <v>59</v>
      </c>
    </row>
    <row r="483" spans="1:46" x14ac:dyDescent="0.25">
      <c r="A483" s="1">
        <f>equity_stockIndices[[#This Row],[Column1.ffmc]]/1000000000</f>
        <v>135.98513508165999</v>
      </c>
      <c r="B483" t="s">
        <v>3938</v>
      </c>
      <c r="C483" t="s">
        <v>3939</v>
      </c>
      <c r="D483">
        <v>3531.4</v>
      </c>
      <c r="E483">
        <v>3564.5</v>
      </c>
      <c r="F483">
        <v>3507.3</v>
      </c>
      <c r="G483">
        <v>3520</v>
      </c>
      <c r="H483">
        <v>3531.4</v>
      </c>
      <c r="I483">
        <v>-11.4</v>
      </c>
      <c r="J483">
        <v>-0.32</v>
      </c>
      <c r="K483" s="1">
        <v>135985135081.66</v>
      </c>
      <c r="L483">
        <v>5839.95</v>
      </c>
      <c r="M483">
        <v>2950.05</v>
      </c>
      <c r="N483">
        <v>37550</v>
      </c>
      <c r="O483">
        <v>0</v>
      </c>
      <c r="P483">
        <v>132720475</v>
      </c>
      <c r="R483">
        <v>39.725511348556061</v>
      </c>
      <c r="S483">
        <v>-19.320011525228381</v>
      </c>
      <c r="T483">
        <v>-32.869999999999997</v>
      </c>
      <c r="U483" t="s">
        <v>46</v>
      </c>
      <c r="V483" t="s">
        <v>3940</v>
      </c>
      <c r="W483" t="s">
        <v>47</v>
      </c>
      <c r="X483">
        <v>8.92</v>
      </c>
      <c r="Y483" t="s">
        <v>3941</v>
      </c>
      <c r="Z483" t="s">
        <v>3942</v>
      </c>
      <c r="AA483" t="s">
        <v>53</v>
      </c>
      <c r="AB483" t="s">
        <v>3938</v>
      </c>
      <c r="AC483" t="s">
        <v>3943</v>
      </c>
      <c r="AD483" t="s">
        <v>589</v>
      </c>
      <c r="AE483" t="s">
        <v>56</v>
      </c>
      <c r="AF483" t="s">
        <v>56</v>
      </c>
      <c r="AG483" t="b">
        <v>0</v>
      </c>
      <c r="AH483" t="b">
        <v>0</v>
      </c>
      <c r="AI483" t="b">
        <v>1</v>
      </c>
      <c r="AJ483" t="b">
        <v>0</v>
      </c>
      <c r="AK483" t="b">
        <v>0</v>
      </c>
      <c r="AL483" t="s">
        <v>56</v>
      </c>
      <c r="AM483" t="b">
        <v>0</v>
      </c>
      <c r="AN483" t="b">
        <v>0</v>
      </c>
      <c r="AO483" t="s">
        <v>3944</v>
      </c>
      <c r="AP483" t="s">
        <v>3944</v>
      </c>
      <c r="AQ483" t="s">
        <v>3945</v>
      </c>
      <c r="AR483" t="b">
        <v>0</v>
      </c>
      <c r="AS483" t="b">
        <v>0</v>
      </c>
      <c r="AT483" t="s">
        <v>59</v>
      </c>
    </row>
    <row r="484" spans="1:46" x14ac:dyDescent="0.25">
      <c r="A484" s="1">
        <f>equity_stockIndices[[#This Row],[Column1.ffmc]]/1000000000</f>
        <v>19.649683131099998</v>
      </c>
      <c r="B484" t="s">
        <v>3946</v>
      </c>
      <c r="C484" t="s">
        <v>3947</v>
      </c>
      <c r="D484">
        <v>1234</v>
      </c>
      <c r="E484">
        <v>1239.5999999999999</v>
      </c>
      <c r="F484">
        <v>1207.2</v>
      </c>
      <c r="G484">
        <v>1218</v>
      </c>
      <c r="H484">
        <v>1221.9000000000001</v>
      </c>
      <c r="I484">
        <v>-3.9</v>
      </c>
      <c r="J484">
        <v>-0.32</v>
      </c>
      <c r="K484" s="1">
        <v>19649683131.099998</v>
      </c>
      <c r="L484">
        <v>1584.25</v>
      </c>
      <c r="M484">
        <v>999</v>
      </c>
      <c r="N484">
        <v>41873</v>
      </c>
      <c r="O484">
        <v>0</v>
      </c>
      <c r="P484">
        <v>51023925.420000002</v>
      </c>
      <c r="R484">
        <v>23.118194729367207</v>
      </c>
      <c r="S484">
        <v>-21.921921921921921</v>
      </c>
      <c r="T484">
        <v>16.760000000000002</v>
      </c>
      <c r="U484" t="s">
        <v>46</v>
      </c>
      <c r="V484" t="s">
        <v>3948</v>
      </c>
      <c r="W484" t="s">
        <v>47</v>
      </c>
      <c r="X484">
        <v>-8.84</v>
      </c>
      <c r="Y484" t="s">
        <v>3949</v>
      </c>
      <c r="Z484" t="s">
        <v>3950</v>
      </c>
      <c r="AA484" t="s">
        <v>53</v>
      </c>
      <c r="AB484" t="s">
        <v>3946</v>
      </c>
      <c r="AC484" t="s">
        <v>3951</v>
      </c>
      <c r="AD484" t="s">
        <v>3858</v>
      </c>
      <c r="AE484" t="s">
        <v>56</v>
      </c>
      <c r="AF484" t="s">
        <v>56</v>
      </c>
      <c r="AG484" t="b">
        <v>0</v>
      </c>
      <c r="AH484" t="b">
        <v>0</v>
      </c>
      <c r="AI484" t="b">
        <v>1</v>
      </c>
      <c r="AJ484" t="b">
        <v>0</v>
      </c>
      <c r="AK484" t="b">
        <v>0</v>
      </c>
      <c r="AL484" t="s">
        <v>56</v>
      </c>
      <c r="AM484" t="b">
        <v>0</v>
      </c>
      <c r="AN484" t="b">
        <v>0</v>
      </c>
      <c r="AO484" t="s">
        <v>3952</v>
      </c>
      <c r="AP484" t="s">
        <v>3952</v>
      </c>
      <c r="AQ484" t="s">
        <v>3953</v>
      </c>
      <c r="AR484" t="b">
        <v>0</v>
      </c>
      <c r="AS484" t="b">
        <v>0</v>
      </c>
      <c r="AT484" t="s">
        <v>59</v>
      </c>
    </row>
    <row r="485" spans="1:46" x14ac:dyDescent="0.25">
      <c r="A485" s="1">
        <f>equity_stockIndices[[#This Row],[Column1.ffmc]]/1000000000</f>
        <v>21.19156998838</v>
      </c>
      <c r="B485" t="s">
        <v>3954</v>
      </c>
      <c r="C485" t="s">
        <v>3955</v>
      </c>
      <c r="D485">
        <v>39.24</v>
      </c>
      <c r="E485">
        <v>39.31</v>
      </c>
      <c r="F485">
        <v>38.520000000000003</v>
      </c>
      <c r="G485">
        <v>38.909999999999997</v>
      </c>
      <c r="H485">
        <v>39.04</v>
      </c>
      <c r="I485">
        <v>-0.13</v>
      </c>
      <c r="J485">
        <v>-0.33</v>
      </c>
      <c r="K485" s="1">
        <v>21191569988.380001</v>
      </c>
      <c r="L485">
        <v>56.4</v>
      </c>
      <c r="M485">
        <v>27.02</v>
      </c>
      <c r="N485">
        <v>18179455</v>
      </c>
      <c r="O485">
        <v>0</v>
      </c>
      <c r="P485">
        <v>705544648.54999995</v>
      </c>
      <c r="R485">
        <v>31.010638297872344</v>
      </c>
      <c r="S485">
        <v>-44.004441154700217</v>
      </c>
      <c r="T485" t="s">
        <v>125</v>
      </c>
      <c r="U485" t="s">
        <v>125</v>
      </c>
      <c r="V485" t="s">
        <v>125</v>
      </c>
      <c r="W485" t="s">
        <v>47</v>
      </c>
      <c r="X485">
        <v>-5.38</v>
      </c>
      <c r="Y485" t="s">
        <v>3956</v>
      </c>
      <c r="Z485" t="s">
        <v>3957</v>
      </c>
      <c r="AA485" t="s">
        <v>53</v>
      </c>
      <c r="AB485" t="s">
        <v>3954</v>
      </c>
      <c r="AC485" t="s">
        <v>3958</v>
      </c>
      <c r="AD485" t="s">
        <v>2066</v>
      </c>
      <c r="AE485" t="s">
        <v>56</v>
      </c>
      <c r="AF485" t="s">
        <v>56</v>
      </c>
      <c r="AG485" t="b">
        <v>0</v>
      </c>
      <c r="AH485" t="b">
        <v>0</v>
      </c>
      <c r="AI485" t="b">
        <v>0</v>
      </c>
      <c r="AJ485" t="b">
        <v>0</v>
      </c>
      <c r="AK485" t="b">
        <v>0</v>
      </c>
      <c r="AL485" t="s">
        <v>56</v>
      </c>
      <c r="AM485" t="b">
        <v>0</v>
      </c>
      <c r="AN485" t="b">
        <v>0</v>
      </c>
      <c r="AO485" t="s">
        <v>3959</v>
      </c>
      <c r="AQ485" t="s">
        <v>3960</v>
      </c>
      <c r="AR485" t="b">
        <v>0</v>
      </c>
      <c r="AS485" t="b">
        <v>0</v>
      </c>
      <c r="AT485" t="s">
        <v>59</v>
      </c>
    </row>
    <row r="486" spans="1:46" x14ac:dyDescent="0.25">
      <c r="A486" s="1">
        <f>equity_stockIndices[[#This Row],[Column1.ffmc]]/1000000000</f>
        <v>242.36306189564002</v>
      </c>
      <c r="B486" t="s">
        <v>3961</v>
      </c>
      <c r="C486" t="s">
        <v>3962</v>
      </c>
      <c r="D486">
        <v>430.3</v>
      </c>
      <c r="E486">
        <v>433</v>
      </c>
      <c r="F486">
        <v>418.6</v>
      </c>
      <c r="G486">
        <v>428.15</v>
      </c>
      <c r="H486">
        <v>429.6</v>
      </c>
      <c r="I486">
        <v>-1.45</v>
      </c>
      <c r="J486">
        <v>-0.34</v>
      </c>
      <c r="K486" s="1">
        <v>242363061895.64001</v>
      </c>
      <c r="L486">
        <v>647</v>
      </c>
      <c r="M486">
        <v>305</v>
      </c>
      <c r="N486">
        <v>12394179</v>
      </c>
      <c r="O486">
        <v>0</v>
      </c>
      <c r="P486">
        <v>5275334407.7700005</v>
      </c>
      <c r="R486">
        <v>33.825347758887176</v>
      </c>
      <c r="S486">
        <v>-40.377049180327866</v>
      </c>
      <c r="T486">
        <v>16.28</v>
      </c>
      <c r="U486" t="s">
        <v>46</v>
      </c>
      <c r="V486" t="s">
        <v>3963</v>
      </c>
      <c r="W486" t="s">
        <v>47</v>
      </c>
      <c r="X486">
        <v>26.09</v>
      </c>
      <c r="Y486" t="s">
        <v>3964</v>
      </c>
      <c r="Z486" t="s">
        <v>3965</v>
      </c>
      <c r="AA486" t="s">
        <v>53</v>
      </c>
      <c r="AB486" t="s">
        <v>3961</v>
      </c>
      <c r="AC486" t="s">
        <v>3966</v>
      </c>
      <c r="AD486" t="s">
        <v>486</v>
      </c>
      <c r="AE486" t="s">
        <v>56</v>
      </c>
      <c r="AF486" t="s">
        <v>56</v>
      </c>
      <c r="AG486" t="b">
        <v>1</v>
      </c>
      <c r="AH486" t="b">
        <v>0</v>
      </c>
      <c r="AI486" t="b">
        <v>1</v>
      </c>
      <c r="AJ486" t="b">
        <v>0</v>
      </c>
      <c r="AK486" t="b">
        <v>0</v>
      </c>
      <c r="AL486" t="s">
        <v>56</v>
      </c>
      <c r="AM486" t="b">
        <v>0</v>
      </c>
      <c r="AN486" t="b">
        <v>0</v>
      </c>
      <c r="AO486" t="s">
        <v>3967</v>
      </c>
      <c r="AP486" t="s">
        <v>3967</v>
      </c>
      <c r="AQ486" t="s">
        <v>3968</v>
      </c>
      <c r="AR486" t="b">
        <v>0</v>
      </c>
      <c r="AS486" t="b">
        <v>0</v>
      </c>
      <c r="AT486" t="s">
        <v>59</v>
      </c>
    </row>
    <row r="487" spans="1:46" x14ac:dyDescent="0.25">
      <c r="A487" s="1">
        <f>equity_stockIndices[[#This Row],[Column1.ffmc]]/1000000000</f>
        <v>21.315514937860002</v>
      </c>
      <c r="B487" t="s">
        <v>3969</v>
      </c>
      <c r="C487" t="s">
        <v>3970</v>
      </c>
      <c r="D487">
        <v>488</v>
      </c>
      <c r="E487">
        <v>494.5</v>
      </c>
      <c r="F487">
        <v>482.05</v>
      </c>
      <c r="G487">
        <v>488.4</v>
      </c>
      <c r="H487">
        <v>490.05</v>
      </c>
      <c r="I487">
        <v>-1.65</v>
      </c>
      <c r="J487">
        <v>-0.34</v>
      </c>
      <c r="K487" s="1">
        <v>21315514937.860001</v>
      </c>
      <c r="L487">
        <v>588</v>
      </c>
      <c r="M487">
        <v>363.15</v>
      </c>
      <c r="N487">
        <v>122216</v>
      </c>
      <c r="O487">
        <v>0</v>
      </c>
      <c r="P487">
        <v>59742847.280000001</v>
      </c>
      <c r="R487">
        <v>16.938775510204085</v>
      </c>
      <c r="S487">
        <v>-34.489880214787277</v>
      </c>
      <c r="T487">
        <v>14.36</v>
      </c>
      <c r="U487" t="s">
        <v>46</v>
      </c>
      <c r="V487" t="s">
        <v>3971</v>
      </c>
      <c r="W487" t="s">
        <v>47</v>
      </c>
      <c r="X487">
        <v>15.84</v>
      </c>
      <c r="Y487" t="s">
        <v>3972</v>
      </c>
      <c r="Z487" t="s">
        <v>3973</v>
      </c>
      <c r="AA487" t="s">
        <v>53</v>
      </c>
      <c r="AB487" t="s">
        <v>3969</v>
      </c>
      <c r="AC487" t="s">
        <v>3974</v>
      </c>
      <c r="AD487" t="s">
        <v>486</v>
      </c>
      <c r="AE487" t="s">
        <v>56</v>
      </c>
      <c r="AF487" t="s">
        <v>56</v>
      </c>
      <c r="AG487" t="b">
        <v>0</v>
      </c>
      <c r="AH487" t="b">
        <v>0</v>
      </c>
      <c r="AI487" t="b">
        <v>1</v>
      </c>
      <c r="AJ487" t="b">
        <v>0</v>
      </c>
      <c r="AK487" t="b">
        <v>0</v>
      </c>
      <c r="AL487" t="s">
        <v>56</v>
      </c>
      <c r="AM487" t="b">
        <v>0</v>
      </c>
      <c r="AN487" t="b">
        <v>0</v>
      </c>
      <c r="AO487" t="s">
        <v>3975</v>
      </c>
      <c r="AP487" t="s">
        <v>3975</v>
      </c>
      <c r="AQ487" t="s">
        <v>3976</v>
      </c>
      <c r="AR487" t="b">
        <v>0</v>
      </c>
      <c r="AS487" t="b">
        <v>0</v>
      </c>
      <c r="AT487" t="s">
        <v>59</v>
      </c>
    </row>
    <row r="488" spans="1:46" x14ac:dyDescent="0.25">
      <c r="A488" s="1">
        <f>equity_stockIndices[[#This Row],[Column1.ffmc]]/1000000000</f>
        <v>234.20403383999999</v>
      </c>
      <c r="B488" t="s">
        <v>3977</v>
      </c>
      <c r="C488" t="s">
        <v>3978</v>
      </c>
      <c r="D488">
        <v>782</v>
      </c>
      <c r="E488">
        <v>785.6</v>
      </c>
      <c r="F488">
        <v>777.9</v>
      </c>
      <c r="G488">
        <v>778.55</v>
      </c>
      <c r="H488">
        <v>781.25</v>
      </c>
      <c r="I488">
        <v>-2.7</v>
      </c>
      <c r="J488">
        <v>-0.35</v>
      </c>
      <c r="K488" s="1">
        <v>234204033840</v>
      </c>
      <c r="L488">
        <v>1059.45</v>
      </c>
      <c r="M488">
        <v>656</v>
      </c>
      <c r="N488">
        <v>954628</v>
      </c>
      <c r="O488">
        <v>0</v>
      </c>
      <c r="P488">
        <v>745469005.20000005</v>
      </c>
      <c r="R488">
        <v>26.51375713813772</v>
      </c>
      <c r="S488">
        <v>-18.681402439024385</v>
      </c>
      <c r="T488">
        <v>-19.899999999999999</v>
      </c>
      <c r="U488" t="s">
        <v>46</v>
      </c>
      <c r="V488" t="s">
        <v>3979</v>
      </c>
      <c r="W488" t="s">
        <v>47</v>
      </c>
      <c r="X488">
        <v>5.14</v>
      </c>
      <c r="Y488" t="s">
        <v>3980</v>
      </c>
      <c r="Z488" t="s">
        <v>3981</v>
      </c>
      <c r="AA488" t="s">
        <v>53</v>
      </c>
      <c r="AB488" t="s">
        <v>3977</v>
      </c>
      <c r="AC488" t="s">
        <v>3982</v>
      </c>
      <c r="AD488" t="s">
        <v>2901</v>
      </c>
      <c r="AE488" t="s">
        <v>56</v>
      </c>
      <c r="AF488" t="s">
        <v>56</v>
      </c>
      <c r="AG488" t="b">
        <v>1</v>
      </c>
      <c r="AH488" t="b">
        <v>0</v>
      </c>
      <c r="AI488" t="b">
        <v>1</v>
      </c>
      <c r="AJ488" t="b">
        <v>0</v>
      </c>
      <c r="AK488" t="b">
        <v>0</v>
      </c>
      <c r="AL488" t="s">
        <v>56</v>
      </c>
      <c r="AM488" t="b">
        <v>0</v>
      </c>
      <c r="AN488" t="b">
        <v>0</v>
      </c>
      <c r="AO488" t="s">
        <v>3983</v>
      </c>
      <c r="AP488" t="s">
        <v>3983</v>
      </c>
      <c r="AQ488" t="s">
        <v>3984</v>
      </c>
      <c r="AR488" t="b">
        <v>0</v>
      </c>
      <c r="AS488" t="b">
        <v>0</v>
      </c>
      <c r="AT488" t="s">
        <v>59</v>
      </c>
    </row>
    <row r="489" spans="1:46" x14ac:dyDescent="0.25">
      <c r="A489" s="1">
        <f>equity_stockIndices[[#This Row],[Column1.ffmc]]/1000000000</f>
        <v>42.591984846089993</v>
      </c>
      <c r="B489" t="s">
        <v>3985</v>
      </c>
      <c r="C489" t="s">
        <v>3986</v>
      </c>
      <c r="D489">
        <v>158.5</v>
      </c>
      <c r="E489">
        <v>159.44999999999999</v>
      </c>
      <c r="F489">
        <v>156.31</v>
      </c>
      <c r="G489">
        <v>157.43</v>
      </c>
      <c r="H489">
        <v>157.99</v>
      </c>
      <c r="I489">
        <v>-0.56000000000000005</v>
      </c>
      <c r="J489">
        <v>-0.35</v>
      </c>
      <c r="K489" s="1">
        <v>42591984846.089996</v>
      </c>
      <c r="L489">
        <v>250.69</v>
      </c>
      <c r="M489">
        <v>122.5</v>
      </c>
      <c r="N489">
        <v>1159821</v>
      </c>
      <c r="O489">
        <v>0</v>
      </c>
      <c r="P489">
        <v>182671807.5</v>
      </c>
      <c r="R489">
        <v>37.201324344808327</v>
      </c>
      <c r="S489">
        <v>-28.514285714285723</v>
      </c>
      <c r="T489">
        <v>-16.82</v>
      </c>
      <c r="U489" t="s">
        <v>46</v>
      </c>
      <c r="V489" t="s">
        <v>3987</v>
      </c>
      <c r="W489" t="s">
        <v>47</v>
      </c>
      <c r="X489">
        <v>19.25</v>
      </c>
      <c r="Y489" t="s">
        <v>3988</v>
      </c>
      <c r="Z489" t="s">
        <v>3989</v>
      </c>
      <c r="AA489" t="s">
        <v>53</v>
      </c>
      <c r="AB489" t="s">
        <v>3985</v>
      </c>
      <c r="AC489" t="s">
        <v>3990</v>
      </c>
      <c r="AD489" t="s">
        <v>2216</v>
      </c>
      <c r="AE489" t="s">
        <v>56</v>
      </c>
      <c r="AF489" t="s">
        <v>56</v>
      </c>
      <c r="AG489" t="b">
        <v>0</v>
      </c>
      <c r="AH489" t="b">
        <v>0</v>
      </c>
      <c r="AI489" t="b">
        <v>1</v>
      </c>
      <c r="AJ489" t="b">
        <v>0</v>
      </c>
      <c r="AK489" t="b">
        <v>0</v>
      </c>
      <c r="AL489" t="s">
        <v>56</v>
      </c>
      <c r="AM489" t="b">
        <v>0</v>
      </c>
      <c r="AN489" t="b">
        <v>0</v>
      </c>
      <c r="AO489" t="s">
        <v>3991</v>
      </c>
      <c r="AP489" t="s">
        <v>3991</v>
      </c>
      <c r="AQ489" t="s">
        <v>3992</v>
      </c>
      <c r="AR489" t="b">
        <v>0</v>
      </c>
      <c r="AS489" t="b">
        <v>0</v>
      </c>
      <c r="AT489" t="s">
        <v>59</v>
      </c>
    </row>
    <row r="490" spans="1:46" x14ac:dyDescent="0.25">
      <c r="A490" s="1">
        <f>equity_stockIndices[[#This Row],[Column1.ffmc]]/1000000000</f>
        <v>80.749244879049996</v>
      </c>
      <c r="B490" t="s">
        <v>3993</v>
      </c>
      <c r="C490" t="s">
        <v>3994</v>
      </c>
      <c r="D490">
        <v>109.54</v>
      </c>
      <c r="E490">
        <v>110.4</v>
      </c>
      <c r="F490">
        <v>107.86</v>
      </c>
      <c r="G490">
        <v>108.68</v>
      </c>
      <c r="H490">
        <v>109.07</v>
      </c>
      <c r="I490">
        <v>-0.39</v>
      </c>
      <c r="J490">
        <v>-0.36</v>
      </c>
      <c r="K490" s="1">
        <v>80749244879.050003</v>
      </c>
      <c r="L490">
        <v>155.35</v>
      </c>
      <c r="M490">
        <v>84.55</v>
      </c>
      <c r="N490">
        <v>54948249</v>
      </c>
      <c r="O490">
        <v>0</v>
      </c>
      <c r="P490">
        <v>5972325183.8100004</v>
      </c>
      <c r="R490">
        <v>30.041841004184096</v>
      </c>
      <c r="S490">
        <v>-28.539325842696641</v>
      </c>
      <c r="T490" t="s">
        <v>125</v>
      </c>
      <c r="U490" t="s">
        <v>125</v>
      </c>
      <c r="V490" t="s">
        <v>125</v>
      </c>
      <c r="W490" t="s">
        <v>47</v>
      </c>
      <c r="X490">
        <v>9.5299999999999994</v>
      </c>
      <c r="Y490" t="s">
        <v>3995</v>
      </c>
      <c r="Z490" t="s">
        <v>3996</v>
      </c>
      <c r="AA490" t="s">
        <v>53</v>
      </c>
      <c r="AB490" t="s">
        <v>3993</v>
      </c>
      <c r="AC490" t="s">
        <v>3997</v>
      </c>
      <c r="AD490" t="s">
        <v>572</v>
      </c>
      <c r="AE490" t="s">
        <v>56</v>
      </c>
      <c r="AF490" t="s">
        <v>56</v>
      </c>
      <c r="AG490" t="b">
        <v>0</v>
      </c>
      <c r="AH490" t="b">
        <v>0</v>
      </c>
      <c r="AI490" t="b">
        <v>1</v>
      </c>
      <c r="AJ490" t="b">
        <v>0</v>
      </c>
      <c r="AK490" t="b">
        <v>0</v>
      </c>
      <c r="AL490" t="s">
        <v>56</v>
      </c>
      <c r="AM490" t="b">
        <v>0</v>
      </c>
      <c r="AN490" t="b">
        <v>0</v>
      </c>
      <c r="AO490" t="s">
        <v>3998</v>
      </c>
      <c r="AP490" t="s">
        <v>3998</v>
      </c>
      <c r="AQ490" t="s">
        <v>3999</v>
      </c>
      <c r="AR490" t="b">
        <v>0</v>
      </c>
      <c r="AS490" t="b">
        <v>0</v>
      </c>
      <c r="AT490" t="s">
        <v>59</v>
      </c>
    </row>
    <row r="491" spans="1:46" x14ac:dyDescent="0.25">
      <c r="A491" s="1">
        <f>equity_stockIndices[[#This Row],[Column1.ffmc]]/1000000000</f>
        <v>14.459926374129999</v>
      </c>
      <c r="B491" t="s">
        <v>4000</v>
      </c>
      <c r="C491" t="s">
        <v>4001</v>
      </c>
      <c r="D491">
        <v>302.7</v>
      </c>
      <c r="E491">
        <v>307.45</v>
      </c>
      <c r="F491">
        <v>302.10000000000002</v>
      </c>
      <c r="G491">
        <v>303.25</v>
      </c>
      <c r="H491">
        <v>304.35000000000002</v>
      </c>
      <c r="I491">
        <v>-1.1000000000000001</v>
      </c>
      <c r="J491">
        <v>-0.36</v>
      </c>
      <c r="K491" s="1">
        <v>14459926374.129999</v>
      </c>
      <c r="L491">
        <v>571</v>
      </c>
      <c r="M491">
        <v>257.89999999999998</v>
      </c>
      <c r="N491">
        <v>101932</v>
      </c>
      <c r="O491">
        <v>0</v>
      </c>
      <c r="P491">
        <v>30956748.399999999</v>
      </c>
      <c r="R491">
        <v>46.89141856392294</v>
      </c>
      <c r="S491">
        <v>-17.58433501357116</v>
      </c>
      <c r="T491">
        <v>-15.85</v>
      </c>
      <c r="U491" t="s">
        <v>46</v>
      </c>
      <c r="V491" t="s">
        <v>4002</v>
      </c>
      <c r="W491" t="s">
        <v>47</v>
      </c>
      <c r="X491">
        <v>7.01</v>
      </c>
      <c r="Y491" t="s">
        <v>4003</v>
      </c>
      <c r="Z491" t="s">
        <v>4004</v>
      </c>
      <c r="AA491" t="s">
        <v>53</v>
      </c>
      <c r="AB491" t="s">
        <v>4000</v>
      </c>
      <c r="AC491" t="s">
        <v>4005</v>
      </c>
      <c r="AD491" t="s">
        <v>4006</v>
      </c>
      <c r="AE491" t="s">
        <v>56</v>
      </c>
      <c r="AF491" t="s">
        <v>56</v>
      </c>
      <c r="AG491" t="b">
        <v>0</v>
      </c>
      <c r="AH491" t="b">
        <v>0</v>
      </c>
      <c r="AI491" t="b">
        <v>1</v>
      </c>
      <c r="AJ491" t="b">
        <v>0</v>
      </c>
      <c r="AK491" t="b">
        <v>0</v>
      </c>
      <c r="AL491" t="s">
        <v>56</v>
      </c>
      <c r="AM491" t="b">
        <v>0</v>
      </c>
      <c r="AN491" t="b">
        <v>0</v>
      </c>
      <c r="AO491" t="s">
        <v>4007</v>
      </c>
      <c r="AP491" t="s">
        <v>4007</v>
      </c>
      <c r="AQ491" t="s">
        <v>4008</v>
      </c>
      <c r="AR491" t="b">
        <v>0</v>
      </c>
      <c r="AS491" t="b">
        <v>0</v>
      </c>
      <c r="AT491" t="s">
        <v>59</v>
      </c>
    </row>
    <row r="492" spans="1:46" x14ac:dyDescent="0.25">
      <c r="A492" s="1">
        <f>equity_stockIndices[[#This Row],[Column1.ffmc]]/1000000000</f>
        <v>21.45622636205</v>
      </c>
      <c r="B492" t="s">
        <v>4009</v>
      </c>
      <c r="C492" t="s">
        <v>4010</v>
      </c>
      <c r="D492">
        <v>43.08</v>
      </c>
      <c r="E492">
        <v>43.48</v>
      </c>
      <c r="F492">
        <v>42.5</v>
      </c>
      <c r="G492">
        <v>42.8</v>
      </c>
      <c r="H492">
        <v>42.96</v>
      </c>
      <c r="I492">
        <v>-0.16</v>
      </c>
      <c r="J492">
        <v>-0.37</v>
      </c>
      <c r="K492" s="1">
        <v>21456226362.049999</v>
      </c>
      <c r="L492">
        <v>74.400000000000006</v>
      </c>
      <c r="M492">
        <v>35.68</v>
      </c>
      <c r="N492">
        <v>4270212</v>
      </c>
      <c r="O492">
        <v>0</v>
      </c>
      <c r="P492">
        <v>183021286.31999999</v>
      </c>
      <c r="R492">
        <v>42.473118279569903</v>
      </c>
      <c r="S492">
        <v>-19.955156950672642</v>
      </c>
      <c r="T492">
        <v>-28.09</v>
      </c>
      <c r="U492" t="s">
        <v>46</v>
      </c>
      <c r="V492" t="s">
        <v>4011</v>
      </c>
      <c r="W492" t="s">
        <v>47</v>
      </c>
      <c r="X492">
        <v>-1.61</v>
      </c>
      <c r="Y492" t="s">
        <v>4012</v>
      </c>
      <c r="Z492" t="s">
        <v>4013</v>
      </c>
      <c r="AA492" t="s">
        <v>53</v>
      </c>
      <c r="AB492" t="s">
        <v>4009</v>
      </c>
      <c r="AC492" t="s">
        <v>4014</v>
      </c>
      <c r="AD492" t="s">
        <v>486</v>
      </c>
      <c r="AE492" t="s">
        <v>56</v>
      </c>
      <c r="AF492" t="s">
        <v>56</v>
      </c>
      <c r="AG492" t="b">
        <v>0</v>
      </c>
      <c r="AH492" t="b">
        <v>0</v>
      </c>
      <c r="AI492" t="b">
        <v>1</v>
      </c>
      <c r="AJ492" t="b">
        <v>0</v>
      </c>
      <c r="AK492" t="b">
        <v>0</v>
      </c>
      <c r="AL492" t="s">
        <v>56</v>
      </c>
      <c r="AM492" t="b">
        <v>0</v>
      </c>
      <c r="AN492" t="b">
        <v>0</v>
      </c>
      <c r="AO492" t="s">
        <v>4015</v>
      </c>
      <c r="AP492" t="s">
        <v>4015</v>
      </c>
      <c r="AQ492" t="s">
        <v>4016</v>
      </c>
      <c r="AR492" t="b">
        <v>0</v>
      </c>
      <c r="AS492" t="b">
        <v>0</v>
      </c>
      <c r="AT492" t="s">
        <v>59</v>
      </c>
    </row>
    <row r="493" spans="1:46" x14ac:dyDescent="0.25">
      <c r="A493" s="1">
        <f>equity_stockIndices[[#This Row],[Column1.ffmc]]/1000000000</f>
        <v>23.937974710140001</v>
      </c>
      <c r="B493" t="s">
        <v>4017</v>
      </c>
      <c r="C493" t="s">
        <v>4018</v>
      </c>
      <c r="D493">
        <v>1796</v>
      </c>
      <c r="E493">
        <v>1816.4</v>
      </c>
      <c r="F493">
        <v>1773.1</v>
      </c>
      <c r="G493">
        <v>1789.4</v>
      </c>
      <c r="H493">
        <v>1796.1</v>
      </c>
      <c r="I493">
        <v>-6.7</v>
      </c>
      <c r="J493">
        <v>-0.37</v>
      </c>
      <c r="K493" s="1">
        <v>23937974710.139999</v>
      </c>
      <c r="L493">
        <v>2406.75</v>
      </c>
      <c r="M493">
        <v>1119.0999999999999</v>
      </c>
      <c r="N493">
        <v>27680</v>
      </c>
      <c r="O493">
        <v>0</v>
      </c>
      <c r="P493">
        <v>49629963.200000003</v>
      </c>
      <c r="R493">
        <v>25.650773865170869</v>
      </c>
      <c r="S493">
        <v>-59.896345277455119</v>
      </c>
      <c r="T493">
        <v>40.22</v>
      </c>
      <c r="U493" t="s">
        <v>46</v>
      </c>
      <c r="V493" t="s">
        <v>4019</v>
      </c>
      <c r="W493" t="s">
        <v>47</v>
      </c>
      <c r="X493">
        <v>-0.78</v>
      </c>
      <c r="Y493" t="s">
        <v>4020</v>
      </c>
      <c r="Z493" t="s">
        <v>4021</v>
      </c>
      <c r="AA493" t="s">
        <v>53</v>
      </c>
      <c r="AB493" t="s">
        <v>4017</v>
      </c>
      <c r="AC493" t="s">
        <v>4022</v>
      </c>
      <c r="AD493" t="s">
        <v>884</v>
      </c>
      <c r="AE493" t="s">
        <v>56</v>
      </c>
      <c r="AF493" t="s">
        <v>56</v>
      </c>
      <c r="AG493" t="b">
        <v>0</v>
      </c>
      <c r="AH493" t="b">
        <v>0</v>
      </c>
      <c r="AI493" t="b">
        <v>1</v>
      </c>
      <c r="AJ493" t="b">
        <v>0</v>
      </c>
      <c r="AK493" t="b">
        <v>0</v>
      </c>
      <c r="AL493" t="s">
        <v>56</v>
      </c>
      <c r="AM493" t="b">
        <v>0</v>
      </c>
      <c r="AN493" t="b">
        <v>0</v>
      </c>
      <c r="AO493" t="s">
        <v>4023</v>
      </c>
      <c r="AP493" t="s">
        <v>4023</v>
      </c>
      <c r="AQ493" t="s">
        <v>4024</v>
      </c>
      <c r="AR493" t="b">
        <v>0</v>
      </c>
      <c r="AS493" t="b">
        <v>0</v>
      </c>
      <c r="AT493" t="s">
        <v>59</v>
      </c>
    </row>
    <row r="494" spans="1:46" x14ac:dyDescent="0.25">
      <c r="A494" s="1">
        <f>equity_stockIndices[[#This Row],[Column1.ffmc]]/1000000000</f>
        <v>40.28332231025</v>
      </c>
      <c r="B494" t="s">
        <v>4025</v>
      </c>
      <c r="C494" t="s">
        <v>4026</v>
      </c>
      <c r="D494">
        <v>635</v>
      </c>
      <c r="E494">
        <v>643.9</v>
      </c>
      <c r="F494">
        <v>628</v>
      </c>
      <c r="G494">
        <v>636.5</v>
      </c>
      <c r="H494">
        <v>638.9</v>
      </c>
      <c r="I494">
        <v>-2.4</v>
      </c>
      <c r="J494">
        <v>-0.38</v>
      </c>
      <c r="K494" s="1">
        <v>40283322310.25</v>
      </c>
      <c r="L494">
        <v>690</v>
      </c>
      <c r="M494">
        <v>357.45</v>
      </c>
      <c r="N494">
        <v>200621</v>
      </c>
      <c r="O494">
        <v>0</v>
      </c>
      <c r="P494">
        <v>127623042.94</v>
      </c>
      <c r="R494">
        <v>7.7536231884057969</v>
      </c>
      <c r="S494">
        <v>-78.06686249825151</v>
      </c>
      <c r="T494">
        <v>68.05</v>
      </c>
      <c r="U494" t="s">
        <v>46</v>
      </c>
      <c r="V494" t="s">
        <v>4027</v>
      </c>
      <c r="W494" t="s">
        <v>47</v>
      </c>
      <c r="X494">
        <v>9.31</v>
      </c>
      <c r="Y494" t="s">
        <v>4028</v>
      </c>
      <c r="Z494" t="s">
        <v>4029</v>
      </c>
      <c r="AA494" t="s">
        <v>53</v>
      </c>
      <c r="AB494" t="s">
        <v>4025</v>
      </c>
      <c r="AC494" t="s">
        <v>4030</v>
      </c>
      <c r="AD494" t="s">
        <v>75</v>
      </c>
      <c r="AE494" t="s">
        <v>56</v>
      </c>
      <c r="AF494" t="s">
        <v>56</v>
      </c>
      <c r="AG494" t="b">
        <v>0</v>
      </c>
      <c r="AH494" t="b">
        <v>0</v>
      </c>
      <c r="AI494" t="b">
        <v>1</v>
      </c>
      <c r="AJ494" t="b">
        <v>0</v>
      </c>
      <c r="AK494" t="b">
        <v>0</v>
      </c>
      <c r="AL494" t="s">
        <v>56</v>
      </c>
      <c r="AM494" t="b">
        <v>0</v>
      </c>
      <c r="AN494" t="b">
        <v>0</v>
      </c>
      <c r="AO494" t="s">
        <v>4031</v>
      </c>
      <c r="AP494" t="s">
        <v>4031</v>
      </c>
      <c r="AQ494" t="s">
        <v>4032</v>
      </c>
      <c r="AR494" t="b">
        <v>0</v>
      </c>
      <c r="AS494" t="b">
        <v>0</v>
      </c>
      <c r="AT494" t="s">
        <v>59</v>
      </c>
    </row>
    <row r="495" spans="1:46" x14ac:dyDescent="0.25">
      <c r="A495" s="1">
        <f>equity_stockIndices[[#This Row],[Column1.ffmc]]/1000000000</f>
        <v>6.9432349012500003</v>
      </c>
      <c r="B495" t="s">
        <v>4033</v>
      </c>
      <c r="C495" t="s">
        <v>4034</v>
      </c>
      <c r="D495">
        <v>15.83</v>
      </c>
      <c r="E495">
        <v>15.85</v>
      </c>
      <c r="F495">
        <v>15.51</v>
      </c>
      <c r="G495">
        <v>15.69</v>
      </c>
      <c r="H495">
        <v>15.75</v>
      </c>
      <c r="I495">
        <v>-0.06</v>
      </c>
      <c r="J495">
        <v>-0.38</v>
      </c>
      <c r="K495" s="1">
        <v>6943234901.25</v>
      </c>
      <c r="L495">
        <v>25.66</v>
      </c>
      <c r="M495">
        <v>11.94</v>
      </c>
      <c r="N495">
        <v>2317790</v>
      </c>
      <c r="O495">
        <v>0</v>
      </c>
      <c r="P495">
        <v>36273413.5</v>
      </c>
      <c r="R495">
        <v>38.854247856586127</v>
      </c>
      <c r="S495">
        <v>-31.407035175879397</v>
      </c>
      <c r="T495">
        <v>-23.3</v>
      </c>
      <c r="U495" t="s">
        <v>46</v>
      </c>
      <c r="V495" t="s">
        <v>4035</v>
      </c>
      <c r="W495" t="s">
        <v>47</v>
      </c>
      <c r="X495">
        <v>16.190000000000001</v>
      </c>
      <c r="Y495" t="s">
        <v>4036</v>
      </c>
      <c r="Z495" t="s">
        <v>4037</v>
      </c>
      <c r="AA495" t="s">
        <v>53</v>
      </c>
      <c r="AB495" t="s">
        <v>4033</v>
      </c>
      <c r="AC495" t="s">
        <v>4038</v>
      </c>
      <c r="AD495" t="s">
        <v>4039</v>
      </c>
      <c r="AE495" t="s">
        <v>56</v>
      </c>
      <c r="AF495" t="s">
        <v>56</v>
      </c>
      <c r="AG495" t="b">
        <v>0</v>
      </c>
      <c r="AH495" t="b">
        <v>0</v>
      </c>
      <c r="AI495" t="b">
        <v>0</v>
      </c>
      <c r="AJ495" t="b">
        <v>0</v>
      </c>
      <c r="AK495" t="b">
        <v>0</v>
      </c>
      <c r="AL495" t="s">
        <v>56</v>
      </c>
      <c r="AM495" t="b">
        <v>0</v>
      </c>
      <c r="AN495" t="b">
        <v>0</v>
      </c>
      <c r="AO495" t="s">
        <v>4040</v>
      </c>
      <c r="AQ495" t="s">
        <v>4041</v>
      </c>
      <c r="AR495" t="b">
        <v>0</v>
      </c>
      <c r="AS495" t="b">
        <v>0</v>
      </c>
      <c r="AT495" t="s">
        <v>59</v>
      </c>
    </row>
    <row r="496" spans="1:46" x14ac:dyDescent="0.25">
      <c r="A496" s="1">
        <f>equity_stockIndices[[#This Row],[Column1.ffmc]]/1000000000</f>
        <v>314.08952649731998</v>
      </c>
      <c r="B496" t="s">
        <v>4042</v>
      </c>
      <c r="C496" t="s">
        <v>4043</v>
      </c>
      <c r="D496">
        <v>3904.4</v>
      </c>
      <c r="E496">
        <v>3939</v>
      </c>
      <c r="F496">
        <v>3853.1</v>
      </c>
      <c r="G496">
        <v>3888.2</v>
      </c>
      <c r="H496">
        <v>3904.4</v>
      </c>
      <c r="I496">
        <v>-16.2</v>
      </c>
      <c r="J496">
        <v>-0.41</v>
      </c>
      <c r="K496" s="1">
        <v>314089526497.32001</v>
      </c>
      <c r="L496">
        <v>4804.05</v>
      </c>
      <c r="M496">
        <v>2951.1</v>
      </c>
      <c r="N496">
        <v>206437</v>
      </c>
      <c r="O496">
        <v>0</v>
      </c>
      <c r="P496">
        <v>806530779.66999996</v>
      </c>
      <c r="R496">
        <v>19.064122979569326</v>
      </c>
      <c r="S496">
        <v>-31.754261122971091</v>
      </c>
      <c r="T496">
        <v>6.74</v>
      </c>
      <c r="U496" t="s">
        <v>46</v>
      </c>
      <c r="V496" t="s">
        <v>4044</v>
      </c>
      <c r="W496" t="s">
        <v>47</v>
      </c>
      <c r="X496">
        <v>6.56</v>
      </c>
      <c r="Y496" t="s">
        <v>4045</v>
      </c>
      <c r="Z496" t="s">
        <v>4046</v>
      </c>
      <c r="AA496" t="s">
        <v>53</v>
      </c>
      <c r="AB496" t="s">
        <v>4042</v>
      </c>
      <c r="AC496" t="s">
        <v>4047</v>
      </c>
      <c r="AD496" t="s">
        <v>3398</v>
      </c>
      <c r="AE496" t="s">
        <v>56</v>
      </c>
      <c r="AF496" t="s">
        <v>56</v>
      </c>
      <c r="AG496" t="b">
        <v>1</v>
      </c>
      <c r="AH496" t="b">
        <v>0</v>
      </c>
      <c r="AI496" t="b">
        <v>1</v>
      </c>
      <c r="AJ496" t="b">
        <v>0</v>
      </c>
      <c r="AK496" t="b">
        <v>0</v>
      </c>
      <c r="AL496" t="s">
        <v>56</v>
      </c>
      <c r="AM496" t="b">
        <v>0</v>
      </c>
      <c r="AN496" t="b">
        <v>0</v>
      </c>
      <c r="AO496" t="s">
        <v>4048</v>
      </c>
      <c r="AP496" t="s">
        <v>4048</v>
      </c>
      <c r="AQ496" t="s">
        <v>4049</v>
      </c>
      <c r="AR496" t="b">
        <v>0</v>
      </c>
      <c r="AS496" t="b">
        <v>0</v>
      </c>
      <c r="AT496" t="s">
        <v>59</v>
      </c>
    </row>
    <row r="497" spans="1:46" x14ac:dyDescent="0.25">
      <c r="A497" s="1">
        <f>equity_stockIndices[[#This Row],[Column1.ffmc]]/1000000000</f>
        <v>82.051514366909998</v>
      </c>
      <c r="B497" t="s">
        <v>4050</v>
      </c>
      <c r="C497" t="s">
        <v>4051</v>
      </c>
      <c r="D497">
        <v>9246</v>
      </c>
      <c r="E497">
        <v>9300.5</v>
      </c>
      <c r="F497">
        <v>9085.5</v>
      </c>
      <c r="G497">
        <v>9164</v>
      </c>
      <c r="H497">
        <v>9201.5</v>
      </c>
      <c r="I497">
        <v>-37.5</v>
      </c>
      <c r="J497">
        <v>-0.41</v>
      </c>
      <c r="K497" s="1">
        <v>82051514366.910004</v>
      </c>
      <c r="L497">
        <v>14800</v>
      </c>
      <c r="M497">
        <v>6051</v>
      </c>
      <c r="N497">
        <v>30139</v>
      </c>
      <c r="O497">
        <v>0</v>
      </c>
      <c r="P497">
        <v>276698322.86000001</v>
      </c>
      <c r="R497">
        <v>38.081081081081081</v>
      </c>
      <c r="S497">
        <v>-51.446041976532797</v>
      </c>
      <c r="T497">
        <v>-11.58</v>
      </c>
      <c r="U497" t="s">
        <v>46</v>
      </c>
      <c r="V497" t="s">
        <v>4052</v>
      </c>
      <c r="W497" t="s">
        <v>47</v>
      </c>
      <c r="X497">
        <v>17.62</v>
      </c>
      <c r="Y497" t="s">
        <v>4053</v>
      </c>
      <c r="Z497" t="s">
        <v>4054</v>
      </c>
      <c r="AA497" t="s">
        <v>53</v>
      </c>
      <c r="AB497" t="s">
        <v>4050</v>
      </c>
      <c r="AC497" t="s">
        <v>4055</v>
      </c>
      <c r="AD497" t="s">
        <v>589</v>
      </c>
      <c r="AE497" t="s">
        <v>56</v>
      </c>
      <c r="AF497" t="s">
        <v>56</v>
      </c>
      <c r="AG497" t="b">
        <v>0</v>
      </c>
      <c r="AH497" t="b">
        <v>0</v>
      </c>
      <c r="AI497" t="b">
        <v>1</v>
      </c>
      <c r="AJ497" t="b">
        <v>0</v>
      </c>
      <c r="AK497" t="b">
        <v>0</v>
      </c>
      <c r="AL497" t="s">
        <v>56</v>
      </c>
      <c r="AM497" t="b">
        <v>0</v>
      </c>
      <c r="AN497" t="b">
        <v>0</v>
      </c>
      <c r="AO497" t="s">
        <v>4056</v>
      </c>
      <c r="AP497" t="s">
        <v>4056</v>
      </c>
      <c r="AQ497" t="s">
        <v>4057</v>
      </c>
      <c r="AR497" t="b">
        <v>0</v>
      </c>
      <c r="AS497" t="b">
        <v>0</v>
      </c>
      <c r="AT497" t="s">
        <v>59</v>
      </c>
    </row>
    <row r="498" spans="1:46" x14ac:dyDescent="0.25">
      <c r="A498" s="1">
        <f>equity_stockIndices[[#This Row],[Column1.ffmc]]/1000000000</f>
        <v>11.01496017489</v>
      </c>
      <c r="B498" t="s">
        <v>4058</v>
      </c>
      <c r="C498" t="s">
        <v>4059</v>
      </c>
      <c r="D498">
        <v>724.5</v>
      </c>
      <c r="E498">
        <v>733.45</v>
      </c>
      <c r="F498">
        <v>709.3</v>
      </c>
      <c r="G498">
        <v>720</v>
      </c>
      <c r="H498">
        <v>723</v>
      </c>
      <c r="I498">
        <v>-3</v>
      </c>
      <c r="J498">
        <v>-0.41</v>
      </c>
      <c r="K498" s="1">
        <v>11014960174.889999</v>
      </c>
      <c r="L498">
        <v>1997.4</v>
      </c>
      <c r="M498">
        <v>603.79999999999995</v>
      </c>
      <c r="N498">
        <v>149831</v>
      </c>
      <c r="O498">
        <v>0</v>
      </c>
      <c r="P498">
        <v>107359904.73999999</v>
      </c>
      <c r="R498">
        <v>63.953139080805052</v>
      </c>
      <c r="S498">
        <v>-19.244783040741975</v>
      </c>
      <c r="T498">
        <v>-32.54</v>
      </c>
      <c r="U498" t="s">
        <v>46</v>
      </c>
      <c r="V498" t="s">
        <v>4060</v>
      </c>
      <c r="W498" t="s">
        <v>47</v>
      </c>
      <c r="X498">
        <v>-10.62</v>
      </c>
      <c r="Y498" t="s">
        <v>4061</v>
      </c>
      <c r="Z498" t="s">
        <v>4062</v>
      </c>
      <c r="AA498" t="s">
        <v>53</v>
      </c>
      <c r="AB498" t="s">
        <v>4058</v>
      </c>
      <c r="AC498" t="s">
        <v>4063</v>
      </c>
      <c r="AD498" t="s">
        <v>66</v>
      </c>
      <c r="AE498" t="s">
        <v>56</v>
      </c>
      <c r="AF498" t="s">
        <v>56</v>
      </c>
      <c r="AG498" t="b">
        <v>0</v>
      </c>
      <c r="AH498" t="b">
        <v>0</v>
      </c>
      <c r="AI498" t="b">
        <v>1</v>
      </c>
      <c r="AJ498" t="b">
        <v>0</v>
      </c>
      <c r="AK498" t="b">
        <v>0</v>
      </c>
      <c r="AL498" t="s">
        <v>56</v>
      </c>
      <c r="AM498" t="b">
        <v>0</v>
      </c>
      <c r="AN498" t="b">
        <v>0</v>
      </c>
      <c r="AO498" t="s">
        <v>4064</v>
      </c>
      <c r="AP498" t="s">
        <v>4064</v>
      </c>
      <c r="AQ498" t="s">
        <v>663</v>
      </c>
      <c r="AR498" t="b">
        <v>0</v>
      </c>
      <c r="AS498" t="b">
        <v>0</v>
      </c>
      <c r="AT498" t="s">
        <v>59</v>
      </c>
    </row>
    <row r="499" spans="1:46" x14ac:dyDescent="0.25">
      <c r="A499" s="1">
        <f>equity_stockIndices[[#This Row],[Column1.ffmc]]/1000000000</f>
        <v>282.26855170997999</v>
      </c>
      <c r="B499" t="s">
        <v>4065</v>
      </c>
      <c r="C499" t="s">
        <v>4066</v>
      </c>
      <c r="D499">
        <v>140700</v>
      </c>
      <c r="E499">
        <v>140700</v>
      </c>
      <c r="F499">
        <v>138185</v>
      </c>
      <c r="G499">
        <v>139760</v>
      </c>
      <c r="H499">
        <v>140360</v>
      </c>
      <c r="I499">
        <v>-600</v>
      </c>
      <c r="J499">
        <v>-0.43</v>
      </c>
      <c r="K499" s="1">
        <v>282268551709.97998</v>
      </c>
      <c r="L499">
        <v>147435</v>
      </c>
      <c r="M499">
        <v>102124.05</v>
      </c>
      <c r="N499">
        <v>6901</v>
      </c>
      <c r="O499">
        <v>0</v>
      </c>
      <c r="P499">
        <v>961080945.90999997</v>
      </c>
      <c r="R499">
        <v>5.2056838606843696</v>
      </c>
      <c r="S499">
        <v>-36.853170237568911</v>
      </c>
      <c r="T499">
        <v>10.62</v>
      </c>
      <c r="U499" t="s">
        <v>46</v>
      </c>
      <c r="V499" t="s">
        <v>4067</v>
      </c>
      <c r="W499" t="s">
        <v>47</v>
      </c>
      <c r="X499">
        <v>-0.63</v>
      </c>
      <c r="Y499" t="s">
        <v>4068</v>
      </c>
      <c r="Z499" t="s">
        <v>4069</v>
      </c>
      <c r="AA499" t="s">
        <v>53</v>
      </c>
      <c r="AB499" t="s">
        <v>4065</v>
      </c>
      <c r="AC499" t="s">
        <v>4070</v>
      </c>
      <c r="AD499" t="s">
        <v>926</v>
      </c>
      <c r="AE499" t="s">
        <v>56</v>
      </c>
      <c r="AF499" t="s">
        <v>56</v>
      </c>
      <c r="AG499" t="b">
        <v>0</v>
      </c>
      <c r="AH499" t="b">
        <v>0</v>
      </c>
      <c r="AI499" t="b">
        <v>1</v>
      </c>
      <c r="AJ499" t="b">
        <v>0</v>
      </c>
      <c r="AK499" t="b">
        <v>0</v>
      </c>
      <c r="AL499" t="s">
        <v>56</v>
      </c>
      <c r="AM499" t="b">
        <v>0</v>
      </c>
      <c r="AN499" t="b">
        <v>0</v>
      </c>
      <c r="AO499" t="s">
        <v>4071</v>
      </c>
      <c r="AP499" t="s">
        <v>4071</v>
      </c>
      <c r="AQ499" t="s">
        <v>4072</v>
      </c>
      <c r="AR499" t="b">
        <v>0</v>
      </c>
      <c r="AS499" t="b">
        <v>0</v>
      </c>
      <c r="AT499" t="s">
        <v>59</v>
      </c>
    </row>
    <row r="500" spans="1:46" x14ac:dyDescent="0.25">
      <c r="A500" s="1">
        <f>equity_stockIndices[[#This Row],[Column1.ffmc]]/1000000000</f>
        <v>21.143409186310002</v>
      </c>
      <c r="B500" t="s">
        <v>4073</v>
      </c>
      <c r="C500" t="s">
        <v>4074</v>
      </c>
      <c r="D500">
        <v>270</v>
      </c>
      <c r="E500">
        <v>270.64999999999998</v>
      </c>
      <c r="F500">
        <v>265</v>
      </c>
      <c r="G500">
        <v>267.10000000000002</v>
      </c>
      <c r="H500">
        <v>268.25</v>
      </c>
      <c r="I500">
        <v>-1.1499999999999999</v>
      </c>
      <c r="J500">
        <v>-0.43</v>
      </c>
      <c r="K500" s="1">
        <v>21143409186.310001</v>
      </c>
      <c r="L500">
        <v>450.65</v>
      </c>
      <c r="M500">
        <v>213.55</v>
      </c>
      <c r="N500">
        <v>302251</v>
      </c>
      <c r="O500">
        <v>0</v>
      </c>
      <c r="P500">
        <v>80806804.849999994</v>
      </c>
      <c r="R500">
        <v>40.730056584932868</v>
      </c>
      <c r="S500">
        <v>-25.076094591430586</v>
      </c>
      <c r="T500">
        <v>-22.33</v>
      </c>
      <c r="U500" t="s">
        <v>46</v>
      </c>
      <c r="V500" t="s">
        <v>4075</v>
      </c>
      <c r="W500" t="s">
        <v>47</v>
      </c>
      <c r="X500">
        <v>-15.77</v>
      </c>
      <c r="Y500" t="s">
        <v>4076</v>
      </c>
      <c r="Z500" t="s">
        <v>4077</v>
      </c>
      <c r="AA500" t="s">
        <v>53</v>
      </c>
      <c r="AB500" t="s">
        <v>4073</v>
      </c>
      <c r="AC500" t="s">
        <v>4078</v>
      </c>
      <c r="AD500" t="s">
        <v>3153</v>
      </c>
      <c r="AE500" t="s">
        <v>56</v>
      </c>
      <c r="AF500" t="s">
        <v>56</v>
      </c>
      <c r="AG500" t="b">
        <v>0</v>
      </c>
      <c r="AH500" t="b">
        <v>0</v>
      </c>
      <c r="AI500" t="b">
        <v>1</v>
      </c>
      <c r="AJ500" t="b">
        <v>0</v>
      </c>
      <c r="AK500" t="b">
        <v>0</v>
      </c>
      <c r="AL500" t="s">
        <v>56</v>
      </c>
      <c r="AM500" t="b">
        <v>0</v>
      </c>
      <c r="AN500" t="b">
        <v>0</v>
      </c>
      <c r="AO500" t="s">
        <v>4079</v>
      </c>
      <c r="AP500" t="s">
        <v>4079</v>
      </c>
      <c r="AQ500" t="s">
        <v>4080</v>
      </c>
      <c r="AR500" t="b">
        <v>0</v>
      </c>
      <c r="AS500" t="b">
        <v>0</v>
      </c>
      <c r="AT500" t="s">
        <v>59</v>
      </c>
    </row>
    <row r="501" spans="1:46" x14ac:dyDescent="0.25">
      <c r="A501" s="1">
        <f>equity_stockIndices[[#This Row],[Column1.ffmc]]/1000000000</f>
        <v>95.313530309050009</v>
      </c>
      <c r="B501" t="s">
        <v>4081</v>
      </c>
      <c r="C501" t="s">
        <v>4082</v>
      </c>
      <c r="D501">
        <v>128.6</v>
      </c>
      <c r="E501">
        <v>129.36000000000001</v>
      </c>
      <c r="F501">
        <v>126.31</v>
      </c>
      <c r="G501">
        <v>127.22</v>
      </c>
      <c r="H501">
        <v>127.79</v>
      </c>
      <c r="I501">
        <v>-0.56999999999999995</v>
      </c>
      <c r="J501">
        <v>-0.45</v>
      </c>
      <c r="K501" s="1">
        <v>95313530309.050003</v>
      </c>
      <c r="L501">
        <v>133</v>
      </c>
      <c r="M501">
        <v>95.99</v>
      </c>
      <c r="N501">
        <v>8812233</v>
      </c>
      <c r="O501">
        <v>0</v>
      </c>
      <c r="P501">
        <v>1123119095.8499999</v>
      </c>
      <c r="R501">
        <v>4.3458646616541365</v>
      </c>
      <c r="S501">
        <v>-32.534639024898432</v>
      </c>
      <c r="T501" t="s">
        <v>125</v>
      </c>
      <c r="U501" t="s">
        <v>125</v>
      </c>
      <c r="V501" t="s">
        <v>125</v>
      </c>
      <c r="W501" t="s">
        <v>47</v>
      </c>
      <c r="X501">
        <v>7.29</v>
      </c>
      <c r="Y501" t="s">
        <v>4083</v>
      </c>
      <c r="Z501" t="s">
        <v>4084</v>
      </c>
      <c r="AA501" t="s">
        <v>53</v>
      </c>
      <c r="AB501" t="s">
        <v>4081</v>
      </c>
      <c r="AC501" t="s">
        <v>4085</v>
      </c>
      <c r="AD501" t="s">
        <v>1763</v>
      </c>
      <c r="AE501" t="s">
        <v>56</v>
      </c>
      <c r="AF501" t="s">
        <v>56</v>
      </c>
      <c r="AG501" t="b">
        <v>0</v>
      </c>
      <c r="AH501" t="b">
        <v>0</v>
      </c>
      <c r="AI501" t="b">
        <v>0</v>
      </c>
      <c r="AJ501" t="b">
        <v>0</v>
      </c>
      <c r="AK501" t="b">
        <v>0</v>
      </c>
      <c r="AL501" t="s">
        <v>56</v>
      </c>
      <c r="AM501" t="b">
        <v>0</v>
      </c>
      <c r="AN501" t="b">
        <v>0</v>
      </c>
      <c r="AO501" t="s">
        <v>4086</v>
      </c>
      <c r="AQ501" t="s">
        <v>3139</v>
      </c>
      <c r="AR501" t="b">
        <v>0</v>
      </c>
      <c r="AS501" t="b">
        <v>0</v>
      </c>
      <c r="AT501" t="s">
        <v>59</v>
      </c>
    </row>
    <row r="502" spans="1:46" x14ac:dyDescent="0.25">
      <c r="A502" s="1">
        <f>equity_stockIndices[[#This Row],[Column1.ffmc]]/1000000000</f>
        <v>368.56640609140004</v>
      </c>
      <c r="B502" t="s">
        <v>4087</v>
      </c>
      <c r="C502" t="s">
        <v>4088</v>
      </c>
      <c r="D502">
        <v>705</v>
      </c>
      <c r="E502">
        <v>705.75</v>
      </c>
      <c r="F502">
        <v>697</v>
      </c>
      <c r="G502">
        <v>700</v>
      </c>
      <c r="H502">
        <v>703.15</v>
      </c>
      <c r="I502">
        <v>-3.15</v>
      </c>
      <c r="J502">
        <v>-0.45</v>
      </c>
      <c r="K502" s="1">
        <v>368566406091.40002</v>
      </c>
      <c r="L502">
        <v>740.2</v>
      </c>
      <c r="M502">
        <v>577.85</v>
      </c>
      <c r="N502">
        <v>1105116</v>
      </c>
      <c r="O502">
        <v>0</v>
      </c>
      <c r="P502">
        <v>773194409.39999998</v>
      </c>
      <c r="R502">
        <v>5.4309646041610433</v>
      </c>
      <c r="S502">
        <v>-21.138703815869167</v>
      </c>
      <c r="T502">
        <v>9.5299999999999994</v>
      </c>
      <c r="U502" t="s">
        <v>46</v>
      </c>
      <c r="V502" t="s">
        <v>4089</v>
      </c>
      <c r="W502" t="s">
        <v>47</v>
      </c>
      <c r="X502">
        <v>-5.12</v>
      </c>
      <c r="Y502" t="s">
        <v>4090</v>
      </c>
      <c r="Z502" t="s">
        <v>4091</v>
      </c>
      <c r="AA502" t="s">
        <v>53</v>
      </c>
      <c r="AB502" t="s">
        <v>4087</v>
      </c>
      <c r="AC502" t="s">
        <v>4092</v>
      </c>
      <c r="AD502" t="s">
        <v>1558</v>
      </c>
      <c r="AE502" t="s">
        <v>56</v>
      </c>
      <c r="AF502" t="s">
        <v>56</v>
      </c>
      <c r="AG502" t="b">
        <v>1</v>
      </c>
      <c r="AH502" t="b">
        <v>0</v>
      </c>
      <c r="AI502" t="b">
        <v>1</v>
      </c>
      <c r="AJ502" t="b">
        <v>0</v>
      </c>
      <c r="AK502" t="b">
        <v>0</v>
      </c>
      <c r="AL502" t="s">
        <v>56</v>
      </c>
      <c r="AM502" t="b">
        <v>0</v>
      </c>
      <c r="AN502" t="b">
        <v>0</v>
      </c>
      <c r="AO502" t="s">
        <v>4093</v>
      </c>
      <c r="AP502" t="s">
        <v>4093</v>
      </c>
      <c r="AQ502" t="s">
        <v>4094</v>
      </c>
      <c r="AR502" t="b">
        <v>0</v>
      </c>
      <c r="AS502" t="b">
        <v>0</v>
      </c>
      <c r="AT502" t="s">
        <v>59</v>
      </c>
    </row>
    <row r="503" spans="1:46" x14ac:dyDescent="0.25">
      <c r="A503" s="1">
        <f>equity_stockIndices[[#This Row],[Column1.ffmc]]/1000000000</f>
        <v>135.62278041983998</v>
      </c>
      <c r="B503" t="s">
        <v>4095</v>
      </c>
      <c r="C503" t="s">
        <v>4096</v>
      </c>
      <c r="D503">
        <v>3518.8</v>
      </c>
      <c r="E503">
        <v>3522.4</v>
      </c>
      <c r="F503">
        <v>3486.9</v>
      </c>
      <c r="G503">
        <v>3503.1</v>
      </c>
      <c r="H503">
        <v>3518.8</v>
      </c>
      <c r="I503">
        <v>-15.7</v>
      </c>
      <c r="J503">
        <v>-0.45</v>
      </c>
      <c r="K503" s="1">
        <v>135622780419.84</v>
      </c>
      <c r="L503">
        <v>4949.95</v>
      </c>
      <c r="M503">
        <v>3027.2</v>
      </c>
      <c r="N503">
        <v>15311</v>
      </c>
      <c r="O503">
        <v>0</v>
      </c>
      <c r="P503">
        <v>53648366.009999998</v>
      </c>
      <c r="R503">
        <v>29.229588177658361</v>
      </c>
      <c r="S503">
        <v>-15.720798097251588</v>
      </c>
      <c r="T503">
        <v>-4.58</v>
      </c>
      <c r="U503" t="s">
        <v>46</v>
      </c>
      <c r="V503" t="s">
        <v>4097</v>
      </c>
      <c r="W503" t="s">
        <v>47</v>
      </c>
      <c r="X503">
        <v>12.06</v>
      </c>
      <c r="Y503" t="s">
        <v>4098</v>
      </c>
      <c r="Z503" t="s">
        <v>4099</v>
      </c>
      <c r="AA503" t="s">
        <v>53</v>
      </c>
      <c r="AB503" t="s">
        <v>4095</v>
      </c>
      <c r="AC503" t="s">
        <v>4100</v>
      </c>
      <c r="AD503" t="s">
        <v>4101</v>
      </c>
      <c r="AE503" t="s">
        <v>56</v>
      </c>
      <c r="AF503" t="s">
        <v>56</v>
      </c>
      <c r="AG503" t="b">
        <v>0</v>
      </c>
      <c r="AH503" t="b">
        <v>0</v>
      </c>
      <c r="AI503" t="b">
        <v>1</v>
      </c>
      <c r="AJ503" t="b">
        <v>0</v>
      </c>
      <c r="AK503" t="b">
        <v>0</v>
      </c>
      <c r="AL503" t="s">
        <v>56</v>
      </c>
      <c r="AM503" t="b">
        <v>0</v>
      </c>
      <c r="AN503" t="b">
        <v>0</v>
      </c>
      <c r="AO503" t="s">
        <v>4102</v>
      </c>
      <c r="AP503" t="s">
        <v>4102</v>
      </c>
      <c r="AQ503" t="s">
        <v>4103</v>
      </c>
      <c r="AR503" t="b">
        <v>0</v>
      </c>
      <c r="AS503" t="b">
        <v>0</v>
      </c>
      <c r="AT503" t="s">
        <v>59</v>
      </c>
    </row>
    <row r="504" spans="1:46" x14ac:dyDescent="0.25">
      <c r="A504" s="1">
        <f>equity_stockIndices[[#This Row],[Column1.ffmc]]/1000000000</f>
        <v>5003.4028661507</v>
      </c>
      <c r="B504" t="s">
        <v>4104</v>
      </c>
      <c r="C504" t="s">
        <v>4105</v>
      </c>
      <c r="D504">
        <v>1872.1</v>
      </c>
      <c r="E504">
        <v>1881.9</v>
      </c>
      <c r="F504">
        <v>1867.3</v>
      </c>
      <c r="G504">
        <v>1870.1</v>
      </c>
      <c r="H504">
        <v>1878.8</v>
      </c>
      <c r="I504">
        <v>-8.6999999999999993</v>
      </c>
      <c r="J504">
        <v>-0.46</v>
      </c>
      <c r="K504" s="1">
        <v>5003402866150.7002</v>
      </c>
      <c r="L504">
        <v>1917</v>
      </c>
      <c r="M504">
        <v>1279.8499999999999</v>
      </c>
      <c r="N504">
        <v>4644174</v>
      </c>
      <c r="O504">
        <v>0</v>
      </c>
      <c r="P504">
        <v>8705829255.1800003</v>
      </c>
      <c r="R504">
        <v>2.4465310380803387</v>
      </c>
      <c r="S504">
        <v>-46.118685783490257</v>
      </c>
      <c r="T504">
        <v>36.450000000000003</v>
      </c>
      <c r="U504" t="s">
        <v>46</v>
      </c>
      <c r="V504" t="s">
        <v>4106</v>
      </c>
      <c r="W504" t="s">
        <v>47</v>
      </c>
      <c r="X504">
        <v>-1.4</v>
      </c>
      <c r="Y504" t="s">
        <v>4107</v>
      </c>
      <c r="Z504" t="s">
        <v>4108</v>
      </c>
      <c r="AA504" t="s">
        <v>53</v>
      </c>
      <c r="AB504" t="s">
        <v>4104</v>
      </c>
      <c r="AC504" t="s">
        <v>4109</v>
      </c>
      <c r="AD504" t="s">
        <v>1302</v>
      </c>
      <c r="AE504" t="s">
        <v>56</v>
      </c>
      <c r="AF504" t="s">
        <v>56</v>
      </c>
      <c r="AG504" t="b">
        <v>1</v>
      </c>
      <c r="AH504" t="b">
        <v>0</v>
      </c>
      <c r="AI504" t="b">
        <v>1</v>
      </c>
      <c r="AJ504" t="b">
        <v>0</v>
      </c>
      <c r="AK504" t="b">
        <v>0</v>
      </c>
      <c r="AL504" t="s">
        <v>56</v>
      </c>
      <c r="AM504" t="b">
        <v>0</v>
      </c>
      <c r="AN504" t="b">
        <v>0</v>
      </c>
      <c r="AO504" t="s">
        <v>4110</v>
      </c>
      <c r="AP504" t="s">
        <v>4110</v>
      </c>
      <c r="AQ504" t="s">
        <v>4111</v>
      </c>
      <c r="AR504" t="b">
        <v>0</v>
      </c>
      <c r="AS504" t="b">
        <v>0</v>
      </c>
      <c r="AT504" t="s">
        <v>59</v>
      </c>
    </row>
    <row r="505" spans="1:46" x14ac:dyDescent="0.25">
      <c r="A505" s="1">
        <f>equity_stockIndices[[#This Row],[Column1.ffmc]]/1000000000</f>
        <v>56.26185352289</v>
      </c>
      <c r="B505" t="s">
        <v>4112</v>
      </c>
      <c r="C505" t="s">
        <v>4113</v>
      </c>
      <c r="D505">
        <v>101.5</v>
      </c>
      <c r="E505">
        <v>102.99</v>
      </c>
      <c r="F505">
        <v>99.1</v>
      </c>
      <c r="G505">
        <v>100.65</v>
      </c>
      <c r="H505">
        <v>101.12</v>
      </c>
      <c r="I505">
        <v>-0.47</v>
      </c>
      <c r="J505">
        <v>-0.46</v>
      </c>
      <c r="K505" s="1">
        <v>56261853522.889999</v>
      </c>
      <c r="L505">
        <v>107.9</v>
      </c>
      <c r="M505">
        <v>65.89</v>
      </c>
      <c r="N505">
        <v>15270310</v>
      </c>
      <c r="O505">
        <v>0</v>
      </c>
      <c r="P505">
        <v>1543828341</v>
      </c>
      <c r="R505">
        <v>6.719184430027803</v>
      </c>
      <c r="S505">
        <v>-52.754590984974968</v>
      </c>
      <c r="T505">
        <v>20.66</v>
      </c>
      <c r="U505" t="s">
        <v>46</v>
      </c>
      <c r="V505" t="s">
        <v>4114</v>
      </c>
      <c r="W505" t="s">
        <v>47</v>
      </c>
      <c r="X505">
        <v>29.58</v>
      </c>
      <c r="Y505" t="s">
        <v>4115</v>
      </c>
      <c r="Z505" t="s">
        <v>4116</v>
      </c>
      <c r="AA505" t="s">
        <v>53</v>
      </c>
      <c r="AB505" t="s">
        <v>4112</v>
      </c>
      <c r="AC505" t="s">
        <v>4117</v>
      </c>
      <c r="AD505" t="s">
        <v>111</v>
      </c>
      <c r="AE505" t="s">
        <v>56</v>
      </c>
      <c r="AF505" t="s">
        <v>56</v>
      </c>
      <c r="AG505" t="b">
        <v>0</v>
      </c>
      <c r="AH505" t="b">
        <v>0</v>
      </c>
      <c r="AI505" t="b">
        <v>1</v>
      </c>
      <c r="AJ505" t="b">
        <v>0</v>
      </c>
      <c r="AK505" t="b">
        <v>0</v>
      </c>
      <c r="AL505" t="s">
        <v>56</v>
      </c>
      <c r="AM505" t="b">
        <v>0</v>
      </c>
      <c r="AN505" t="b">
        <v>0</v>
      </c>
      <c r="AO505" t="s">
        <v>4118</v>
      </c>
      <c r="AP505" t="s">
        <v>4118</v>
      </c>
      <c r="AQ505" t="s">
        <v>4119</v>
      </c>
      <c r="AR505" t="b">
        <v>0</v>
      </c>
      <c r="AS505" t="b">
        <v>0</v>
      </c>
      <c r="AT505" t="s">
        <v>59</v>
      </c>
    </row>
    <row r="506" spans="1:46" x14ac:dyDescent="0.25">
      <c r="A506" s="1">
        <f>equity_stockIndices[[#This Row],[Column1.ffmc]]/1000000000</f>
        <v>31.307163330040002</v>
      </c>
      <c r="B506" t="s">
        <v>4120</v>
      </c>
      <c r="C506" t="s">
        <v>4121</v>
      </c>
      <c r="D506">
        <v>330.8</v>
      </c>
      <c r="E506">
        <v>333</v>
      </c>
      <c r="F506">
        <v>324.5</v>
      </c>
      <c r="G506">
        <v>325.89999999999998</v>
      </c>
      <c r="H506">
        <v>327.39999999999998</v>
      </c>
      <c r="I506">
        <v>-1.5</v>
      </c>
      <c r="J506">
        <v>-0.46</v>
      </c>
      <c r="K506" s="1">
        <v>31307163330.040001</v>
      </c>
      <c r="L506">
        <v>592.70000000000005</v>
      </c>
      <c r="M506">
        <v>210</v>
      </c>
      <c r="N506">
        <v>563458</v>
      </c>
      <c r="O506">
        <v>0</v>
      </c>
      <c r="P506">
        <v>184397265.08000001</v>
      </c>
      <c r="R506">
        <v>45.014341150666453</v>
      </c>
      <c r="S506">
        <v>-55.190476190476183</v>
      </c>
      <c r="T506">
        <v>10.85</v>
      </c>
      <c r="U506" t="s">
        <v>46</v>
      </c>
      <c r="V506" t="s">
        <v>4122</v>
      </c>
      <c r="W506" t="s">
        <v>47</v>
      </c>
      <c r="X506">
        <v>30.56</v>
      </c>
      <c r="Y506" t="s">
        <v>4123</v>
      </c>
      <c r="Z506" t="s">
        <v>4124</v>
      </c>
      <c r="AA506" t="s">
        <v>53</v>
      </c>
      <c r="AB506" t="s">
        <v>4120</v>
      </c>
      <c r="AC506" t="s">
        <v>4125</v>
      </c>
      <c r="AD506" t="s">
        <v>1457</v>
      </c>
      <c r="AE506" t="s">
        <v>56</v>
      </c>
      <c r="AF506" t="s">
        <v>56</v>
      </c>
      <c r="AG506" t="b">
        <v>0</v>
      </c>
      <c r="AH506" t="b">
        <v>0</v>
      </c>
      <c r="AI506" t="b">
        <v>0</v>
      </c>
      <c r="AJ506" t="b">
        <v>0</v>
      </c>
      <c r="AK506" t="b">
        <v>0</v>
      </c>
      <c r="AL506" t="s">
        <v>56</v>
      </c>
      <c r="AM506" t="b">
        <v>0</v>
      </c>
      <c r="AN506" t="b">
        <v>0</v>
      </c>
      <c r="AO506" t="s">
        <v>4126</v>
      </c>
      <c r="AQ506" t="s">
        <v>3007</v>
      </c>
      <c r="AR506" t="b">
        <v>0</v>
      </c>
      <c r="AS506" t="b">
        <v>0</v>
      </c>
      <c r="AT506" t="s">
        <v>59</v>
      </c>
    </row>
    <row r="507" spans="1:46" x14ac:dyDescent="0.25">
      <c r="A507" s="1">
        <f>equity_stockIndices[[#This Row],[Column1.ffmc]]/1000000000</f>
        <v>99.091414349190003</v>
      </c>
      <c r="B507" t="s">
        <v>4127</v>
      </c>
      <c r="C507" t="s">
        <v>4128</v>
      </c>
      <c r="D507">
        <v>971.15</v>
      </c>
      <c r="E507">
        <v>982.75</v>
      </c>
      <c r="F507">
        <v>966</v>
      </c>
      <c r="G507">
        <v>969.95</v>
      </c>
      <c r="H507">
        <v>974.4</v>
      </c>
      <c r="I507">
        <v>-4.45</v>
      </c>
      <c r="J507">
        <v>-0.46</v>
      </c>
      <c r="K507" s="1">
        <v>99091414349.190002</v>
      </c>
      <c r="L507">
        <v>1042</v>
      </c>
      <c r="M507">
        <v>639</v>
      </c>
      <c r="N507">
        <v>169339</v>
      </c>
      <c r="O507">
        <v>0</v>
      </c>
      <c r="P507">
        <v>165002228.21000001</v>
      </c>
      <c r="R507">
        <v>6.9145873320537383</v>
      </c>
      <c r="S507">
        <v>-51.791862284820041</v>
      </c>
      <c r="T507">
        <v>36.909999999999997</v>
      </c>
      <c r="U507" t="s">
        <v>46</v>
      </c>
      <c r="V507" t="s">
        <v>4129</v>
      </c>
      <c r="W507" t="s">
        <v>47</v>
      </c>
      <c r="X507">
        <v>14.48</v>
      </c>
      <c r="Y507" t="s">
        <v>4130</v>
      </c>
      <c r="Z507" t="s">
        <v>4131</v>
      </c>
      <c r="AA507" t="s">
        <v>53</v>
      </c>
      <c r="AB507" t="s">
        <v>4127</v>
      </c>
      <c r="AC507" t="s">
        <v>4132</v>
      </c>
      <c r="AD507" t="s">
        <v>4133</v>
      </c>
      <c r="AE507" t="s">
        <v>56</v>
      </c>
      <c r="AF507" t="s">
        <v>56</v>
      </c>
      <c r="AG507" t="b">
        <v>0</v>
      </c>
      <c r="AH507" t="b">
        <v>0</v>
      </c>
      <c r="AI507" t="b">
        <v>1</v>
      </c>
      <c r="AJ507" t="b">
        <v>0</v>
      </c>
      <c r="AK507" t="b">
        <v>0</v>
      </c>
      <c r="AL507" t="s">
        <v>56</v>
      </c>
      <c r="AM507" t="b">
        <v>0</v>
      </c>
      <c r="AN507" t="b">
        <v>0</v>
      </c>
      <c r="AO507" t="s">
        <v>4134</v>
      </c>
      <c r="AP507" t="s">
        <v>4134</v>
      </c>
      <c r="AQ507" t="s">
        <v>1206</v>
      </c>
      <c r="AR507" t="b">
        <v>0</v>
      </c>
      <c r="AS507" t="b">
        <v>0</v>
      </c>
      <c r="AT507" t="s">
        <v>59</v>
      </c>
    </row>
    <row r="508" spans="1:46" x14ac:dyDescent="0.25">
      <c r="A508" s="1">
        <f>equity_stockIndices[[#This Row],[Column1.ffmc]]/1000000000</f>
        <v>16.02871837479</v>
      </c>
      <c r="B508" t="s">
        <v>4135</v>
      </c>
      <c r="C508" t="s">
        <v>4136</v>
      </c>
      <c r="D508">
        <v>468.95</v>
      </c>
      <c r="E508">
        <v>469.7</v>
      </c>
      <c r="F508">
        <v>460.85</v>
      </c>
      <c r="G508">
        <v>461.1</v>
      </c>
      <c r="H508">
        <v>463.25</v>
      </c>
      <c r="I508">
        <v>-2.15</v>
      </c>
      <c r="J508">
        <v>-0.46</v>
      </c>
      <c r="K508" s="1">
        <v>16028718374.790001</v>
      </c>
      <c r="L508">
        <v>635</v>
      </c>
      <c r="M508">
        <v>312</v>
      </c>
      <c r="N508">
        <v>112258</v>
      </c>
      <c r="O508">
        <v>0</v>
      </c>
      <c r="P508">
        <v>52165170.020000003</v>
      </c>
      <c r="R508">
        <v>27.385826771653537</v>
      </c>
      <c r="S508">
        <v>-47.788461538461547</v>
      </c>
      <c r="T508">
        <v>-6.08</v>
      </c>
      <c r="U508" t="s">
        <v>46</v>
      </c>
      <c r="V508" t="s">
        <v>4137</v>
      </c>
      <c r="W508" t="s">
        <v>47</v>
      </c>
      <c r="X508">
        <v>10.08</v>
      </c>
      <c r="Y508" t="s">
        <v>4138</v>
      </c>
      <c r="Z508" t="s">
        <v>4139</v>
      </c>
      <c r="AA508" t="s">
        <v>53</v>
      </c>
      <c r="AB508" t="s">
        <v>4135</v>
      </c>
      <c r="AC508" t="s">
        <v>4140</v>
      </c>
      <c r="AD508" t="s">
        <v>66</v>
      </c>
      <c r="AE508" t="s">
        <v>56</v>
      </c>
      <c r="AF508" t="s">
        <v>56</v>
      </c>
      <c r="AG508" t="b">
        <v>0</v>
      </c>
      <c r="AH508" t="b">
        <v>0</v>
      </c>
      <c r="AI508" t="b">
        <v>1</v>
      </c>
      <c r="AJ508" t="b">
        <v>0</v>
      </c>
      <c r="AK508" t="b">
        <v>0</v>
      </c>
      <c r="AL508" t="s">
        <v>56</v>
      </c>
      <c r="AM508" t="b">
        <v>0</v>
      </c>
      <c r="AN508" t="b">
        <v>0</v>
      </c>
      <c r="AO508" t="s">
        <v>4141</v>
      </c>
      <c r="AP508" t="s">
        <v>4141</v>
      </c>
      <c r="AQ508" t="s">
        <v>4142</v>
      </c>
      <c r="AR508" t="b">
        <v>0</v>
      </c>
      <c r="AS508" t="b">
        <v>0</v>
      </c>
      <c r="AT508" t="s">
        <v>59</v>
      </c>
    </row>
    <row r="509" spans="1:46" x14ac:dyDescent="0.25">
      <c r="A509" s="1">
        <f>equity_stockIndices[[#This Row],[Column1.ffmc]]/1000000000</f>
        <v>21.610750798810002</v>
      </c>
      <c r="B509" t="s">
        <v>4143</v>
      </c>
      <c r="C509" t="s">
        <v>4144</v>
      </c>
      <c r="D509">
        <v>372.9</v>
      </c>
      <c r="E509">
        <v>375</v>
      </c>
      <c r="F509">
        <v>365.4</v>
      </c>
      <c r="G509">
        <v>367.95</v>
      </c>
      <c r="H509">
        <v>369.7</v>
      </c>
      <c r="I509">
        <v>-1.75</v>
      </c>
      <c r="J509">
        <v>-0.47</v>
      </c>
      <c r="K509" s="1">
        <v>21610750798.810001</v>
      </c>
      <c r="L509">
        <v>772</v>
      </c>
      <c r="M509">
        <v>227.4</v>
      </c>
      <c r="N509">
        <v>350321</v>
      </c>
      <c r="O509">
        <v>0</v>
      </c>
      <c r="P509">
        <v>128970676.15000001</v>
      </c>
      <c r="R509">
        <v>52.338082901554401</v>
      </c>
      <c r="S509">
        <v>-61.807387862796823</v>
      </c>
      <c r="T509">
        <v>-59.89</v>
      </c>
      <c r="U509" t="s">
        <v>46</v>
      </c>
      <c r="V509" t="s">
        <v>4145</v>
      </c>
      <c r="W509" t="s">
        <v>47</v>
      </c>
      <c r="X509">
        <v>11.17</v>
      </c>
      <c r="Y509" t="s">
        <v>4146</v>
      </c>
      <c r="Z509" t="s">
        <v>4147</v>
      </c>
      <c r="AA509" t="s">
        <v>53</v>
      </c>
      <c r="AB509" t="s">
        <v>4143</v>
      </c>
      <c r="AC509" t="s">
        <v>4148</v>
      </c>
      <c r="AD509" t="s">
        <v>1343</v>
      </c>
      <c r="AE509" t="s">
        <v>56</v>
      </c>
      <c r="AF509" t="s">
        <v>56</v>
      </c>
      <c r="AG509" t="b">
        <v>0</v>
      </c>
      <c r="AH509" t="b">
        <v>0</v>
      </c>
      <c r="AI509" t="b">
        <v>1</v>
      </c>
      <c r="AJ509" t="b">
        <v>0</v>
      </c>
      <c r="AK509" t="b">
        <v>0</v>
      </c>
      <c r="AL509" t="s">
        <v>56</v>
      </c>
      <c r="AM509" t="b">
        <v>0</v>
      </c>
      <c r="AN509" t="b">
        <v>0</v>
      </c>
      <c r="AO509" t="s">
        <v>4149</v>
      </c>
      <c r="AP509" t="s">
        <v>4149</v>
      </c>
      <c r="AQ509" t="s">
        <v>4150</v>
      </c>
      <c r="AR509" t="b">
        <v>0</v>
      </c>
      <c r="AS509" t="b">
        <v>0</v>
      </c>
      <c r="AT509" t="s">
        <v>59</v>
      </c>
    </row>
    <row r="510" spans="1:46" x14ac:dyDescent="0.25">
      <c r="A510" s="1">
        <f>equity_stockIndices[[#This Row],[Column1.ffmc]]/1000000000</f>
        <v>43.893749628849996</v>
      </c>
      <c r="B510" t="s">
        <v>4151</v>
      </c>
      <c r="C510" t="s">
        <v>4152</v>
      </c>
      <c r="D510">
        <v>525.95000000000005</v>
      </c>
      <c r="E510">
        <v>529.45000000000005</v>
      </c>
      <c r="F510">
        <v>520.9</v>
      </c>
      <c r="G510">
        <v>522</v>
      </c>
      <c r="H510">
        <v>524.5</v>
      </c>
      <c r="I510">
        <v>-2.5</v>
      </c>
      <c r="J510">
        <v>-0.48</v>
      </c>
      <c r="K510" s="1">
        <v>43893749628.849998</v>
      </c>
      <c r="L510">
        <v>619.5</v>
      </c>
      <c r="M510">
        <v>331.25</v>
      </c>
      <c r="N510">
        <v>461655</v>
      </c>
      <c r="O510">
        <v>0</v>
      </c>
      <c r="P510">
        <v>241865671.05000001</v>
      </c>
      <c r="R510">
        <v>15.738498789346249</v>
      </c>
      <c r="S510">
        <v>-57.584905660377359</v>
      </c>
      <c r="T510">
        <v>-75.569999999999993</v>
      </c>
      <c r="U510" t="s">
        <v>46</v>
      </c>
      <c r="V510" t="s">
        <v>4153</v>
      </c>
      <c r="W510" t="s">
        <v>47</v>
      </c>
      <c r="X510">
        <v>16.8</v>
      </c>
      <c r="Y510" t="s">
        <v>4154</v>
      </c>
      <c r="Z510" t="s">
        <v>4155</v>
      </c>
      <c r="AA510" t="s">
        <v>53</v>
      </c>
      <c r="AB510" t="s">
        <v>4151</v>
      </c>
      <c r="AC510" t="s">
        <v>4156</v>
      </c>
      <c r="AD510" t="s">
        <v>3084</v>
      </c>
      <c r="AE510" t="s">
        <v>56</v>
      </c>
      <c r="AF510" t="s">
        <v>56</v>
      </c>
      <c r="AG510" t="b">
        <v>0</v>
      </c>
      <c r="AH510" t="b">
        <v>0</v>
      </c>
      <c r="AI510" t="b">
        <v>1</v>
      </c>
      <c r="AJ510" t="b">
        <v>0</v>
      </c>
      <c r="AK510" t="b">
        <v>0</v>
      </c>
      <c r="AL510" t="s">
        <v>56</v>
      </c>
      <c r="AM510" t="b">
        <v>0</v>
      </c>
      <c r="AN510" t="b">
        <v>0</v>
      </c>
      <c r="AO510" t="s">
        <v>4157</v>
      </c>
      <c r="AP510" t="s">
        <v>4157</v>
      </c>
      <c r="AQ510" t="s">
        <v>1206</v>
      </c>
      <c r="AR510" t="b">
        <v>0</v>
      </c>
      <c r="AS510" t="b">
        <v>0</v>
      </c>
      <c r="AT510" t="s">
        <v>59</v>
      </c>
    </row>
    <row r="511" spans="1:46" x14ac:dyDescent="0.25">
      <c r="A511" s="1">
        <f>equity_stockIndices[[#This Row],[Column1.ffmc]]/1000000000</f>
        <v>56.845479509089998</v>
      </c>
      <c r="B511" t="s">
        <v>4158</v>
      </c>
      <c r="C511" t="s">
        <v>4159</v>
      </c>
      <c r="D511">
        <v>452.5</v>
      </c>
      <c r="E511">
        <v>461.2</v>
      </c>
      <c r="F511">
        <v>441.05</v>
      </c>
      <c r="G511">
        <v>448</v>
      </c>
      <c r="H511">
        <v>450.15</v>
      </c>
      <c r="I511">
        <v>-2.15</v>
      </c>
      <c r="J511">
        <v>-0.48</v>
      </c>
      <c r="K511" s="1">
        <v>56845479509.089996</v>
      </c>
      <c r="L511">
        <v>622.4</v>
      </c>
      <c r="M511">
        <v>356.75</v>
      </c>
      <c r="N511">
        <v>174498</v>
      </c>
      <c r="O511">
        <v>0</v>
      </c>
      <c r="P511">
        <v>78141949.379999995</v>
      </c>
      <c r="R511">
        <v>28.020565552699225</v>
      </c>
      <c r="S511">
        <v>-25.5781359495445</v>
      </c>
      <c r="T511">
        <v>-18.34</v>
      </c>
      <c r="U511" t="s">
        <v>46</v>
      </c>
      <c r="V511" t="s">
        <v>4160</v>
      </c>
      <c r="W511" t="s">
        <v>47</v>
      </c>
      <c r="X511">
        <v>8.3699999999999992</v>
      </c>
      <c r="Y511" t="s">
        <v>4161</v>
      </c>
      <c r="Z511" t="s">
        <v>4162</v>
      </c>
      <c r="AA511" t="s">
        <v>53</v>
      </c>
      <c r="AB511" t="s">
        <v>4158</v>
      </c>
      <c r="AC511" t="s">
        <v>4163</v>
      </c>
      <c r="AD511" t="s">
        <v>75</v>
      </c>
      <c r="AE511" t="s">
        <v>56</v>
      </c>
      <c r="AF511" t="s">
        <v>56</v>
      </c>
      <c r="AG511" t="b">
        <v>0</v>
      </c>
      <c r="AH511" t="b">
        <v>0</v>
      </c>
      <c r="AI511" t="b">
        <v>1</v>
      </c>
      <c r="AJ511" t="b">
        <v>0</v>
      </c>
      <c r="AK511" t="b">
        <v>0</v>
      </c>
      <c r="AL511" t="s">
        <v>56</v>
      </c>
      <c r="AM511" t="b">
        <v>0</v>
      </c>
      <c r="AN511" t="b">
        <v>0</v>
      </c>
      <c r="AO511" t="s">
        <v>4164</v>
      </c>
      <c r="AP511" t="s">
        <v>4164</v>
      </c>
      <c r="AQ511" t="s">
        <v>4165</v>
      </c>
      <c r="AR511" t="b">
        <v>0</v>
      </c>
      <c r="AS511" t="b">
        <v>0</v>
      </c>
      <c r="AT511" t="s">
        <v>59</v>
      </c>
    </row>
    <row r="512" spans="1:46" x14ac:dyDescent="0.25">
      <c r="A512" s="1">
        <f>equity_stockIndices[[#This Row],[Column1.ffmc]]/1000000000</f>
        <v>86.796152102990007</v>
      </c>
      <c r="B512" t="s">
        <v>4166</v>
      </c>
      <c r="C512" t="s">
        <v>4167</v>
      </c>
      <c r="D512">
        <v>265.5</v>
      </c>
      <c r="E512">
        <v>266.5</v>
      </c>
      <c r="F512">
        <v>263.2</v>
      </c>
      <c r="G512">
        <v>263.95</v>
      </c>
      <c r="H512">
        <v>265.25</v>
      </c>
      <c r="I512">
        <v>-1.3</v>
      </c>
      <c r="J512">
        <v>-0.49</v>
      </c>
      <c r="K512" s="1">
        <v>86796152102.990005</v>
      </c>
      <c r="L512">
        <v>403.95</v>
      </c>
      <c r="M512">
        <v>231.55</v>
      </c>
      <c r="N512">
        <v>1296719</v>
      </c>
      <c r="O512">
        <v>0</v>
      </c>
      <c r="P512">
        <v>342528323.85000002</v>
      </c>
      <c r="R512">
        <v>34.657754672608</v>
      </c>
      <c r="S512">
        <v>-13.992658173180727</v>
      </c>
      <c r="T512">
        <v>-23.18</v>
      </c>
      <c r="U512" t="s">
        <v>46</v>
      </c>
      <c r="V512" t="s">
        <v>4168</v>
      </c>
      <c r="W512" t="s">
        <v>47</v>
      </c>
      <c r="X512">
        <v>0.84</v>
      </c>
      <c r="Y512" t="s">
        <v>4169</v>
      </c>
      <c r="Z512" t="s">
        <v>4170</v>
      </c>
      <c r="AA512" t="s">
        <v>53</v>
      </c>
      <c r="AB512" t="s">
        <v>4166</v>
      </c>
      <c r="AC512" t="s">
        <v>4171</v>
      </c>
      <c r="AD512" t="s">
        <v>1558</v>
      </c>
      <c r="AE512" t="s">
        <v>56</v>
      </c>
      <c r="AF512" t="s">
        <v>56</v>
      </c>
      <c r="AG512" t="b">
        <v>0</v>
      </c>
      <c r="AH512" t="b">
        <v>0</v>
      </c>
      <c r="AI512" t="b">
        <v>1</v>
      </c>
      <c r="AJ512" t="b">
        <v>0</v>
      </c>
      <c r="AK512" t="b">
        <v>0</v>
      </c>
      <c r="AL512" t="s">
        <v>56</v>
      </c>
      <c r="AM512" t="b">
        <v>0</v>
      </c>
      <c r="AN512" t="b">
        <v>0</v>
      </c>
      <c r="AO512" t="s">
        <v>4172</v>
      </c>
      <c r="AP512" t="s">
        <v>4172</v>
      </c>
      <c r="AQ512" t="s">
        <v>4173</v>
      </c>
      <c r="AR512" t="b">
        <v>0</v>
      </c>
      <c r="AS512" t="b">
        <v>0</v>
      </c>
      <c r="AT512" t="s">
        <v>59</v>
      </c>
    </row>
    <row r="513" spans="1:46" x14ac:dyDescent="0.25">
      <c r="A513" s="1">
        <f>equity_stockIndices[[#This Row],[Column1.ffmc]]/1000000000</f>
        <v>389.32702295054997</v>
      </c>
      <c r="B513" t="s">
        <v>4174</v>
      </c>
      <c r="C513" t="s">
        <v>4175</v>
      </c>
      <c r="D513">
        <v>116.88</v>
      </c>
      <c r="E513">
        <v>118.1</v>
      </c>
      <c r="F513">
        <v>114.05</v>
      </c>
      <c r="G513">
        <v>115.8</v>
      </c>
      <c r="H513">
        <v>116.38</v>
      </c>
      <c r="I513">
        <v>-0.57999999999999996</v>
      </c>
      <c r="J513">
        <v>-0.5</v>
      </c>
      <c r="K513" s="1">
        <v>389327022950.54999</v>
      </c>
      <c r="L513">
        <v>125</v>
      </c>
      <c r="M513">
        <v>78.599999999999994</v>
      </c>
      <c r="N513">
        <v>49884802</v>
      </c>
      <c r="O513">
        <v>0</v>
      </c>
      <c r="P513">
        <v>5783145095.8599997</v>
      </c>
      <c r="R513">
        <v>7.3600000000000021</v>
      </c>
      <c r="S513">
        <v>-47.328244274809173</v>
      </c>
      <c r="T513">
        <v>-1.94</v>
      </c>
      <c r="U513" t="s">
        <v>46</v>
      </c>
      <c r="V513" t="s">
        <v>4176</v>
      </c>
      <c r="W513" t="s">
        <v>47</v>
      </c>
      <c r="X513">
        <v>23.53</v>
      </c>
      <c r="Y513" t="s">
        <v>4177</v>
      </c>
      <c r="Z513" t="s">
        <v>4178</v>
      </c>
      <c r="AA513" t="s">
        <v>53</v>
      </c>
      <c r="AB513" t="s">
        <v>4174</v>
      </c>
      <c r="AC513" t="s">
        <v>4179</v>
      </c>
      <c r="AD513" t="s">
        <v>1367</v>
      </c>
      <c r="AE513" t="s">
        <v>56</v>
      </c>
      <c r="AF513" t="s">
        <v>56</v>
      </c>
      <c r="AG513" t="b">
        <v>1</v>
      </c>
      <c r="AH513" t="b">
        <v>0</v>
      </c>
      <c r="AI513" t="b">
        <v>1</v>
      </c>
      <c r="AJ513" t="b">
        <v>1</v>
      </c>
      <c r="AK513" t="b">
        <v>0</v>
      </c>
      <c r="AL513" t="s">
        <v>56</v>
      </c>
      <c r="AM513" t="b">
        <v>0</v>
      </c>
      <c r="AN513" t="b">
        <v>0</v>
      </c>
      <c r="AO513" t="s">
        <v>4180</v>
      </c>
      <c r="AP513" t="s">
        <v>4180</v>
      </c>
      <c r="AQ513" t="s">
        <v>4181</v>
      </c>
      <c r="AR513" t="b">
        <v>0</v>
      </c>
      <c r="AS513" t="b">
        <v>0</v>
      </c>
      <c r="AT513" t="s">
        <v>59</v>
      </c>
    </row>
    <row r="514" spans="1:46" x14ac:dyDescent="0.25">
      <c r="A514" s="1">
        <f>equity_stockIndices[[#This Row],[Column1.ffmc]]/1000000000</f>
        <v>37.907020128740001</v>
      </c>
      <c r="B514" t="s">
        <v>4182</v>
      </c>
      <c r="C514" t="s">
        <v>4183</v>
      </c>
      <c r="D514">
        <v>1131</v>
      </c>
      <c r="E514">
        <v>1144.4000000000001</v>
      </c>
      <c r="F514">
        <v>1127</v>
      </c>
      <c r="G514">
        <v>1133</v>
      </c>
      <c r="H514">
        <v>1138.7</v>
      </c>
      <c r="I514">
        <v>-5.7</v>
      </c>
      <c r="J514">
        <v>-0.5</v>
      </c>
      <c r="K514" s="1">
        <v>37907020128.739998</v>
      </c>
      <c r="L514">
        <v>1530</v>
      </c>
      <c r="M514">
        <v>991.1</v>
      </c>
      <c r="N514">
        <v>29574</v>
      </c>
      <c r="O514">
        <v>0</v>
      </c>
      <c r="P514">
        <v>33499948.5</v>
      </c>
      <c r="R514">
        <v>25.947712418300657</v>
      </c>
      <c r="S514">
        <v>-14.317425083240842</v>
      </c>
      <c r="T514">
        <v>-9.5</v>
      </c>
      <c r="U514" t="s">
        <v>46</v>
      </c>
      <c r="V514" t="s">
        <v>4184</v>
      </c>
      <c r="W514" t="s">
        <v>47</v>
      </c>
      <c r="X514">
        <v>9.3699999999999992</v>
      </c>
      <c r="Y514" t="s">
        <v>4185</v>
      </c>
      <c r="Z514" t="s">
        <v>4186</v>
      </c>
      <c r="AA514" t="s">
        <v>53</v>
      </c>
      <c r="AB514" t="s">
        <v>4182</v>
      </c>
      <c r="AC514" t="s">
        <v>4187</v>
      </c>
      <c r="AD514" t="s">
        <v>536</v>
      </c>
      <c r="AE514" t="s">
        <v>56</v>
      </c>
      <c r="AF514" t="s">
        <v>56</v>
      </c>
      <c r="AG514" t="b">
        <v>0</v>
      </c>
      <c r="AH514" t="b">
        <v>0</v>
      </c>
      <c r="AI514" t="b">
        <v>1</v>
      </c>
      <c r="AJ514" t="b">
        <v>0</v>
      </c>
      <c r="AK514" t="b">
        <v>0</v>
      </c>
      <c r="AL514" t="s">
        <v>56</v>
      </c>
      <c r="AM514" t="b">
        <v>0</v>
      </c>
      <c r="AN514" t="b">
        <v>0</v>
      </c>
      <c r="AO514" t="s">
        <v>4188</v>
      </c>
      <c r="AP514" t="s">
        <v>4188</v>
      </c>
      <c r="AQ514" t="s">
        <v>4189</v>
      </c>
      <c r="AR514" t="b">
        <v>0</v>
      </c>
      <c r="AS514" t="b">
        <v>0</v>
      </c>
      <c r="AT514" t="s">
        <v>59</v>
      </c>
    </row>
    <row r="515" spans="1:46" x14ac:dyDescent="0.25">
      <c r="A515" s="1">
        <f>equity_stockIndices[[#This Row],[Column1.ffmc]]/1000000000</f>
        <v>28.669365730990002</v>
      </c>
      <c r="B515" t="s">
        <v>4190</v>
      </c>
      <c r="C515" t="s">
        <v>4191</v>
      </c>
      <c r="D515">
        <v>374.9</v>
      </c>
      <c r="E515">
        <v>379</v>
      </c>
      <c r="F515">
        <v>370.9</v>
      </c>
      <c r="G515">
        <v>373</v>
      </c>
      <c r="H515">
        <v>374.9</v>
      </c>
      <c r="I515">
        <v>-1.9</v>
      </c>
      <c r="J515">
        <v>-0.51</v>
      </c>
      <c r="K515" s="1">
        <v>28669365730.990002</v>
      </c>
      <c r="L515">
        <v>638.75</v>
      </c>
      <c r="M515">
        <v>275.75</v>
      </c>
      <c r="N515">
        <v>242394</v>
      </c>
      <c r="O515">
        <v>0</v>
      </c>
      <c r="P515">
        <v>90885630.299999997</v>
      </c>
      <c r="R515">
        <v>41.604696673189821</v>
      </c>
      <c r="S515">
        <v>-35.267452402538531</v>
      </c>
      <c r="T515">
        <v>-5.74</v>
      </c>
      <c r="U515" t="s">
        <v>46</v>
      </c>
      <c r="V515" t="s">
        <v>4192</v>
      </c>
      <c r="W515" t="s">
        <v>47</v>
      </c>
      <c r="X515">
        <v>21.85</v>
      </c>
      <c r="Y515" t="s">
        <v>4193</v>
      </c>
      <c r="Z515" t="s">
        <v>4194</v>
      </c>
      <c r="AA515" t="s">
        <v>53</v>
      </c>
      <c r="AB515" t="s">
        <v>4190</v>
      </c>
      <c r="AC515" t="s">
        <v>4195</v>
      </c>
      <c r="AD515" t="s">
        <v>231</v>
      </c>
      <c r="AE515" t="s">
        <v>56</v>
      </c>
      <c r="AF515" t="s">
        <v>56</v>
      </c>
      <c r="AG515" t="b">
        <v>0</v>
      </c>
      <c r="AH515" t="b">
        <v>0</v>
      </c>
      <c r="AI515" t="b">
        <v>1</v>
      </c>
      <c r="AJ515" t="b">
        <v>0</v>
      </c>
      <c r="AK515" t="b">
        <v>0</v>
      </c>
      <c r="AL515" t="s">
        <v>56</v>
      </c>
      <c r="AM515" t="b">
        <v>0</v>
      </c>
      <c r="AN515" t="b">
        <v>0</v>
      </c>
      <c r="AO515" t="s">
        <v>4196</v>
      </c>
      <c r="AP515" t="s">
        <v>4196</v>
      </c>
      <c r="AQ515" t="s">
        <v>4197</v>
      </c>
      <c r="AR515" t="b">
        <v>0</v>
      </c>
      <c r="AS515" t="b">
        <v>0</v>
      </c>
      <c r="AT515" t="s">
        <v>59</v>
      </c>
    </row>
    <row r="516" spans="1:46" x14ac:dyDescent="0.25">
      <c r="A516" s="1">
        <f>equity_stockIndices[[#This Row],[Column1.ffmc]]/1000000000</f>
        <v>23.944327246259999</v>
      </c>
      <c r="B516" t="s">
        <v>4198</v>
      </c>
      <c r="C516" t="s">
        <v>4199</v>
      </c>
      <c r="D516">
        <v>19.63</v>
      </c>
      <c r="E516">
        <v>19.63</v>
      </c>
      <c r="F516">
        <v>19.22</v>
      </c>
      <c r="G516">
        <v>19.34</v>
      </c>
      <c r="H516">
        <v>19.440000000000001</v>
      </c>
      <c r="I516">
        <v>-0.1</v>
      </c>
      <c r="J516">
        <v>-0.51</v>
      </c>
      <c r="K516" s="1">
        <v>23944327246.259998</v>
      </c>
      <c r="L516">
        <v>30</v>
      </c>
      <c r="M516">
        <v>14.01</v>
      </c>
      <c r="N516">
        <v>3976867</v>
      </c>
      <c r="O516">
        <v>0</v>
      </c>
      <c r="P516">
        <v>76992145.120000005</v>
      </c>
      <c r="R516">
        <v>35.533333333333331</v>
      </c>
      <c r="S516">
        <v>-38.044254104211277</v>
      </c>
      <c r="T516">
        <v>-24.42</v>
      </c>
      <c r="U516" t="s">
        <v>46</v>
      </c>
      <c r="V516" t="s">
        <v>4200</v>
      </c>
      <c r="W516" t="s">
        <v>47</v>
      </c>
      <c r="X516">
        <v>18.47</v>
      </c>
      <c r="Y516" t="s">
        <v>4201</v>
      </c>
      <c r="Z516" t="s">
        <v>4202</v>
      </c>
      <c r="AA516" t="s">
        <v>53</v>
      </c>
      <c r="AB516" t="s">
        <v>4198</v>
      </c>
      <c r="AC516" t="s">
        <v>4203</v>
      </c>
      <c r="AD516" t="s">
        <v>3153</v>
      </c>
      <c r="AE516" t="s">
        <v>56</v>
      </c>
      <c r="AF516" t="s">
        <v>56</v>
      </c>
      <c r="AG516" t="b">
        <v>0</v>
      </c>
      <c r="AH516" t="b">
        <v>0</v>
      </c>
      <c r="AI516" t="b">
        <v>1</v>
      </c>
      <c r="AJ516" t="b">
        <v>0</v>
      </c>
      <c r="AK516" t="b">
        <v>0</v>
      </c>
      <c r="AL516" t="s">
        <v>56</v>
      </c>
      <c r="AM516" t="b">
        <v>0</v>
      </c>
      <c r="AN516" t="b">
        <v>0</v>
      </c>
      <c r="AO516" t="s">
        <v>4204</v>
      </c>
      <c r="AP516" t="s">
        <v>4204</v>
      </c>
      <c r="AQ516" t="s">
        <v>4205</v>
      </c>
      <c r="AR516" t="b">
        <v>0</v>
      </c>
      <c r="AS516" t="b">
        <v>0</v>
      </c>
      <c r="AT516" t="s">
        <v>59</v>
      </c>
    </row>
    <row r="517" spans="1:46" x14ac:dyDescent="0.25">
      <c r="A517" s="1">
        <f>equity_stockIndices[[#This Row],[Column1.ffmc]]/1000000000</f>
        <v>44.68696661221</v>
      </c>
      <c r="B517" t="s">
        <v>4206</v>
      </c>
      <c r="C517" t="s">
        <v>4207</v>
      </c>
      <c r="D517">
        <v>1782</v>
      </c>
      <c r="E517">
        <v>1793.9</v>
      </c>
      <c r="F517">
        <v>1765</v>
      </c>
      <c r="G517">
        <v>1773</v>
      </c>
      <c r="H517">
        <v>1782</v>
      </c>
      <c r="I517">
        <v>-9</v>
      </c>
      <c r="J517">
        <v>-0.51</v>
      </c>
      <c r="K517" s="1">
        <v>44686966612.209999</v>
      </c>
      <c r="L517">
        <v>2684</v>
      </c>
      <c r="M517">
        <v>1422.35</v>
      </c>
      <c r="N517">
        <v>32609</v>
      </c>
      <c r="O517">
        <v>0</v>
      </c>
      <c r="P517">
        <v>58033585.119999997</v>
      </c>
      <c r="R517">
        <v>33.941877794336811</v>
      </c>
      <c r="S517">
        <v>-24.652863219320142</v>
      </c>
      <c r="T517">
        <v>3.98</v>
      </c>
      <c r="U517" t="s">
        <v>46</v>
      </c>
      <c r="V517" t="s">
        <v>4208</v>
      </c>
      <c r="W517" t="s">
        <v>47</v>
      </c>
      <c r="X517">
        <v>1.6</v>
      </c>
      <c r="Y517" t="s">
        <v>4209</v>
      </c>
      <c r="Z517" t="s">
        <v>4210</v>
      </c>
      <c r="AA517" t="s">
        <v>53</v>
      </c>
      <c r="AB517" t="s">
        <v>4206</v>
      </c>
      <c r="AC517" t="s">
        <v>4211</v>
      </c>
      <c r="AD517" t="s">
        <v>223</v>
      </c>
      <c r="AE517" t="s">
        <v>56</v>
      </c>
      <c r="AF517" t="s">
        <v>56</v>
      </c>
      <c r="AG517" t="b">
        <v>0</v>
      </c>
      <c r="AH517" t="b">
        <v>0</v>
      </c>
      <c r="AI517" t="b">
        <v>1</v>
      </c>
      <c r="AJ517" t="b">
        <v>0</v>
      </c>
      <c r="AK517" t="b">
        <v>0</v>
      </c>
      <c r="AL517" t="s">
        <v>56</v>
      </c>
      <c r="AM517" t="b">
        <v>0</v>
      </c>
      <c r="AN517" t="b">
        <v>0</v>
      </c>
      <c r="AO517" t="s">
        <v>4212</v>
      </c>
      <c r="AP517" t="s">
        <v>4212</v>
      </c>
      <c r="AQ517" t="s">
        <v>4213</v>
      </c>
      <c r="AR517" t="b">
        <v>0</v>
      </c>
      <c r="AS517" t="b">
        <v>0</v>
      </c>
      <c r="AT517" t="s">
        <v>59</v>
      </c>
    </row>
    <row r="518" spans="1:46" x14ac:dyDescent="0.25">
      <c r="A518" s="1">
        <f>equity_stockIndices[[#This Row],[Column1.ffmc]]/1000000000</f>
        <v>30.481817951770001</v>
      </c>
      <c r="B518" t="s">
        <v>4214</v>
      </c>
      <c r="C518" t="s">
        <v>4215</v>
      </c>
      <c r="D518">
        <v>432.8</v>
      </c>
      <c r="E518">
        <v>432.8</v>
      </c>
      <c r="F518">
        <v>425</v>
      </c>
      <c r="G518">
        <v>428.35</v>
      </c>
      <c r="H518">
        <v>430.6</v>
      </c>
      <c r="I518">
        <v>-2.25</v>
      </c>
      <c r="J518">
        <v>-0.52</v>
      </c>
      <c r="K518" s="1">
        <v>30481817951.77</v>
      </c>
      <c r="L518">
        <v>633.9</v>
      </c>
      <c r="M518">
        <v>379</v>
      </c>
      <c r="N518">
        <v>18558</v>
      </c>
      <c r="O518">
        <v>0</v>
      </c>
      <c r="P518">
        <v>7922410.2000000002</v>
      </c>
      <c r="R518">
        <v>32.426250197191983</v>
      </c>
      <c r="S518">
        <v>-13.02110817941953</v>
      </c>
      <c r="T518">
        <v>-12.09</v>
      </c>
      <c r="U518" t="s">
        <v>46</v>
      </c>
      <c r="V518" t="s">
        <v>4216</v>
      </c>
      <c r="W518" t="s">
        <v>47</v>
      </c>
      <c r="X518">
        <v>9.2899999999999991</v>
      </c>
      <c r="Y518" t="s">
        <v>4217</v>
      </c>
      <c r="Z518" t="s">
        <v>4218</v>
      </c>
      <c r="AA518" t="s">
        <v>53</v>
      </c>
      <c r="AB518" t="s">
        <v>4214</v>
      </c>
      <c r="AC518" t="s">
        <v>4219</v>
      </c>
      <c r="AD518" t="s">
        <v>1195</v>
      </c>
      <c r="AE518" t="s">
        <v>56</v>
      </c>
      <c r="AF518" t="s">
        <v>56</v>
      </c>
      <c r="AG518" t="b">
        <v>0</v>
      </c>
      <c r="AH518" t="b">
        <v>0</v>
      </c>
      <c r="AI518" t="b">
        <v>0</v>
      </c>
      <c r="AJ518" t="b">
        <v>0</v>
      </c>
      <c r="AK518" t="b">
        <v>0</v>
      </c>
      <c r="AL518" t="s">
        <v>56</v>
      </c>
      <c r="AM518" t="b">
        <v>0</v>
      </c>
      <c r="AN518" t="b">
        <v>0</v>
      </c>
      <c r="AO518" t="s">
        <v>4220</v>
      </c>
      <c r="AQ518" t="s">
        <v>754</v>
      </c>
      <c r="AR518" t="b">
        <v>0</v>
      </c>
      <c r="AS518" t="b">
        <v>0</v>
      </c>
      <c r="AT518" t="s">
        <v>59</v>
      </c>
    </row>
    <row r="519" spans="1:46" x14ac:dyDescent="0.25">
      <c r="A519" s="1">
        <f>equity_stockIndices[[#This Row],[Column1.ffmc]]/1000000000</f>
        <v>107.78198409878999</v>
      </c>
      <c r="B519" t="s">
        <v>4221</v>
      </c>
      <c r="C519" t="s">
        <v>4222</v>
      </c>
      <c r="D519">
        <v>954.9</v>
      </c>
      <c r="E519">
        <v>960.95</v>
      </c>
      <c r="F519">
        <v>941.9</v>
      </c>
      <c r="G519">
        <v>949.8</v>
      </c>
      <c r="H519">
        <v>954.9</v>
      </c>
      <c r="I519">
        <v>-5.0999999999999996</v>
      </c>
      <c r="J519">
        <v>-0.53</v>
      </c>
      <c r="K519" s="1">
        <v>107781984098.78999</v>
      </c>
      <c r="L519">
        <v>1841.15</v>
      </c>
      <c r="M519">
        <v>809.1</v>
      </c>
      <c r="N519">
        <v>131151</v>
      </c>
      <c r="O519">
        <v>0</v>
      </c>
      <c r="P519">
        <v>124582957.92</v>
      </c>
      <c r="R519">
        <v>48.412676859571469</v>
      </c>
      <c r="S519">
        <v>-17.38969225064886</v>
      </c>
      <c r="T519">
        <v>-39.78</v>
      </c>
      <c r="U519" t="s">
        <v>46</v>
      </c>
      <c r="V519" t="s">
        <v>4223</v>
      </c>
      <c r="W519" t="s">
        <v>47</v>
      </c>
      <c r="X519">
        <v>-1.23</v>
      </c>
      <c r="Y519" t="s">
        <v>4224</v>
      </c>
      <c r="Z519" t="s">
        <v>4225</v>
      </c>
      <c r="AA519" t="s">
        <v>53</v>
      </c>
      <c r="AB519" t="s">
        <v>4221</v>
      </c>
      <c r="AC519" t="s">
        <v>4226</v>
      </c>
      <c r="AD519" t="s">
        <v>3332</v>
      </c>
      <c r="AE519" t="s">
        <v>56</v>
      </c>
      <c r="AF519" t="s">
        <v>56</v>
      </c>
      <c r="AG519" t="b">
        <v>0</v>
      </c>
      <c r="AH519" t="b">
        <v>0</v>
      </c>
      <c r="AI519" t="b">
        <v>1</v>
      </c>
      <c r="AJ519" t="b">
        <v>0</v>
      </c>
      <c r="AK519" t="b">
        <v>0</v>
      </c>
      <c r="AL519" t="s">
        <v>56</v>
      </c>
      <c r="AM519" t="b">
        <v>0</v>
      </c>
      <c r="AN519" t="b">
        <v>0</v>
      </c>
      <c r="AO519" t="s">
        <v>4227</v>
      </c>
      <c r="AP519" t="s">
        <v>4227</v>
      </c>
      <c r="AQ519" t="s">
        <v>1569</v>
      </c>
      <c r="AR519" t="b">
        <v>0</v>
      </c>
      <c r="AS519" t="b">
        <v>0</v>
      </c>
      <c r="AT519" t="s">
        <v>59</v>
      </c>
    </row>
    <row r="520" spans="1:46" x14ac:dyDescent="0.25">
      <c r="A520" s="1">
        <f>equity_stockIndices[[#This Row],[Column1.ffmc]]/1000000000</f>
        <v>31.421951973180001</v>
      </c>
      <c r="B520" t="s">
        <v>4228</v>
      </c>
      <c r="C520" t="s">
        <v>4229</v>
      </c>
      <c r="D520">
        <v>1332</v>
      </c>
      <c r="E520">
        <v>1350.5</v>
      </c>
      <c r="F520">
        <v>1310.4000000000001</v>
      </c>
      <c r="G520">
        <v>1325</v>
      </c>
      <c r="H520">
        <v>1332</v>
      </c>
      <c r="I520">
        <v>-7</v>
      </c>
      <c r="J520">
        <v>-0.53</v>
      </c>
      <c r="K520" s="1">
        <v>31421951973.18</v>
      </c>
      <c r="L520">
        <v>1367.7</v>
      </c>
      <c r="M520">
        <v>826.05</v>
      </c>
      <c r="N520">
        <v>64325</v>
      </c>
      <c r="O520">
        <v>0</v>
      </c>
      <c r="P520">
        <v>85660316</v>
      </c>
      <c r="R520">
        <v>3.1220296848724169</v>
      </c>
      <c r="S520">
        <v>-60.401912717147887</v>
      </c>
      <c r="T520">
        <v>42.13</v>
      </c>
      <c r="U520" t="s">
        <v>46</v>
      </c>
      <c r="V520" t="s">
        <v>4230</v>
      </c>
      <c r="W520" t="s">
        <v>47</v>
      </c>
      <c r="X520">
        <v>27.31</v>
      </c>
      <c r="Y520" t="s">
        <v>4231</v>
      </c>
      <c r="Z520" t="s">
        <v>4232</v>
      </c>
      <c r="AA520" t="s">
        <v>53</v>
      </c>
      <c r="AB520" t="s">
        <v>4228</v>
      </c>
      <c r="AC520" t="s">
        <v>4233</v>
      </c>
      <c r="AD520" t="s">
        <v>3350</v>
      </c>
      <c r="AE520" t="s">
        <v>56</v>
      </c>
      <c r="AF520" t="s">
        <v>56</v>
      </c>
      <c r="AG520" t="b">
        <v>0</v>
      </c>
      <c r="AH520" t="b">
        <v>0</v>
      </c>
      <c r="AI520" t="b">
        <v>1</v>
      </c>
      <c r="AJ520" t="b">
        <v>0</v>
      </c>
      <c r="AK520" t="b">
        <v>0</v>
      </c>
      <c r="AL520" t="s">
        <v>56</v>
      </c>
      <c r="AM520" t="b">
        <v>0</v>
      </c>
      <c r="AN520" t="b">
        <v>0</v>
      </c>
      <c r="AO520" t="s">
        <v>4234</v>
      </c>
      <c r="AP520" t="s">
        <v>4234</v>
      </c>
      <c r="AQ520" t="s">
        <v>2123</v>
      </c>
      <c r="AR520" t="b">
        <v>0</v>
      </c>
      <c r="AS520" t="b">
        <v>0</v>
      </c>
      <c r="AT520" t="s">
        <v>59</v>
      </c>
    </row>
    <row r="521" spans="1:46" x14ac:dyDescent="0.25">
      <c r="A521" s="1">
        <f>equity_stockIndices[[#This Row],[Column1.ffmc]]/1000000000</f>
        <v>49.604363057560001</v>
      </c>
      <c r="B521" t="s">
        <v>4235</v>
      </c>
      <c r="C521" t="s">
        <v>4236</v>
      </c>
      <c r="D521">
        <v>488.05</v>
      </c>
      <c r="E521">
        <v>488.8</v>
      </c>
      <c r="F521">
        <v>482.7</v>
      </c>
      <c r="G521">
        <v>485.45</v>
      </c>
      <c r="H521">
        <v>488.05</v>
      </c>
      <c r="I521">
        <v>-2.6</v>
      </c>
      <c r="J521">
        <v>-0.53</v>
      </c>
      <c r="K521" s="1">
        <v>49604363057.559998</v>
      </c>
      <c r="L521">
        <v>592</v>
      </c>
      <c r="M521">
        <v>361.1</v>
      </c>
      <c r="N521">
        <v>62417</v>
      </c>
      <c r="O521">
        <v>0</v>
      </c>
      <c r="P521">
        <v>30315312.73</v>
      </c>
      <c r="R521">
        <v>17.998310810810814</v>
      </c>
      <c r="S521">
        <v>-34.436444198283013</v>
      </c>
      <c r="T521">
        <v>2.89</v>
      </c>
      <c r="U521" t="s">
        <v>46</v>
      </c>
      <c r="V521" t="s">
        <v>4237</v>
      </c>
      <c r="W521" t="s">
        <v>47</v>
      </c>
      <c r="X521">
        <v>2.66</v>
      </c>
      <c r="Y521" t="s">
        <v>4238</v>
      </c>
      <c r="Z521" t="s">
        <v>4239</v>
      </c>
      <c r="AA521" t="s">
        <v>53</v>
      </c>
      <c r="AB521" t="s">
        <v>4235</v>
      </c>
      <c r="AC521" t="s">
        <v>4240</v>
      </c>
      <c r="AD521" t="s">
        <v>3153</v>
      </c>
      <c r="AE521" t="s">
        <v>56</v>
      </c>
      <c r="AF521" t="s">
        <v>56</v>
      </c>
      <c r="AG521" t="b">
        <v>0</v>
      </c>
      <c r="AH521" t="b">
        <v>0</v>
      </c>
      <c r="AI521" t="b">
        <v>1</v>
      </c>
      <c r="AJ521" t="b">
        <v>0</v>
      </c>
      <c r="AK521" t="b">
        <v>0</v>
      </c>
      <c r="AL521" t="s">
        <v>56</v>
      </c>
      <c r="AM521" t="b">
        <v>0</v>
      </c>
      <c r="AN521" t="b">
        <v>0</v>
      </c>
      <c r="AO521" t="s">
        <v>4241</v>
      </c>
      <c r="AP521" t="s">
        <v>4241</v>
      </c>
      <c r="AQ521" t="s">
        <v>4242</v>
      </c>
      <c r="AR521" t="b">
        <v>0</v>
      </c>
      <c r="AS521" t="b">
        <v>0</v>
      </c>
      <c r="AT521" t="s">
        <v>59</v>
      </c>
    </row>
    <row r="522" spans="1:46" x14ac:dyDescent="0.25">
      <c r="A522" s="1">
        <f>equity_stockIndices[[#This Row],[Column1.ffmc]]/1000000000</f>
        <v>171.38218095985999</v>
      </c>
      <c r="B522" t="s">
        <v>4243</v>
      </c>
      <c r="C522" t="s">
        <v>4244</v>
      </c>
      <c r="D522">
        <v>1107.4000000000001</v>
      </c>
      <c r="E522">
        <v>1125</v>
      </c>
      <c r="F522">
        <v>1054.0999999999999</v>
      </c>
      <c r="G522">
        <v>1068.25</v>
      </c>
      <c r="H522">
        <v>1074</v>
      </c>
      <c r="I522">
        <v>-5.75</v>
      </c>
      <c r="J522">
        <v>-0.54</v>
      </c>
      <c r="K522" s="1">
        <v>171382180959.85999</v>
      </c>
      <c r="L522">
        <v>1318</v>
      </c>
      <c r="M522">
        <v>721.15</v>
      </c>
      <c r="N522">
        <v>2406203</v>
      </c>
      <c r="O522">
        <v>0</v>
      </c>
      <c r="P522">
        <v>2620691935.4200001</v>
      </c>
      <c r="R522">
        <v>18.949165402124432</v>
      </c>
      <c r="S522">
        <v>-48.131456701102408</v>
      </c>
      <c r="T522">
        <v>34.5</v>
      </c>
      <c r="U522" t="s">
        <v>46</v>
      </c>
      <c r="V522" t="s">
        <v>4245</v>
      </c>
      <c r="W522" t="s">
        <v>47</v>
      </c>
      <c r="X522">
        <v>14.23</v>
      </c>
      <c r="Y522" t="s">
        <v>4246</v>
      </c>
      <c r="Z522" t="s">
        <v>4247</v>
      </c>
      <c r="AA522" t="s">
        <v>53</v>
      </c>
      <c r="AB522" t="s">
        <v>4243</v>
      </c>
      <c r="AC522" t="s">
        <v>4248</v>
      </c>
      <c r="AD522" t="s">
        <v>511</v>
      </c>
      <c r="AE522" t="s">
        <v>56</v>
      </c>
      <c r="AF522" t="s">
        <v>56</v>
      </c>
      <c r="AG522" t="b">
        <v>0</v>
      </c>
      <c r="AH522" t="b">
        <v>0</v>
      </c>
      <c r="AI522" t="b">
        <v>1</v>
      </c>
      <c r="AJ522" t="b">
        <v>0</v>
      </c>
      <c r="AK522" t="b">
        <v>0</v>
      </c>
      <c r="AL522" t="s">
        <v>56</v>
      </c>
      <c r="AM522" t="b">
        <v>0</v>
      </c>
      <c r="AN522" t="b">
        <v>0</v>
      </c>
      <c r="AO522" t="s">
        <v>4249</v>
      </c>
      <c r="AP522" t="s">
        <v>4249</v>
      </c>
      <c r="AQ522" t="s">
        <v>4250</v>
      </c>
      <c r="AR522" t="b">
        <v>0</v>
      </c>
      <c r="AS522" t="b">
        <v>0</v>
      </c>
      <c r="AT522" t="s">
        <v>59</v>
      </c>
    </row>
    <row r="523" spans="1:46" x14ac:dyDescent="0.25">
      <c r="A523" s="1">
        <f>equity_stockIndices[[#This Row],[Column1.ffmc]]/1000000000</f>
        <v>14.45734090567</v>
      </c>
      <c r="B523" t="s">
        <v>4251</v>
      </c>
      <c r="C523" t="s">
        <v>4252</v>
      </c>
      <c r="D523">
        <v>154</v>
      </c>
      <c r="E523">
        <v>154.34</v>
      </c>
      <c r="F523">
        <v>152.47999999999999</v>
      </c>
      <c r="G523">
        <v>153.66</v>
      </c>
      <c r="H523">
        <v>154.49</v>
      </c>
      <c r="I523">
        <v>-0.83</v>
      </c>
      <c r="J523">
        <v>-0.54</v>
      </c>
      <c r="K523" s="1">
        <v>14457340905.67</v>
      </c>
      <c r="L523">
        <v>256.39999999999998</v>
      </c>
      <c r="M523">
        <v>117.5</v>
      </c>
      <c r="N523">
        <v>695682</v>
      </c>
      <c r="O523">
        <v>0</v>
      </c>
      <c r="P523">
        <v>106696748.34</v>
      </c>
      <c r="R523">
        <v>40.07020280811232</v>
      </c>
      <c r="S523">
        <v>-30.774468085106378</v>
      </c>
      <c r="T523">
        <v>-6.16</v>
      </c>
      <c r="U523" t="s">
        <v>46</v>
      </c>
      <c r="V523" t="s">
        <v>4253</v>
      </c>
      <c r="W523" t="s">
        <v>47</v>
      </c>
      <c r="X523">
        <v>19.940000000000001</v>
      </c>
      <c r="Y523" t="s">
        <v>4254</v>
      </c>
      <c r="Z523" t="s">
        <v>4255</v>
      </c>
      <c r="AA523" t="s">
        <v>53</v>
      </c>
      <c r="AB523" t="s">
        <v>4251</v>
      </c>
      <c r="AC523" t="s">
        <v>4256</v>
      </c>
      <c r="AD523" t="s">
        <v>3153</v>
      </c>
      <c r="AE523" t="s">
        <v>56</v>
      </c>
      <c r="AF523" t="s">
        <v>56</v>
      </c>
      <c r="AG523" t="b">
        <v>0</v>
      </c>
      <c r="AH523" t="b">
        <v>0</v>
      </c>
      <c r="AI523" t="b">
        <v>1</v>
      </c>
      <c r="AJ523" t="b">
        <v>0</v>
      </c>
      <c r="AK523" t="b">
        <v>0</v>
      </c>
      <c r="AL523" t="s">
        <v>56</v>
      </c>
      <c r="AM523" t="b">
        <v>0</v>
      </c>
      <c r="AN523" t="b">
        <v>0</v>
      </c>
      <c r="AO523" t="s">
        <v>4257</v>
      </c>
      <c r="AP523" t="s">
        <v>4257</v>
      </c>
      <c r="AQ523" t="s">
        <v>3764</v>
      </c>
      <c r="AR523" t="b">
        <v>0</v>
      </c>
      <c r="AS523" t="b">
        <v>0</v>
      </c>
      <c r="AT523" t="s">
        <v>59</v>
      </c>
    </row>
    <row r="524" spans="1:46" x14ac:dyDescent="0.25">
      <c r="A524" s="1">
        <f>equity_stockIndices[[#This Row],[Column1.ffmc]]/1000000000</f>
        <v>36.778145206459996</v>
      </c>
      <c r="B524" t="s">
        <v>4258</v>
      </c>
      <c r="C524" t="s">
        <v>4259</v>
      </c>
      <c r="D524">
        <v>4827.1000000000004</v>
      </c>
      <c r="E524">
        <v>4840.8</v>
      </c>
      <c r="F524">
        <v>4735</v>
      </c>
      <c r="G524">
        <v>4801</v>
      </c>
      <c r="H524">
        <v>4827.1000000000004</v>
      </c>
      <c r="I524">
        <v>-26.1</v>
      </c>
      <c r="J524">
        <v>-0.54</v>
      </c>
      <c r="K524" s="1">
        <v>36778145206.459999</v>
      </c>
      <c r="L524">
        <v>5958.85</v>
      </c>
      <c r="M524">
        <v>3407</v>
      </c>
      <c r="N524">
        <v>13688</v>
      </c>
      <c r="O524">
        <v>0</v>
      </c>
      <c r="P524">
        <v>65618081.920000002</v>
      </c>
      <c r="R524">
        <v>19.430762647155071</v>
      </c>
      <c r="S524">
        <v>-40.915761667155856</v>
      </c>
      <c r="T524">
        <v>7.63</v>
      </c>
      <c r="U524" t="s">
        <v>46</v>
      </c>
      <c r="V524" t="s">
        <v>4260</v>
      </c>
      <c r="W524" t="s">
        <v>47</v>
      </c>
      <c r="X524">
        <v>16.54</v>
      </c>
      <c r="Y524" t="s">
        <v>4261</v>
      </c>
      <c r="Z524" t="s">
        <v>4262</v>
      </c>
      <c r="AA524" t="s">
        <v>53</v>
      </c>
      <c r="AB524" t="s">
        <v>4258</v>
      </c>
      <c r="AC524" t="s">
        <v>4263</v>
      </c>
      <c r="AD524" t="s">
        <v>884</v>
      </c>
      <c r="AE524" t="s">
        <v>56</v>
      </c>
      <c r="AF524" t="s">
        <v>56</v>
      </c>
      <c r="AG524" t="b">
        <v>0</v>
      </c>
      <c r="AH524" t="b">
        <v>0</v>
      </c>
      <c r="AI524" t="b">
        <v>1</v>
      </c>
      <c r="AJ524" t="b">
        <v>0</v>
      </c>
      <c r="AK524" t="b">
        <v>0</v>
      </c>
      <c r="AL524" t="s">
        <v>56</v>
      </c>
      <c r="AM524" t="b">
        <v>0</v>
      </c>
      <c r="AN524" t="b">
        <v>0</v>
      </c>
      <c r="AO524" t="s">
        <v>4264</v>
      </c>
      <c r="AP524" t="s">
        <v>4264</v>
      </c>
      <c r="AQ524" t="s">
        <v>4265</v>
      </c>
      <c r="AR524" t="b">
        <v>0</v>
      </c>
      <c r="AS524" t="b">
        <v>0</v>
      </c>
      <c r="AT524" t="s">
        <v>59</v>
      </c>
    </row>
    <row r="525" spans="1:46" x14ac:dyDescent="0.25">
      <c r="A525" s="1">
        <f>equity_stockIndices[[#This Row],[Column1.ffmc]]/1000000000</f>
        <v>43.387856612360004</v>
      </c>
      <c r="B525" t="s">
        <v>4266</v>
      </c>
      <c r="C525" t="s">
        <v>4267</v>
      </c>
      <c r="D525">
        <v>49.36</v>
      </c>
      <c r="E525">
        <v>49.4</v>
      </c>
      <c r="F525">
        <v>48.57</v>
      </c>
      <c r="G525">
        <v>48.77</v>
      </c>
      <c r="H525">
        <v>49.04</v>
      </c>
      <c r="I525">
        <v>-0.27</v>
      </c>
      <c r="J525">
        <v>-0.55000000000000004</v>
      </c>
      <c r="K525" s="1">
        <v>43387856612.360001</v>
      </c>
      <c r="L525">
        <v>157.4</v>
      </c>
      <c r="M525">
        <v>45.35</v>
      </c>
      <c r="N525">
        <v>19206504</v>
      </c>
      <c r="O525">
        <v>0</v>
      </c>
      <c r="P525">
        <v>937661525.27999997</v>
      </c>
      <c r="R525">
        <v>69.015247776365939</v>
      </c>
      <c r="S525">
        <v>-7.5413450937155488</v>
      </c>
      <c r="T525" t="s">
        <v>125</v>
      </c>
      <c r="U525" t="s">
        <v>125</v>
      </c>
      <c r="V525" t="s">
        <v>125</v>
      </c>
      <c r="W525" t="s">
        <v>47</v>
      </c>
      <c r="X525">
        <v>1.42</v>
      </c>
      <c r="Y525" t="s">
        <v>4268</v>
      </c>
      <c r="Z525" t="s">
        <v>4269</v>
      </c>
      <c r="AA525" t="s">
        <v>53</v>
      </c>
      <c r="AB525" t="s">
        <v>4266</v>
      </c>
      <c r="AC525" t="s">
        <v>4270</v>
      </c>
      <c r="AD525" t="s">
        <v>909</v>
      </c>
      <c r="AE525" t="s">
        <v>56</v>
      </c>
      <c r="AF525" t="s">
        <v>56</v>
      </c>
      <c r="AG525" t="b">
        <v>0</v>
      </c>
      <c r="AH525" t="b">
        <v>0</v>
      </c>
      <c r="AI525" t="b">
        <v>1</v>
      </c>
      <c r="AJ525" t="b">
        <v>0</v>
      </c>
      <c r="AK525" t="b">
        <v>0</v>
      </c>
      <c r="AL525" t="s">
        <v>56</v>
      </c>
      <c r="AM525" t="b">
        <v>0</v>
      </c>
      <c r="AN525" t="b">
        <v>0</v>
      </c>
      <c r="AO525" t="s">
        <v>4271</v>
      </c>
      <c r="AP525" t="s">
        <v>4271</v>
      </c>
      <c r="AQ525" t="s">
        <v>4272</v>
      </c>
      <c r="AR525" t="b">
        <v>0</v>
      </c>
      <c r="AS525" t="b">
        <v>0</v>
      </c>
      <c r="AT525" t="s">
        <v>59</v>
      </c>
    </row>
    <row r="526" spans="1:46" x14ac:dyDescent="0.25">
      <c r="A526" s="1">
        <f>equity_stockIndices[[#This Row],[Column1.ffmc]]/1000000000</f>
        <v>76.75565892485001</v>
      </c>
      <c r="B526" t="s">
        <v>4273</v>
      </c>
      <c r="C526" t="s">
        <v>4274</v>
      </c>
      <c r="D526">
        <v>534.04999999999995</v>
      </c>
      <c r="E526">
        <v>534.1</v>
      </c>
      <c r="F526">
        <v>525.04999999999995</v>
      </c>
      <c r="G526">
        <v>531</v>
      </c>
      <c r="H526">
        <v>533.95000000000005</v>
      </c>
      <c r="I526">
        <v>-2.95</v>
      </c>
      <c r="J526">
        <v>-0.55000000000000004</v>
      </c>
      <c r="K526" s="1">
        <v>76755658924.850006</v>
      </c>
      <c r="L526">
        <v>721</v>
      </c>
      <c r="M526">
        <v>411.45</v>
      </c>
      <c r="N526">
        <v>485813</v>
      </c>
      <c r="O526">
        <v>0</v>
      </c>
      <c r="P526">
        <v>257106813.99000001</v>
      </c>
      <c r="R526">
        <v>26.352288488210817</v>
      </c>
      <c r="S526">
        <v>-29.055778344877876</v>
      </c>
      <c r="T526">
        <v>13.16</v>
      </c>
      <c r="U526" t="s">
        <v>46</v>
      </c>
      <c r="V526" t="s">
        <v>4275</v>
      </c>
      <c r="W526" t="s">
        <v>47</v>
      </c>
      <c r="X526">
        <v>16.77</v>
      </c>
      <c r="Y526" t="s">
        <v>4276</v>
      </c>
      <c r="Z526" t="s">
        <v>4277</v>
      </c>
      <c r="AA526" t="s">
        <v>53</v>
      </c>
      <c r="AB526" t="s">
        <v>4273</v>
      </c>
      <c r="AC526" t="s">
        <v>4278</v>
      </c>
      <c r="AD526" t="s">
        <v>66</v>
      </c>
      <c r="AE526" t="s">
        <v>56</v>
      </c>
      <c r="AF526" t="s">
        <v>56</v>
      </c>
      <c r="AG526" t="b">
        <v>1</v>
      </c>
      <c r="AH526" t="b">
        <v>0</v>
      </c>
      <c r="AI526" t="b">
        <v>1</v>
      </c>
      <c r="AJ526" t="b">
        <v>0</v>
      </c>
      <c r="AK526" t="b">
        <v>0</v>
      </c>
      <c r="AL526" t="s">
        <v>56</v>
      </c>
      <c r="AM526" t="b">
        <v>0</v>
      </c>
      <c r="AN526" t="b">
        <v>0</v>
      </c>
      <c r="AO526" t="s">
        <v>4279</v>
      </c>
      <c r="AP526" t="s">
        <v>4279</v>
      </c>
      <c r="AQ526" t="s">
        <v>4280</v>
      </c>
      <c r="AR526" t="b">
        <v>0</v>
      </c>
      <c r="AS526" t="b">
        <v>0</v>
      </c>
      <c r="AT526" t="s">
        <v>59</v>
      </c>
    </row>
    <row r="527" spans="1:46" x14ac:dyDescent="0.25">
      <c r="A527" s="1">
        <f>equity_stockIndices[[#This Row],[Column1.ffmc]]/1000000000</f>
        <v>28.542348368500001</v>
      </c>
      <c r="B527" t="s">
        <v>4281</v>
      </c>
      <c r="C527" t="s">
        <v>4282</v>
      </c>
      <c r="D527">
        <v>714.9</v>
      </c>
      <c r="E527">
        <v>716.7</v>
      </c>
      <c r="F527">
        <v>706</v>
      </c>
      <c r="G527">
        <v>709.9</v>
      </c>
      <c r="H527">
        <v>713.85</v>
      </c>
      <c r="I527">
        <v>-3.95</v>
      </c>
      <c r="J527">
        <v>-0.55000000000000004</v>
      </c>
      <c r="K527" s="1">
        <v>28542348368.5</v>
      </c>
      <c r="L527">
        <v>1169.3800000000001</v>
      </c>
      <c r="M527">
        <v>489.8</v>
      </c>
      <c r="N527">
        <v>227538</v>
      </c>
      <c r="O527">
        <v>0</v>
      </c>
      <c r="P527">
        <v>161481443.22</v>
      </c>
      <c r="R527">
        <v>39.292616600249715</v>
      </c>
      <c r="S527">
        <v>-44.936708860759488</v>
      </c>
      <c r="T527">
        <v>-67.040000000000006</v>
      </c>
      <c r="U527" t="s">
        <v>46</v>
      </c>
      <c r="V527" t="s">
        <v>4283</v>
      </c>
      <c r="W527" t="s">
        <v>47</v>
      </c>
      <c r="X527">
        <v>6.28</v>
      </c>
      <c r="Y527" t="s">
        <v>4284</v>
      </c>
      <c r="Z527" t="s">
        <v>4285</v>
      </c>
      <c r="AA527" t="s">
        <v>53</v>
      </c>
      <c r="AB527" t="s">
        <v>4281</v>
      </c>
      <c r="AC527" t="s">
        <v>4286</v>
      </c>
      <c r="AD527" t="s">
        <v>75</v>
      </c>
      <c r="AE527" t="s">
        <v>56</v>
      </c>
      <c r="AF527" t="s">
        <v>56</v>
      </c>
      <c r="AG527" t="b">
        <v>0</v>
      </c>
      <c r="AH527" t="b">
        <v>0</v>
      </c>
      <c r="AI527" t="b">
        <v>1</v>
      </c>
      <c r="AJ527" t="b">
        <v>0</v>
      </c>
      <c r="AK527" t="b">
        <v>0</v>
      </c>
      <c r="AL527" t="s">
        <v>56</v>
      </c>
      <c r="AM527" t="b">
        <v>0</v>
      </c>
      <c r="AN527" t="b">
        <v>0</v>
      </c>
      <c r="AO527" t="s">
        <v>4287</v>
      </c>
      <c r="AP527" t="s">
        <v>4287</v>
      </c>
      <c r="AQ527" t="s">
        <v>4288</v>
      </c>
      <c r="AR527" t="b">
        <v>0</v>
      </c>
      <c r="AS527" t="b">
        <v>0</v>
      </c>
      <c r="AT527" t="s">
        <v>59</v>
      </c>
    </row>
    <row r="528" spans="1:46" x14ac:dyDescent="0.25">
      <c r="A528" s="1">
        <f>equity_stockIndices[[#This Row],[Column1.ffmc]]/1000000000</f>
        <v>27.064907564119999</v>
      </c>
      <c r="B528" t="s">
        <v>4289</v>
      </c>
      <c r="C528" t="s">
        <v>4290</v>
      </c>
      <c r="D528">
        <v>318.39999999999998</v>
      </c>
      <c r="E528">
        <v>321.95</v>
      </c>
      <c r="F528">
        <v>314.75</v>
      </c>
      <c r="G528">
        <v>316.10000000000002</v>
      </c>
      <c r="H528">
        <v>317.85000000000002</v>
      </c>
      <c r="I528">
        <v>-1.75</v>
      </c>
      <c r="J528">
        <v>-0.55000000000000004</v>
      </c>
      <c r="K528" s="1">
        <v>27064907564.119999</v>
      </c>
      <c r="L528">
        <v>378.7</v>
      </c>
      <c r="M528">
        <v>196</v>
      </c>
      <c r="N528">
        <v>255101</v>
      </c>
      <c r="O528">
        <v>0</v>
      </c>
      <c r="P528">
        <v>80946098.310000002</v>
      </c>
      <c r="R528">
        <v>16.53023501452336</v>
      </c>
      <c r="S528">
        <v>-61.275510204081641</v>
      </c>
      <c r="T528">
        <v>19</v>
      </c>
      <c r="U528" t="s">
        <v>46</v>
      </c>
      <c r="V528" t="s">
        <v>4291</v>
      </c>
      <c r="W528" t="s">
        <v>47</v>
      </c>
      <c r="X528">
        <v>31.92</v>
      </c>
      <c r="Y528" t="s">
        <v>4292</v>
      </c>
      <c r="Z528" t="s">
        <v>4293</v>
      </c>
      <c r="AA528" t="s">
        <v>53</v>
      </c>
      <c r="AB528" t="s">
        <v>4289</v>
      </c>
      <c r="AC528" t="s">
        <v>4294</v>
      </c>
      <c r="AD528" t="s">
        <v>3398</v>
      </c>
      <c r="AE528" t="s">
        <v>56</v>
      </c>
      <c r="AF528" t="s">
        <v>56</v>
      </c>
      <c r="AG528" t="b">
        <v>0</v>
      </c>
      <c r="AH528" t="b">
        <v>0</v>
      </c>
      <c r="AI528" t="b">
        <v>1</v>
      </c>
      <c r="AJ528" t="b">
        <v>0</v>
      </c>
      <c r="AK528" t="b">
        <v>0</v>
      </c>
      <c r="AL528" t="s">
        <v>56</v>
      </c>
      <c r="AM528" t="b">
        <v>0</v>
      </c>
      <c r="AN528" t="b">
        <v>0</v>
      </c>
      <c r="AO528" t="s">
        <v>4295</v>
      </c>
      <c r="AP528" t="s">
        <v>4295</v>
      </c>
      <c r="AQ528" t="s">
        <v>2304</v>
      </c>
      <c r="AR528" t="b">
        <v>0</v>
      </c>
      <c r="AS528" t="b">
        <v>0</v>
      </c>
      <c r="AT528" t="s">
        <v>59</v>
      </c>
    </row>
    <row r="529" spans="1:46" x14ac:dyDescent="0.25">
      <c r="A529" s="1">
        <f>equity_stockIndices[[#This Row],[Column1.ffmc]]/1000000000</f>
        <v>7.3532395912600004</v>
      </c>
      <c r="B529" t="s">
        <v>4296</v>
      </c>
      <c r="C529" t="s">
        <v>4297</v>
      </c>
      <c r="D529">
        <v>359</v>
      </c>
      <c r="E529">
        <v>359</v>
      </c>
      <c r="F529">
        <v>353</v>
      </c>
      <c r="G529">
        <v>355.25</v>
      </c>
      <c r="H529">
        <v>357.2</v>
      </c>
      <c r="I529">
        <v>-1.95</v>
      </c>
      <c r="J529">
        <v>-0.55000000000000004</v>
      </c>
      <c r="K529" s="1">
        <v>7353239591.2600002</v>
      </c>
      <c r="L529">
        <v>520</v>
      </c>
      <c r="M529">
        <v>255.9</v>
      </c>
      <c r="N529">
        <v>62512</v>
      </c>
      <c r="O529">
        <v>0</v>
      </c>
      <c r="P529">
        <v>22179882.719999999</v>
      </c>
      <c r="R529">
        <v>31.682692307692307</v>
      </c>
      <c r="S529">
        <v>-38.823759280969128</v>
      </c>
      <c r="T529">
        <v>8.75</v>
      </c>
      <c r="U529" t="s">
        <v>46</v>
      </c>
      <c r="V529" t="s">
        <v>4298</v>
      </c>
      <c r="W529" t="s">
        <v>47</v>
      </c>
      <c r="X529">
        <v>28.61</v>
      </c>
      <c r="Y529" t="s">
        <v>4299</v>
      </c>
      <c r="Z529" t="s">
        <v>4300</v>
      </c>
      <c r="AA529" t="s">
        <v>53</v>
      </c>
      <c r="AB529" t="s">
        <v>4296</v>
      </c>
      <c r="AC529" t="s">
        <v>4301</v>
      </c>
      <c r="AD529" t="s">
        <v>654</v>
      </c>
      <c r="AE529" t="s">
        <v>56</v>
      </c>
      <c r="AF529" t="s">
        <v>56</v>
      </c>
      <c r="AG529" t="b">
        <v>0</v>
      </c>
      <c r="AH529" t="b">
        <v>0</v>
      </c>
      <c r="AI529" t="b">
        <v>0</v>
      </c>
      <c r="AJ529" t="b">
        <v>0</v>
      </c>
      <c r="AK529" t="b">
        <v>0</v>
      </c>
      <c r="AL529" t="s">
        <v>56</v>
      </c>
      <c r="AM529" t="b">
        <v>0</v>
      </c>
      <c r="AN529" t="b">
        <v>0</v>
      </c>
      <c r="AO529" t="s">
        <v>4302</v>
      </c>
      <c r="AQ529" t="s">
        <v>4303</v>
      </c>
      <c r="AR529" t="b">
        <v>0</v>
      </c>
      <c r="AS529" t="b">
        <v>0</v>
      </c>
      <c r="AT529" t="s">
        <v>59</v>
      </c>
    </row>
    <row r="530" spans="1:46" x14ac:dyDescent="0.25">
      <c r="A530" s="1">
        <f>equity_stockIndices[[#This Row],[Column1.ffmc]]/1000000000</f>
        <v>68.197256866659998</v>
      </c>
      <c r="B530" t="s">
        <v>4304</v>
      </c>
      <c r="C530" t="s">
        <v>4305</v>
      </c>
      <c r="D530">
        <v>614.75</v>
      </c>
      <c r="E530">
        <v>618.29999999999995</v>
      </c>
      <c r="F530">
        <v>603</v>
      </c>
      <c r="G530">
        <v>606.9</v>
      </c>
      <c r="H530">
        <v>610.35</v>
      </c>
      <c r="I530">
        <v>-3.45</v>
      </c>
      <c r="J530">
        <v>-0.56999999999999995</v>
      </c>
      <c r="K530" s="1">
        <v>68197256866.660004</v>
      </c>
      <c r="L530">
        <v>739.65</v>
      </c>
      <c r="M530">
        <v>405</v>
      </c>
      <c r="N530">
        <v>747723</v>
      </c>
      <c r="O530">
        <v>0</v>
      </c>
      <c r="P530">
        <v>454862332.58999997</v>
      </c>
      <c r="R530">
        <v>17.947677955789903</v>
      </c>
      <c r="S530">
        <v>-49.851851851851841</v>
      </c>
      <c r="T530" t="s">
        <v>125</v>
      </c>
      <c r="U530" t="s">
        <v>125</v>
      </c>
      <c r="V530" t="s">
        <v>125</v>
      </c>
      <c r="W530" t="s">
        <v>47</v>
      </c>
      <c r="X530">
        <v>26.77</v>
      </c>
      <c r="Y530" t="s">
        <v>4306</v>
      </c>
      <c r="Z530" t="s">
        <v>4307</v>
      </c>
      <c r="AA530" t="s">
        <v>53</v>
      </c>
      <c r="AB530" t="s">
        <v>4304</v>
      </c>
      <c r="AC530" t="s">
        <v>4308</v>
      </c>
      <c r="AD530" t="s">
        <v>2747</v>
      </c>
      <c r="AE530" t="s">
        <v>56</v>
      </c>
      <c r="AF530" t="s">
        <v>56</v>
      </c>
      <c r="AG530" t="b">
        <v>0</v>
      </c>
      <c r="AH530" t="b">
        <v>0</v>
      </c>
      <c r="AI530" t="b">
        <v>1</v>
      </c>
      <c r="AJ530" t="b">
        <v>0</v>
      </c>
      <c r="AK530" t="b">
        <v>0</v>
      </c>
      <c r="AL530" t="s">
        <v>56</v>
      </c>
      <c r="AM530" t="b">
        <v>0</v>
      </c>
      <c r="AN530" t="b">
        <v>0</v>
      </c>
      <c r="AO530" t="s">
        <v>4309</v>
      </c>
      <c r="AP530" t="s">
        <v>4309</v>
      </c>
      <c r="AQ530" t="s">
        <v>4310</v>
      </c>
      <c r="AR530" t="b">
        <v>0</v>
      </c>
      <c r="AS530" t="b">
        <v>0</v>
      </c>
      <c r="AT530" t="s">
        <v>59</v>
      </c>
    </row>
    <row r="531" spans="1:46" x14ac:dyDescent="0.25">
      <c r="A531" s="1">
        <f>equity_stockIndices[[#This Row],[Column1.ffmc]]/1000000000</f>
        <v>29.93301871944</v>
      </c>
      <c r="B531" t="s">
        <v>4311</v>
      </c>
      <c r="C531" t="s">
        <v>4312</v>
      </c>
      <c r="D531">
        <v>758</v>
      </c>
      <c r="E531">
        <v>759.9</v>
      </c>
      <c r="F531">
        <v>738.2</v>
      </c>
      <c r="G531">
        <v>749</v>
      </c>
      <c r="H531">
        <v>753.3</v>
      </c>
      <c r="I531">
        <v>-4.3</v>
      </c>
      <c r="J531">
        <v>-0.56999999999999995</v>
      </c>
      <c r="K531" s="1">
        <v>29933018719.439999</v>
      </c>
      <c r="L531">
        <v>964.2</v>
      </c>
      <c r="M531">
        <v>492</v>
      </c>
      <c r="N531">
        <v>564077</v>
      </c>
      <c r="O531">
        <v>0</v>
      </c>
      <c r="P531">
        <v>420936820.48000002</v>
      </c>
      <c r="R531">
        <v>22.319020950010373</v>
      </c>
      <c r="S531">
        <v>-52.235772357723576</v>
      </c>
      <c r="T531">
        <v>31.37</v>
      </c>
      <c r="U531" t="s">
        <v>46</v>
      </c>
      <c r="V531" t="s">
        <v>4313</v>
      </c>
      <c r="W531" t="s">
        <v>47</v>
      </c>
      <c r="X531">
        <v>-16.23</v>
      </c>
      <c r="Y531" t="s">
        <v>4314</v>
      </c>
      <c r="Z531" t="s">
        <v>4315</v>
      </c>
      <c r="AA531" t="s">
        <v>53</v>
      </c>
      <c r="AB531" t="s">
        <v>4311</v>
      </c>
      <c r="AC531" t="s">
        <v>4316</v>
      </c>
      <c r="AD531" t="s">
        <v>4317</v>
      </c>
      <c r="AE531" t="s">
        <v>56</v>
      </c>
      <c r="AF531" t="s">
        <v>56</v>
      </c>
      <c r="AG531" t="b">
        <v>0</v>
      </c>
      <c r="AH531" t="b">
        <v>0</v>
      </c>
      <c r="AI531" t="b">
        <v>1</v>
      </c>
      <c r="AJ531" t="b">
        <v>0</v>
      </c>
      <c r="AK531" t="b">
        <v>0</v>
      </c>
      <c r="AL531" t="s">
        <v>56</v>
      </c>
      <c r="AM531" t="b">
        <v>0</v>
      </c>
      <c r="AN531" t="b">
        <v>0</v>
      </c>
      <c r="AO531" t="s">
        <v>4318</v>
      </c>
      <c r="AP531" t="s">
        <v>4318</v>
      </c>
      <c r="AQ531" t="s">
        <v>4319</v>
      </c>
      <c r="AR531" t="b">
        <v>0</v>
      </c>
      <c r="AS531" t="b">
        <v>0</v>
      </c>
      <c r="AT531" t="s">
        <v>59</v>
      </c>
    </row>
    <row r="532" spans="1:46" x14ac:dyDescent="0.25">
      <c r="A532" s="1">
        <f>equity_stockIndices[[#This Row],[Column1.ffmc]]/1000000000</f>
        <v>72.108096255160007</v>
      </c>
      <c r="B532" t="s">
        <v>4320</v>
      </c>
      <c r="C532" t="s">
        <v>4321</v>
      </c>
      <c r="D532">
        <v>872</v>
      </c>
      <c r="E532">
        <v>880.9</v>
      </c>
      <c r="F532">
        <v>866.6</v>
      </c>
      <c r="G532">
        <v>869.8</v>
      </c>
      <c r="H532">
        <v>875</v>
      </c>
      <c r="I532">
        <v>-5.2</v>
      </c>
      <c r="J532">
        <v>-0.59</v>
      </c>
      <c r="K532" s="1">
        <v>72108096255.160004</v>
      </c>
      <c r="L532">
        <v>1450</v>
      </c>
      <c r="M532">
        <v>544.4</v>
      </c>
      <c r="N532">
        <v>143001</v>
      </c>
      <c r="O532">
        <v>0</v>
      </c>
      <c r="P532">
        <v>124609641.39</v>
      </c>
      <c r="R532">
        <v>40.013793103448279</v>
      </c>
      <c r="S532">
        <v>-59.772226304188095</v>
      </c>
      <c r="T532">
        <v>-28.43</v>
      </c>
      <c r="U532" t="s">
        <v>46</v>
      </c>
      <c r="V532" t="s">
        <v>4322</v>
      </c>
      <c r="W532" t="s">
        <v>47</v>
      </c>
      <c r="X532">
        <v>20.64</v>
      </c>
      <c r="Y532" t="s">
        <v>4323</v>
      </c>
      <c r="Z532" t="s">
        <v>4324</v>
      </c>
      <c r="AA532" t="s">
        <v>53</v>
      </c>
      <c r="AB532" t="s">
        <v>4320</v>
      </c>
      <c r="AC532" t="s">
        <v>4325</v>
      </c>
      <c r="AD532" t="s">
        <v>223</v>
      </c>
      <c r="AE532" t="s">
        <v>56</v>
      </c>
      <c r="AF532" t="s">
        <v>56</v>
      </c>
      <c r="AG532" t="b">
        <v>0</v>
      </c>
      <c r="AH532" t="b">
        <v>0</v>
      </c>
      <c r="AI532" t="b">
        <v>1</v>
      </c>
      <c r="AJ532" t="b">
        <v>0</v>
      </c>
      <c r="AK532" t="b">
        <v>0</v>
      </c>
      <c r="AL532" t="s">
        <v>56</v>
      </c>
      <c r="AM532" t="b">
        <v>0</v>
      </c>
      <c r="AN532" t="b">
        <v>0</v>
      </c>
      <c r="AO532" t="s">
        <v>4326</v>
      </c>
      <c r="AP532" t="s">
        <v>4326</v>
      </c>
      <c r="AQ532" t="s">
        <v>4327</v>
      </c>
      <c r="AR532" t="b">
        <v>0</v>
      </c>
      <c r="AS532" t="b">
        <v>0</v>
      </c>
      <c r="AT532" t="s">
        <v>59</v>
      </c>
    </row>
    <row r="533" spans="1:46" x14ac:dyDescent="0.25">
      <c r="A533" s="1">
        <f>equity_stockIndices[[#This Row],[Column1.ffmc]]/1000000000</f>
        <v>13.690811904690001</v>
      </c>
      <c r="B533" t="s">
        <v>4328</v>
      </c>
      <c r="C533" t="s">
        <v>4329</v>
      </c>
      <c r="D533">
        <v>375.5</v>
      </c>
      <c r="E533">
        <v>378</v>
      </c>
      <c r="F533">
        <v>371.5</v>
      </c>
      <c r="G533">
        <v>372.5</v>
      </c>
      <c r="H533">
        <v>374.7</v>
      </c>
      <c r="I533">
        <v>-2.2000000000000002</v>
      </c>
      <c r="J533">
        <v>-0.59</v>
      </c>
      <c r="K533" s="1">
        <v>13690811904.690001</v>
      </c>
      <c r="L533">
        <v>464.75</v>
      </c>
      <c r="M533">
        <v>270.10000000000002</v>
      </c>
      <c r="N533">
        <v>155345</v>
      </c>
      <c r="O533">
        <v>0</v>
      </c>
      <c r="P533">
        <v>57996502.299999997</v>
      </c>
      <c r="R533">
        <v>19.849381387842925</v>
      </c>
      <c r="S533">
        <v>-37.911884487226942</v>
      </c>
      <c r="T533">
        <v>30.12</v>
      </c>
      <c r="U533" t="s">
        <v>46</v>
      </c>
      <c r="V533" t="s">
        <v>4330</v>
      </c>
      <c r="W533" t="s">
        <v>47</v>
      </c>
      <c r="X533">
        <v>-4.08</v>
      </c>
      <c r="Y533" t="s">
        <v>4331</v>
      </c>
      <c r="Z533" t="s">
        <v>4332</v>
      </c>
      <c r="AA533" t="s">
        <v>53</v>
      </c>
      <c r="AB533" t="s">
        <v>4328</v>
      </c>
      <c r="AC533" t="s">
        <v>4333</v>
      </c>
      <c r="AD533" t="s">
        <v>66</v>
      </c>
      <c r="AE533" t="s">
        <v>56</v>
      </c>
      <c r="AF533" t="s">
        <v>56</v>
      </c>
      <c r="AG533" t="b">
        <v>0</v>
      </c>
      <c r="AH533" t="b">
        <v>0</v>
      </c>
      <c r="AI533" t="b">
        <v>1</v>
      </c>
      <c r="AJ533" t="b">
        <v>0</v>
      </c>
      <c r="AK533" t="b">
        <v>0</v>
      </c>
      <c r="AL533" t="s">
        <v>56</v>
      </c>
      <c r="AM533" t="b">
        <v>0</v>
      </c>
      <c r="AN533" t="b">
        <v>0</v>
      </c>
      <c r="AO533" t="s">
        <v>4334</v>
      </c>
      <c r="AP533" t="s">
        <v>4334</v>
      </c>
      <c r="AQ533" t="s">
        <v>4335</v>
      </c>
      <c r="AR533" t="b">
        <v>0</v>
      </c>
      <c r="AS533" t="b">
        <v>0</v>
      </c>
      <c r="AT533" t="s">
        <v>59</v>
      </c>
    </row>
    <row r="534" spans="1:46" x14ac:dyDescent="0.25">
      <c r="A534" s="1">
        <f>equity_stockIndices[[#This Row],[Column1.ffmc]]/1000000000</f>
        <v>45.852707457589993</v>
      </c>
      <c r="B534" t="s">
        <v>4336</v>
      </c>
      <c r="C534" t="s">
        <v>4337</v>
      </c>
      <c r="D534">
        <v>190.01</v>
      </c>
      <c r="E534">
        <v>190.8</v>
      </c>
      <c r="F534">
        <v>182.44</v>
      </c>
      <c r="G534">
        <v>188</v>
      </c>
      <c r="H534">
        <v>189.13</v>
      </c>
      <c r="I534">
        <v>-1.1299999999999999</v>
      </c>
      <c r="J534">
        <v>-0.6</v>
      </c>
      <c r="K534" s="1">
        <v>45852707457.589996</v>
      </c>
      <c r="L534">
        <v>253.4</v>
      </c>
      <c r="M534">
        <v>145.75</v>
      </c>
      <c r="N534">
        <v>1756051</v>
      </c>
      <c r="O534">
        <v>0</v>
      </c>
      <c r="P534">
        <v>328838110.25999999</v>
      </c>
      <c r="R534">
        <v>25.808997632202058</v>
      </c>
      <c r="S534">
        <v>-28.987993138936535</v>
      </c>
      <c r="T534">
        <v>-79.849999999999994</v>
      </c>
      <c r="U534" t="s">
        <v>46</v>
      </c>
      <c r="V534" t="s">
        <v>4338</v>
      </c>
      <c r="W534" t="s">
        <v>47</v>
      </c>
      <c r="X534">
        <v>5.0199999999999996</v>
      </c>
      <c r="Y534" t="s">
        <v>4339</v>
      </c>
      <c r="Z534" t="s">
        <v>4340</v>
      </c>
      <c r="AA534" t="s">
        <v>53</v>
      </c>
      <c r="AB534" t="s">
        <v>4336</v>
      </c>
      <c r="AC534" t="s">
        <v>4341</v>
      </c>
      <c r="AD534" t="s">
        <v>421</v>
      </c>
      <c r="AE534" t="s">
        <v>56</v>
      </c>
      <c r="AF534" t="s">
        <v>56</v>
      </c>
      <c r="AG534" t="b">
        <v>0</v>
      </c>
      <c r="AH534" t="b">
        <v>0</v>
      </c>
      <c r="AI534" t="b">
        <v>1</v>
      </c>
      <c r="AJ534" t="b">
        <v>0</v>
      </c>
      <c r="AK534" t="b">
        <v>0</v>
      </c>
      <c r="AL534" t="s">
        <v>56</v>
      </c>
      <c r="AM534" t="b">
        <v>0</v>
      </c>
      <c r="AN534" t="b">
        <v>0</v>
      </c>
      <c r="AO534" t="s">
        <v>4342</v>
      </c>
      <c r="AP534" t="s">
        <v>4342</v>
      </c>
      <c r="AQ534" t="s">
        <v>4343</v>
      </c>
      <c r="AR534" t="b">
        <v>0</v>
      </c>
      <c r="AS534" t="b">
        <v>0</v>
      </c>
      <c r="AT534" t="s">
        <v>59</v>
      </c>
    </row>
    <row r="535" spans="1:46" x14ac:dyDescent="0.25">
      <c r="A535" s="1">
        <f>equity_stockIndices[[#This Row],[Column1.ffmc]]/1000000000</f>
        <v>60.685875650360003</v>
      </c>
      <c r="B535" t="s">
        <v>4344</v>
      </c>
      <c r="C535" t="s">
        <v>4345</v>
      </c>
      <c r="D535">
        <v>620</v>
      </c>
      <c r="E535">
        <v>622.65</v>
      </c>
      <c r="F535">
        <v>610.6</v>
      </c>
      <c r="G535">
        <v>616</v>
      </c>
      <c r="H535">
        <v>619.70000000000005</v>
      </c>
      <c r="I535">
        <v>-3.7</v>
      </c>
      <c r="J535">
        <v>-0.6</v>
      </c>
      <c r="K535" s="1">
        <v>60685875650.360001</v>
      </c>
      <c r="L535">
        <v>921</v>
      </c>
      <c r="M535">
        <v>549.29999999999995</v>
      </c>
      <c r="N535">
        <v>163218</v>
      </c>
      <c r="O535">
        <v>0</v>
      </c>
      <c r="P535">
        <v>100362748.2</v>
      </c>
      <c r="R535">
        <v>33.116178067318131</v>
      </c>
      <c r="S535">
        <v>-12.14272710722739</v>
      </c>
      <c r="T535">
        <v>-14.48</v>
      </c>
      <c r="U535" t="s">
        <v>46</v>
      </c>
      <c r="V535" t="s">
        <v>4346</v>
      </c>
      <c r="W535" t="s">
        <v>47</v>
      </c>
      <c r="X535">
        <v>2.96</v>
      </c>
      <c r="Y535" t="s">
        <v>4347</v>
      </c>
      <c r="Z535" t="s">
        <v>4348</v>
      </c>
      <c r="AA535" t="s">
        <v>53</v>
      </c>
      <c r="AB535" t="s">
        <v>4344</v>
      </c>
      <c r="AC535" t="s">
        <v>4349</v>
      </c>
      <c r="AD535" t="s">
        <v>4039</v>
      </c>
      <c r="AE535" t="s">
        <v>56</v>
      </c>
      <c r="AF535" t="s">
        <v>56</v>
      </c>
      <c r="AG535" t="b">
        <v>0</v>
      </c>
      <c r="AH535" t="b">
        <v>0</v>
      </c>
      <c r="AI535" t="b">
        <v>1</v>
      </c>
      <c r="AJ535" t="b">
        <v>0</v>
      </c>
      <c r="AK535" t="b">
        <v>0</v>
      </c>
      <c r="AL535" t="s">
        <v>56</v>
      </c>
      <c r="AM535" t="b">
        <v>0</v>
      </c>
      <c r="AN535" t="b">
        <v>0</v>
      </c>
      <c r="AO535" t="s">
        <v>4350</v>
      </c>
      <c r="AP535" t="s">
        <v>4350</v>
      </c>
      <c r="AQ535" t="s">
        <v>4351</v>
      </c>
      <c r="AR535" t="b">
        <v>0</v>
      </c>
      <c r="AS535" t="b">
        <v>0</v>
      </c>
      <c r="AT535" t="s">
        <v>59</v>
      </c>
    </row>
    <row r="536" spans="1:46" x14ac:dyDescent="0.25">
      <c r="A536" s="1">
        <f>equity_stockIndices[[#This Row],[Column1.ffmc]]/1000000000</f>
        <v>187.91172128598001</v>
      </c>
      <c r="B536" t="s">
        <v>4352</v>
      </c>
      <c r="C536" t="s">
        <v>4353</v>
      </c>
      <c r="D536">
        <v>370.25</v>
      </c>
      <c r="E536">
        <v>373.75</v>
      </c>
      <c r="F536">
        <v>365</v>
      </c>
      <c r="G536">
        <v>367</v>
      </c>
      <c r="H536">
        <v>369.25</v>
      </c>
      <c r="I536">
        <v>-2.25</v>
      </c>
      <c r="J536">
        <v>-0.61</v>
      </c>
      <c r="K536" s="1">
        <v>187911721285.98001</v>
      </c>
      <c r="L536">
        <v>447.65</v>
      </c>
      <c r="M536">
        <v>236.53</v>
      </c>
      <c r="N536">
        <v>1224117</v>
      </c>
      <c r="O536">
        <v>0</v>
      </c>
      <c r="P536">
        <v>449887479.83999997</v>
      </c>
      <c r="R536">
        <v>18.016307383000107</v>
      </c>
      <c r="S536">
        <v>-55.160021984526274</v>
      </c>
      <c r="T536">
        <v>-3.98</v>
      </c>
      <c r="U536" t="s">
        <v>46</v>
      </c>
      <c r="V536" t="s">
        <v>4354</v>
      </c>
      <c r="W536" t="s">
        <v>47</v>
      </c>
      <c r="X536">
        <v>20.54</v>
      </c>
      <c r="Y536" t="s">
        <v>4355</v>
      </c>
      <c r="Z536" t="s">
        <v>4356</v>
      </c>
      <c r="AA536" t="s">
        <v>53</v>
      </c>
      <c r="AB536" t="s">
        <v>4352</v>
      </c>
      <c r="AC536" t="s">
        <v>4357</v>
      </c>
      <c r="AD536" t="s">
        <v>859</v>
      </c>
      <c r="AE536" t="s">
        <v>56</v>
      </c>
      <c r="AF536" t="s">
        <v>56</v>
      </c>
      <c r="AG536" t="b">
        <v>1</v>
      </c>
      <c r="AH536" t="b">
        <v>0</v>
      </c>
      <c r="AI536" t="b">
        <v>1</v>
      </c>
      <c r="AJ536" t="b">
        <v>0</v>
      </c>
      <c r="AK536" t="b">
        <v>0</v>
      </c>
      <c r="AL536" t="s">
        <v>56</v>
      </c>
      <c r="AM536" t="b">
        <v>0</v>
      </c>
      <c r="AN536" t="b">
        <v>0</v>
      </c>
      <c r="AO536" t="s">
        <v>4358</v>
      </c>
      <c r="AP536" t="s">
        <v>4358</v>
      </c>
      <c r="AQ536" t="s">
        <v>3556</v>
      </c>
      <c r="AR536" t="b">
        <v>0</v>
      </c>
      <c r="AS536" t="b">
        <v>0</v>
      </c>
      <c r="AT536" t="s">
        <v>59</v>
      </c>
    </row>
    <row r="537" spans="1:46" x14ac:dyDescent="0.25">
      <c r="A537" s="1">
        <f>equity_stockIndices[[#This Row],[Column1.ffmc]]/1000000000</f>
        <v>44.973890760269995</v>
      </c>
      <c r="B537" t="s">
        <v>4359</v>
      </c>
      <c r="C537" t="s">
        <v>4360</v>
      </c>
      <c r="D537">
        <v>668.5</v>
      </c>
      <c r="E537">
        <v>671.25</v>
      </c>
      <c r="F537">
        <v>664.65</v>
      </c>
      <c r="G537">
        <v>665.55</v>
      </c>
      <c r="H537">
        <v>669.65</v>
      </c>
      <c r="I537">
        <v>-4.0999999999999996</v>
      </c>
      <c r="J537">
        <v>-0.61</v>
      </c>
      <c r="K537" s="1">
        <v>44973890760.269997</v>
      </c>
      <c r="L537">
        <v>957</v>
      </c>
      <c r="M537">
        <v>640.70000000000005</v>
      </c>
      <c r="N537">
        <v>66770</v>
      </c>
      <c r="O537">
        <v>0</v>
      </c>
      <c r="P537">
        <v>44655108.299999997</v>
      </c>
      <c r="R537">
        <v>30.454545454545457</v>
      </c>
      <c r="S537">
        <v>-3.8785703137193548</v>
      </c>
      <c r="T537">
        <v>-17.88</v>
      </c>
      <c r="U537" t="s">
        <v>46</v>
      </c>
      <c r="V537" t="s">
        <v>4361</v>
      </c>
      <c r="W537" t="s">
        <v>47</v>
      </c>
      <c r="X537">
        <v>-3.96</v>
      </c>
      <c r="Y537" t="s">
        <v>4362</v>
      </c>
      <c r="Z537" t="s">
        <v>4363</v>
      </c>
      <c r="AA537" t="s">
        <v>53</v>
      </c>
      <c r="AB537" t="s">
        <v>4359</v>
      </c>
      <c r="AC537" t="s">
        <v>4364</v>
      </c>
      <c r="AD537" t="s">
        <v>1048</v>
      </c>
      <c r="AE537" t="s">
        <v>56</v>
      </c>
      <c r="AF537" t="s">
        <v>56</v>
      </c>
      <c r="AG537" t="b">
        <v>0</v>
      </c>
      <c r="AH537" t="b">
        <v>0</v>
      </c>
      <c r="AI537" t="b">
        <v>1</v>
      </c>
      <c r="AJ537" t="b">
        <v>0</v>
      </c>
      <c r="AK537" t="b">
        <v>0</v>
      </c>
      <c r="AL537" t="s">
        <v>56</v>
      </c>
      <c r="AM537" t="b">
        <v>0</v>
      </c>
      <c r="AN537" t="b">
        <v>0</v>
      </c>
      <c r="AO537" t="s">
        <v>4365</v>
      </c>
      <c r="AP537" t="s">
        <v>4365</v>
      </c>
      <c r="AQ537" t="s">
        <v>4366</v>
      </c>
      <c r="AR537" t="b">
        <v>0</v>
      </c>
      <c r="AS537" t="b">
        <v>0</v>
      </c>
      <c r="AT537" t="s">
        <v>59</v>
      </c>
    </row>
    <row r="538" spans="1:46" x14ac:dyDescent="0.25">
      <c r="A538" s="1">
        <f>equity_stockIndices[[#This Row],[Column1.ffmc]]/1000000000</f>
        <v>471.20232156205998</v>
      </c>
      <c r="B538" t="s">
        <v>4367</v>
      </c>
      <c r="C538" t="s">
        <v>4368</v>
      </c>
      <c r="D538">
        <v>1623.5</v>
      </c>
      <c r="E538">
        <v>1627.6</v>
      </c>
      <c r="F538">
        <v>1586.4</v>
      </c>
      <c r="G538">
        <v>1600</v>
      </c>
      <c r="H538">
        <v>1610</v>
      </c>
      <c r="I538">
        <v>-10</v>
      </c>
      <c r="J538">
        <v>-0.62</v>
      </c>
      <c r="K538" s="1">
        <v>471202321562.06</v>
      </c>
      <c r="L538">
        <v>1700</v>
      </c>
      <c r="M538">
        <v>1212.3</v>
      </c>
      <c r="N538">
        <v>803768</v>
      </c>
      <c r="O538">
        <v>0</v>
      </c>
      <c r="P538">
        <v>1287218376.6400001</v>
      </c>
      <c r="R538">
        <v>5.882352941176471</v>
      </c>
      <c r="S538">
        <v>-31.980532871401476</v>
      </c>
      <c r="T538" t="s">
        <v>125</v>
      </c>
      <c r="U538" t="s">
        <v>125</v>
      </c>
      <c r="V538" t="s">
        <v>125</v>
      </c>
      <c r="W538" t="s">
        <v>47</v>
      </c>
      <c r="X538">
        <v>0.25</v>
      </c>
      <c r="Y538" t="s">
        <v>4369</v>
      </c>
      <c r="Z538" t="s">
        <v>4370</v>
      </c>
      <c r="AA538" t="s">
        <v>53</v>
      </c>
      <c r="AB538" t="s">
        <v>4367</v>
      </c>
      <c r="AC538" t="s">
        <v>4371</v>
      </c>
      <c r="AD538" t="s">
        <v>982</v>
      </c>
      <c r="AE538" t="s">
        <v>56</v>
      </c>
      <c r="AF538" t="s">
        <v>56</v>
      </c>
      <c r="AG538" t="b">
        <v>1</v>
      </c>
      <c r="AH538" t="b">
        <v>0</v>
      </c>
      <c r="AI538" t="b">
        <v>1</v>
      </c>
      <c r="AJ538" t="b">
        <v>0</v>
      </c>
      <c r="AK538" t="b">
        <v>0</v>
      </c>
      <c r="AL538" t="s">
        <v>56</v>
      </c>
      <c r="AM538" t="b">
        <v>0</v>
      </c>
      <c r="AN538" t="b">
        <v>0</v>
      </c>
      <c r="AO538" t="s">
        <v>4372</v>
      </c>
      <c r="AP538" t="s">
        <v>4372</v>
      </c>
      <c r="AQ538" t="s">
        <v>4373</v>
      </c>
      <c r="AR538" t="b">
        <v>0</v>
      </c>
      <c r="AS538" t="b">
        <v>0</v>
      </c>
      <c r="AT538" t="s">
        <v>59</v>
      </c>
    </row>
    <row r="539" spans="1:46" x14ac:dyDescent="0.25">
      <c r="A539" s="1">
        <f>equity_stockIndices[[#This Row],[Column1.ffmc]]/1000000000</f>
        <v>108.92700459664999</v>
      </c>
      <c r="B539" t="s">
        <v>4374</v>
      </c>
      <c r="C539" t="s">
        <v>4375</v>
      </c>
      <c r="D539">
        <v>3320</v>
      </c>
      <c r="E539">
        <v>3325.7</v>
      </c>
      <c r="F539">
        <v>3277.9</v>
      </c>
      <c r="G539">
        <v>3292.4</v>
      </c>
      <c r="H539">
        <v>3313.4</v>
      </c>
      <c r="I539">
        <v>-21</v>
      </c>
      <c r="J539">
        <v>-0.63</v>
      </c>
      <c r="K539" s="1">
        <v>108927004596.64999</v>
      </c>
      <c r="L539">
        <v>4420</v>
      </c>
      <c r="M539">
        <v>2825.2</v>
      </c>
      <c r="N539">
        <v>70907</v>
      </c>
      <c r="O539">
        <v>0</v>
      </c>
      <c r="P539">
        <v>234056916.30000001</v>
      </c>
      <c r="R539">
        <v>25.511312217194568</v>
      </c>
      <c r="S539">
        <v>-16.536882344612781</v>
      </c>
      <c r="T539">
        <v>-17.899999999999999</v>
      </c>
      <c r="U539" t="s">
        <v>46</v>
      </c>
      <c r="V539" t="s">
        <v>4376</v>
      </c>
      <c r="W539" t="s">
        <v>47</v>
      </c>
      <c r="X539">
        <v>2.78</v>
      </c>
      <c r="Y539" t="s">
        <v>4377</v>
      </c>
      <c r="Z539" t="s">
        <v>4378</v>
      </c>
      <c r="AA539" t="s">
        <v>53</v>
      </c>
      <c r="AB539" t="s">
        <v>4374</v>
      </c>
      <c r="AC539" t="s">
        <v>4379</v>
      </c>
      <c r="AD539" t="s">
        <v>4380</v>
      </c>
      <c r="AE539" t="s">
        <v>56</v>
      </c>
      <c r="AF539" t="s">
        <v>56</v>
      </c>
      <c r="AG539" t="b">
        <v>0</v>
      </c>
      <c r="AH539" t="b">
        <v>0</v>
      </c>
      <c r="AI539" t="b">
        <v>1</v>
      </c>
      <c r="AJ539" t="b">
        <v>0</v>
      </c>
      <c r="AK539" t="b">
        <v>0</v>
      </c>
      <c r="AL539" t="s">
        <v>56</v>
      </c>
      <c r="AM539" t="b">
        <v>0</v>
      </c>
      <c r="AN539" t="b">
        <v>0</v>
      </c>
      <c r="AO539" t="s">
        <v>4381</v>
      </c>
      <c r="AP539" t="s">
        <v>4381</v>
      </c>
      <c r="AQ539" t="s">
        <v>2226</v>
      </c>
      <c r="AR539" t="b">
        <v>0</v>
      </c>
      <c r="AS539" t="b">
        <v>0</v>
      </c>
      <c r="AT539" t="s">
        <v>59</v>
      </c>
    </row>
    <row r="540" spans="1:46" x14ac:dyDescent="0.25">
      <c r="A540" s="1">
        <f>equity_stockIndices[[#This Row],[Column1.ffmc]]/1000000000</f>
        <v>41.419325843860001</v>
      </c>
      <c r="B540" t="s">
        <v>4382</v>
      </c>
      <c r="C540" t="s">
        <v>4383</v>
      </c>
      <c r="D540">
        <v>613.25</v>
      </c>
      <c r="E540">
        <v>623</v>
      </c>
      <c r="F540">
        <v>605.04999999999995</v>
      </c>
      <c r="G540">
        <v>606.45000000000005</v>
      </c>
      <c r="H540">
        <v>610.29999999999995</v>
      </c>
      <c r="I540">
        <v>-3.85</v>
      </c>
      <c r="J540">
        <v>-0.63</v>
      </c>
      <c r="K540" s="1">
        <v>41419325843.860001</v>
      </c>
      <c r="L540">
        <v>655.5</v>
      </c>
      <c r="M540">
        <v>461.5</v>
      </c>
      <c r="N540">
        <v>124464</v>
      </c>
      <c r="O540">
        <v>0</v>
      </c>
      <c r="P540">
        <v>76376088.959999993</v>
      </c>
      <c r="R540">
        <v>7.4828375286041124</v>
      </c>
      <c r="S540">
        <v>-31.408450704225359</v>
      </c>
      <c r="T540" t="s">
        <v>125</v>
      </c>
      <c r="U540" t="s">
        <v>125</v>
      </c>
      <c r="V540" t="s">
        <v>125</v>
      </c>
      <c r="W540" t="s">
        <v>47</v>
      </c>
      <c r="X540">
        <v>23.07</v>
      </c>
      <c r="Y540" t="s">
        <v>4384</v>
      </c>
      <c r="Z540" t="s">
        <v>4385</v>
      </c>
      <c r="AA540" t="s">
        <v>53</v>
      </c>
      <c r="AB540" t="s">
        <v>4382</v>
      </c>
      <c r="AC540" t="s">
        <v>4386</v>
      </c>
      <c r="AD540" t="s">
        <v>1229</v>
      </c>
      <c r="AE540" t="s">
        <v>56</v>
      </c>
      <c r="AF540" t="s">
        <v>56</v>
      </c>
      <c r="AG540" t="b">
        <v>0</v>
      </c>
      <c r="AH540" t="b">
        <v>0</v>
      </c>
      <c r="AI540" t="b">
        <v>1</v>
      </c>
      <c r="AJ540" t="b">
        <v>0</v>
      </c>
      <c r="AK540" t="b">
        <v>0</v>
      </c>
      <c r="AL540" t="s">
        <v>56</v>
      </c>
      <c r="AM540" t="b">
        <v>0</v>
      </c>
      <c r="AN540" t="b">
        <v>0</v>
      </c>
      <c r="AO540" t="s">
        <v>4387</v>
      </c>
      <c r="AP540" t="s">
        <v>4387</v>
      </c>
      <c r="AQ540" t="s">
        <v>4388</v>
      </c>
      <c r="AR540" t="b">
        <v>0</v>
      </c>
      <c r="AS540" t="b">
        <v>0</v>
      </c>
      <c r="AT540" t="s">
        <v>59</v>
      </c>
    </row>
    <row r="541" spans="1:46" x14ac:dyDescent="0.25">
      <c r="A541" s="1">
        <f>equity_stockIndices[[#This Row],[Column1.ffmc]]/1000000000</f>
        <v>38.009435268410002</v>
      </c>
      <c r="B541" t="s">
        <v>4389</v>
      </c>
      <c r="C541" t="s">
        <v>4390</v>
      </c>
      <c r="D541">
        <v>155.5</v>
      </c>
      <c r="E541">
        <v>159.07</v>
      </c>
      <c r="F541">
        <v>151.6</v>
      </c>
      <c r="G541">
        <v>153</v>
      </c>
      <c r="H541">
        <v>154</v>
      </c>
      <c r="I541">
        <v>-1</v>
      </c>
      <c r="J541">
        <v>-0.65</v>
      </c>
      <c r="K541" s="1">
        <v>38009435268.410004</v>
      </c>
      <c r="L541">
        <v>236.25</v>
      </c>
      <c r="M541">
        <v>150.51</v>
      </c>
      <c r="N541">
        <v>15595881</v>
      </c>
      <c r="O541">
        <v>0</v>
      </c>
      <c r="P541">
        <v>2421884360.4899998</v>
      </c>
      <c r="R541">
        <v>35.238095238095241</v>
      </c>
      <c r="S541">
        <v>-1.6543751245764462</v>
      </c>
      <c r="T541">
        <v>-29.14</v>
      </c>
      <c r="U541" t="s">
        <v>46</v>
      </c>
      <c r="V541" t="s">
        <v>4391</v>
      </c>
      <c r="W541" t="s">
        <v>47</v>
      </c>
      <c r="X541">
        <v>-6.54</v>
      </c>
      <c r="Y541" t="s">
        <v>4392</v>
      </c>
      <c r="Z541" t="s">
        <v>4393</v>
      </c>
      <c r="AA541" t="s">
        <v>53</v>
      </c>
      <c r="AB541" t="s">
        <v>4389</v>
      </c>
      <c r="AC541" t="s">
        <v>4394</v>
      </c>
      <c r="AD541" t="s">
        <v>120</v>
      </c>
      <c r="AE541" t="s">
        <v>56</v>
      </c>
      <c r="AF541" t="s">
        <v>56</v>
      </c>
      <c r="AG541" t="b">
        <v>0</v>
      </c>
      <c r="AH541" t="b">
        <v>0</v>
      </c>
      <c r="AI541" t="b">
        <v>1</v>
      </c>
      <c r="AJ541" t="b">
        <v>0</v>
      </c>
      <c r="AK541" t="b">
        <v>0</v>
      </c>
      <c r="AL541" t="s">
        <v>56</v>
      </c>
      <c r="AM541" t="b">
        <v>0</v>
      </c>
      <c r="AN541" t="b">
        <v>0</v>
      </c>
      <c r="AO541" t="s">
        <v>4395</v>
      </c>
      <c r="AP541" t="s">
        <v>4395</v>
      </c>
      <c r="AQ541" t="s">
        <v>828</v>
      </c>
      <c r="AR541" t="b">
        <v>0</v>
      </c>
      <c r="AS541" t="b">
        <v>0</v>
      </c>
      <c r="AT541" t="s">
        <v>59</v>
      </c>
    </row>
    <row r="542" spans="1:46" x14ac:dyDescent="0.25">
      <c r="A542" s="1">
        <f>equity_stockIndices[[#This Row],[Column1.ffmc]]/1000000000</f>
        <v>51.05354911117</v>
      </c>
      <c r="B542" t="s">
        <v>4396</v>
      </c>
      <c r="C542" t="s">
        <v>4397</v>
      </c>
      <c r="D542">
        <v>1258.9000000000001</v>
      </c>
      <c r="E542">
        <v>1263</v>
      </c>
      <c r="F542">
        <v>1240.5</v>
      </c>
      <c r="G542">
        <v>1243.8</v>
      </c>
      <c r="H542">
        <v>1251.9000000000001</v>
      </c>
      <c r="I542">
        <v>-8.1</v>
      </c>
      <c r="J542">
        <v>-0.65</v>
      </c>
      <c r="K542" s="1">
        <v>51053549111.169998</v>
      </c>
      <c r="L542">
        <v>1603</v>
      </c>
      <c r="M542">
        <v>917.45</v>
      </c>
      <c r="N542">
        <v>128347</v>
      </c>
      <c r="O542">
        <v>0</v>
      </c>
      <c r="P542">
        <v>160160370.88999999</v>
      </c>
      <c r="R542">
        <v>22.407985028072368</v>
      </c>
      <c r="S542">
        <v>-35.571420785873883</v>
      </c>
      <c r="T542">
        <v>-11.33</v>
      </c>
      <c r="U542" t="s">
        <v>46</v>
      </c>
      <c r="V542" t="s">
        <v>4398</v>
      </c>
      <c r="W542" t="s">
        <v>47</v>
      </c>
      <c r="X542">
        <v>5.6</v>
      </c>
      <c r="Y542" t="s">
        <v>4399</v>
      </c>
      <c r="Z542" t="s">
        <v>4400</v>
      </c>
      <c r="AA542" t="s">
        <v>53</v>
      </c>
      <c r="AB542" t="s">
        <v>4396</v>
      </c>
      <c r="AC542" t="s">
        <v>4401</v>
      </c>
      <c r="AD542" t="s">
        <v>4402</v>
      </c>
      <c r="AE542" t="s">
        <v>56</v>
      </c>
      <c r="AF542" t="s">
        <v>56</v>
      </c>
      <c r="AG542" t="b">
        <v>0</v>
      </c>
      <c r="AH542" t="b">
        <v>0</v>
      </c>
      <c r="AI542" t="b">
        <v>1</v>
      </c>
      <c r="AJ542" t="b">
        <v>0</v>
      </c>
      <c r="AK542" t="b">
        <v>0</v>
      </c>
      <c r="AL542" t="s">
        <v>56</v>
      </c>
      <c r="AM542" t="b">
        <v>0</v>
      </c>
      <c r="AN542" t="b">
        <v>0</v>
      </c>
      <c r="AO542" t="s">
        <v>4403</v>
      </c>
      <c r="AP542" t="s">
        <v>4403</v>
      </c>
      <c r="AQ542" t="s">
        <v>4404</v>
      </c>
      <c r="AR542" t="b">
        <v>0</v>
      </c>
      <c r="AS542" t="b">
        <v>0</v>
      </c>
      <c r="AT542" t="s">
        <v>59</v>
      </c>
    </row>
    <row r="543" spans="1:46" x14ac:dyDescent="0.25">
      <c r="A543" s="1">
        <f>equity_stockIndices[[#This Row],[Column1.ffmc]]/1000000000</f>
        <v>1396.20200411477</v>
      </c>
      <c r="B543" t="s">
        <v>4405</v>
      </c>
      <c r="C543" t="s">
        <v>4406</v>
      </c>
      <c r="D543">
        <v>394.85</v>
      </c>
      <c r="E543">
        <v>396.85</v>
      </c>
      <c r="F543">
        <v>389.2</v>
      </c>
      <c r="G543">
        <v>390.9</v>
      </c>
      <c r="H543">
        <v>393.5</v>
      </c>
      <c r="I543">
        <v>-2.6</v>
      </c>
      <c r="J543">
        <v>-0.66</v>
      </c>
      <c r="K543" s="1">
        <v>1396202004114.77</v>
      </c>
      <c r="L543">
        <v>396.85</v>
      </c>
      <c r="M543">
        <v>230</v>
      </c>
      <c r="N543">
        <v>17366507</v>
      </c>
      <c r="O543">
        <v>0</v>
      </c>
      <c r="P543">
        <v>6798640160.3599997</v>
      </c>
      <c r="R543">
        <v>1.4993070429633475</v>
      </c>
      <c r="S543">
        <v>-69.956521739130423</v>
      </c>
      <c r="T543">
        <v>42.77</v>
      </c>
      <c r="U543" t="s">
        <v>46</v>
      </c>
      <c r="V543" t="s">
        <v>4407</v>
      </c>
      <c r="W543" t="s">
        <v>47</v>
      </c>
      <c r="X543">
        <v>26.05</v>
      </c>
      <c r="Y543" t="s">
        <v>4408</v>
      </c>
      <c r="Z543" t="s">
        <v>4409</v>
      </c>
      <c r="AA543" t="s">
        <v>53</v>
      </c>
      <c r="AB543" t="s">
        <v>4405</v>
      </c>
      <c r="AC543" t="s">
        <v>4410</v>
      </c>
      <c r="AD543" t="s">
        <v>320</v>
      </c>
      <c r="AE543" t="s">
        <v>56</v>
      </c>
      <c r="AF543" t="s">
        <v>56</v>
      </c>
      <c r="AG543" t="b">
        <v>1</v>
      </c>
      <c r="AH543" t="b">
        <v>0</v>
      </c>
      <c r="AI543" t="b">
        <v>1</v>
      </c>
      <c r="AJ543" t="b">
        <v>0</v>
      </c>
      <c r="AK543" t="b">
        <v>0</v>
      </c>
      <c r="AL543" t="s">
        <v>56</v>
      </c>
      <c r="AM543" t="b">
        <v>0</v>
      </c>
      <c r="AN543" t="b">
        <v>0</v>
      </c>
      <c r="AO543" t="s">
        <v>4411</v>
      </c>
      <c r="AP543" t="s">
        <v>4411</v>
      </c>
      <c r="AQ543" t="s">
        <v>3132</v>
      </c>
      <c r="AR543" t="b">
        <v>0</v>
      </c>
      <c r="AS543" t="b">
        <v>0</v>
      </c>
      <c r="AT543" t="s">
        <v>59</v>
      </c>
    </row>
    <row r="544" spans="1:46" x14ac:dyDescent="0.25">
      <c r="A544" s="1">
        <f>equity_stockIndices[[#This Row],[Column1.ffmc]]/1000000000</f>
        <v>320.21412711045002</v>
      </c>
      <c r="B544" t="s">
        <v>4412</v>
      </c>
      <c r="C544" t="s">
        <v>4413</v>
      </c>
      <c r="D544">
        <v>2457.5</v>
      </c>
      <c r="E544">
        <v>2464.6999999999998</v>
      </c>
      <c r="F544">
        <v>2428</v>
      </c>
      <c r="G544">
        <v>2436.9</v>
      </c>
      <c r="H544">
        <v>2453.1999999999998</v>
      </c>
      <c r="I544">
        <v>-16.3</v>
      </c>
      <c r="J544">
        <v>-0.66</v>
      </c>
      <c r="K544" s="1">
        <v>320214127110.45001</v>
      </c>
      <c r="L544">
        <v>3890</v>
      </c>
      <c r="M544">
        <v>2311.5</v>
      </c>
      <c r="N544">
        <v>385685</v>
      </c>
      <c r="O544">
        <v>0</v>
      </c>
      <c r="P544">
        <v>939787068.95000005</v>
      </c>
      <c r="R544">
        <v>37.354755784061695</v>
      </c>
      <c r="S544">
        <v>-5.4250486696950073</v>
      </c>
      <c r="T544">
        <v>-17.600000000000001</v>
      </c>
      <c r="U544" t="s">
        <v>46</v>
      </c>
      <c r="V544" t="s">
        <v>4414</v>
      </c>
      <c r="W544" t="s">
        <v>47</v>
      </c>
      <c r="X544">
        <v>-7.68</v>
      </c>
      <c r="Y544" t="s">
        <v>4415</v>
      </c>
      <c r="Z544" t="s">
        <v>4416</v>
      </c>
      <c r="AA544" t="s">
        <v>53</v>
      </c>
      <c r="AB544" t="s">
        <v>4412</v>
      </c>
      <c r="AC544" t="s">
        <v>4417</v>
      </c>
      <c r="AD544" t="s">
        <v>1484</v>
      </c>
      <c r="AE544" t="s">
        <v>56</v>
      </c>
      <c r="AF544" t="s">
        <v>56</v>
      </c>
      <c r="AG544" t="b">
        <v>1</v>
      </c>
      <c r="AH544" t="b">
        <v>0</v>
      </c>
      <c r="AI544" t="b">
        <v>1</v>
      </c>
      <c r="AJ544" t="b">
        <v>0</v>
      </c>
      <c r="AK544" t="b">
        <v>0</v>
      </c>
      <c r="AL544" t="s">
        <v>56</v>
      </c>
      <c r="AM544" t="b">
        <v>0</v>
      </c>
      <c r="AN544" t="b">
        <v>0</v>
      </c>
      <c r="AO544" t="s">
        <v>4418</v>
      </c>
      <c r="AP544" t="s">
        <v>4418</v>
      </c>
      <c r="AQ544" t="s">
        <v>4419</v>
      </c>
      <c r="AR544" t="b">
        <v>0</v>
      </c>
      <c r="AS544" t="b">
        <v>0</v>
      </c>
      <c r="AT544" t="s">
        <v>59</v>
      </c>
    </row>
    <row r="545" spans="1:46" x14ac:dyDescent="0.25">
      <c r="A545" s="1">
        <f>equity_stockIndices[[#This Row],[Column1.ffmc]]/1000000000</f>
        <v>43.471978688059998</v>
      </c>
      <c r="B545" t="s">
        <v>4420</v>
      </c>
      <c r="C545" t="s">
        <v>4421</v>
      </c>
      <c r="D545">
        <v>582</v>
      </c>
      <c r="E545">
        <v>582.5</v>
      </c>
      <c r="F545">
        <v>565.1</v>
      </c>
      <c r="G545">
        <v>576.04999999999995</v>
      </c>
      <c r="H545">
        <v>579.9</v>
      </c>
      <c r="I545">
        <v>-3.85</v>
      </c>
      <c r="J545">
        <v>-0.66</v>
      </c>
      <c r="K545" s="1">
        <v>43471978688.059998</v>
      </c>
      <c r="L545">
        <v>688.9</v>
      </c>
      <c r="M545">
        <v>417.4</v>
      </c>
      <c r="N545">
        <v>375708</v>
      </c>
      <c r="O545">
        <v>0</v>
      </c>
      <c r="P545">
        <v>215795403.96000001</v>
      </c>
      <c r="R545">
        <v>16.381187400203224</v>
      </c>
      <c r="S545">
        <v>-38.009103977000478</v>
      </c>
      <c r="T545">
        <v>7.93</v>
      </c>
      <c r="U545" t="s">
        <v>46</v>
      </c>
      <c r="V545" t="s">
        <v>4422</v>
      </c>
      <c r="W545" t="s">
        <v>47</v>
      </c>
      <c r="X545">
        <v>7.28</v>
      </c>
      <c r="Y545" t="s">
        <v>4423</v>
      </c>
      <c r="Z545" t="s">
        <v>4424</v>
      </c>
      <c r="AA545" t="s">
        <v>53</v>
      </c>
      <c r="AB545" t="s">
        <v>4420</v>
      </c>
      <c r="AC545" t="s">
        <v>4425</v>
      </c>
      <c r="AD545" t="s">
        <v>4426</v>
      </c>
      <c r="AE545" t="s">
        <v>56</v>
      </c>
      <c r="AF545" t="s">
        <v>56</v>
      </c>
      <c r="AG545" t="b">
        <v>0</v>
      </c>
      <c r="AH545" t="b">
        <v>0</v>
      </c>
      <c r="AI545" t="b">
        <v>1</v>
      </c>
      <c r="AJ545" t="b">
        <v>0</v>
      </c>
      <c r="AK545" t="b">
        <v>0</v>
      </c>
      <c r="AL545" t="s">
        <v>56</v>
      </c>
      <c r="AM545" t="b">
        <v>0</v>
      </c>
      <c r="AN545" t="b">
        <v>0</v>
      </c>
      <c r="AO545" t="s">
        <v>4427</v>
      </c>
      <c r="AP545" t="s">
        <v>4427</v>
      </c>
      <c r="AQ545" t="s">
        <v>4428</v>
      </c>
      <c r="AR545" t="b">
        <v>0</v>
      </c>
      <c r="AS545" t="b">
        <v>0</v>
      </c>
      <c r="AT545" t="s">
        <v>59</v>
      </c>
    </row>
    <row r="546" spans="1:46" x14ac:dyDescent="0.25">
      <c r="A546" s="1">
        <f>equity_stockIndices[[#This Row],[Column1.ffmc]]/1000000000</f>
        <v>76.620744717259996</v>
      </c>
      <c r="B546" t="s">
        <v>4429</v>
      </c>
      <c r="C546" t="s">
        <v>4430</v>
      </c>
      <c r="D546">
        <v>237.08</v>
      </c>
      <c r="E546">
        <v>240</v>
      </c>
      <c r="F546">
        <v>234.87</v>
      </c>
      <c r="G546">
        <v>235.5</v>
      </c>
      <c r="H546">
        <v>237.08</v>
      </c>
      <c r="I546">
        <v>-1.58</v>
      </c>
      <c r="J546">
        <v>-0.67</v>
      </c>
      <c r="K546" s="1">
        <v>76620744717.259995</v>
      </c>
      <c r="L546">
        <v>311.8</v>
      </c>
      <c r="M546">
        <v>186.03</v>
      </c>
      <c r="N546">
        <v>990043</v>
      </c>
      <c r="O546">
        <v>0</v>
      </c>
      <c r="P546">
        <v>234105567.78</v>
      </c>
      <c r="R546">
        <v>24.470814624759463</v>
      </c>
      <c r="S546">
        <v>-26.59248508305112</v>
      </c>
      <c r="T546">
        <v>8.81</v>
      </c>
      <c r="U546" t="s">
        <v>46</v>
      </c>
      <c r="V546" t="s">
        <v>4431</v>
      </c>
      <c r="W546" t="s">
        <v>47</v>
      </c>
      <c r="X546">
        <v>5.82</v>
      </c>
      <c r="Y546" t="s">
        <v>4432</v>
      </c>
      <c r="Z546" t="s">
        <v>4433</v>
      </c>
      <c r="AA546" t="s">
        <v>53</v>
      </c>
      <c r="AB546" t="s">
        <v>4429</v>
      </c>
      <c r="AC546" t="s">
        <v>4434</v>
      </c>
      <c r="AD546" t="s">
        <v>572</v>
      </c>
      <c r="AE546" t="s">
        <v>56</v>
      </c>
      <c r="AF546" t="s">
        <v>56</v>
      </c>
      <c r="AG546" t="b">
        <v>0</v>
      </c>
      <c r="AH546" t="b">
        <v>0</v>
      </c>
      <c r="AI546" t="b">
        <v>1</v>
      </c>
      <c r="AJ546" t="b">
        <v>0</v>
      </c>
      <c r="AK546" t="b">
        <v>0</v>
      </c>
      <c r="AL546" t="s">
        <v>56</v>
      </c>
      <c r="AM546" t="b">
        <v>0</v>
      </c>
      <c r="AN546" t="b">
        <v>0</v>
      </c>
      <c r="AO546" t="s">
        <v>4435</v>
      </c>
      <c r="AP546" t="s">
        <v>4435</v>
      </c>
      <c r="AQ546" t="s">
        <v>4436</v>
      </c>
      <c r="AR546" t="b">
        <v>0</v>
      </c>
      <c r="AS546" t="b">
        <v>0</v>
      </c>
      <c r="AT546" t="s">
        <v>59</v>
      </c>
    </row>
    <row r="547" spans="1:46" x14ac:dyDescent="0.25">
      <c r="A547" s="1">
        <f>equity_stockIndices[[#This Row],[Column1.ffmc]]/1000000000</f>
        <v>44.978124916519995</v>
      </c>
      <c r="B547" t="s">
        <v>4437</v>
      </c>
      <c r="C547" t="s">
        <v>4438</v>
      </c>
      <c r="D547">
        <v>626.75</v>
      </c>
      <c r="E547">
        <v>632.45000000000005</v>
      </c>
      <c r="F547">
        <v>620.1</v>
      </c>
      <c r="G547">
        <v>624.4</v>
      </c>
      <c r="H547">
        <v>628.6</v>
      </c>
      <c r="I547">
        <v>-4.2</v>
      </c>
      <c r="J547">
        <v>-0.67</v>
      </c>
      <c r="K547" s="1">
        <v>44978124916.519997</v>
      </c>
      <c r="L547">
        <v>1086.45</v>
      </c>
      <c r="M547">
        <v>409.35</v>
      </c>
      <c r="N547">
        <v>350573</v>
      </c>
      <c r="O547">
        <v>0</v>
      </c>
      <c r="P547">
        <v>218866229.63</v>
      </c>
      <c r="R547">
        <v>42.528418242901203</v>
      </c>
      <c r="S547">
        <v>-52.534505924025886</v>
      </c>
      <c r="T547">
        <v>-30.64</v>
      </c>
      <c r="U547" t="s">
        <v>46</v>
      </c>
      <c r="V547" t="s">
        <v>4439</v>
      </c>
      <c r="W547" t="s">
        <v>47</v>
      </c>
      <c r="X547">
        <v>30.51</v>
      </c>
      <c r="Y547" t="s">
        <v>4440</v>
      </c>
      <c r="Z547" t="s">
        <v>4441</v>
      </c>
      <c r="AA547" t="s">
        <v>53</v>
      </c>
      <c r="AB547" t="s">
        <v>4437</v>
      </c>
      <c r="AC547" t="s">
        <v>4442</v>
      </c>
      <c r="AD547" t="s">
        <v>2375</v>
      </c>
      <c r="AE547" t="s">
        <v>56</v>
      </c>
      <c r="AF547" t="s">
        <v>56</v>
      </c>
      <c r="AG547" t="b">
        <v>0</v>
      </c>
      <c r="AH547" t="b">
        <v>0</v>
      </c>
      <c r="AI547" t="b">
        <v>1</v>
      </c>
      <c r="AJ547" t="b">
        <v>0</v>
      </c>
      <c r="AK547" t="b">
        <v>0</v>
      </c>
      <c r="AL547" t="s">
        <v>56</v>
      </c>
      <c r="AM547" t="b">
        <v>0</v>
      </c>
      <c r="AN547" t="b">
        <v>0</v>
      </c>
      <c r="AO547" t="s">
        <v>4443</v>
      </c>
      <c r="AP547" t="s">
        <v>4443</v>
      </c>
      <c r="AQ547" t="s">
        <v>4444</v>
      </c>
      <c r="AR547" t="b">
        <v>0</v>
      </c>
      <c r="AS547" t="b">
        <v>0</v>
      </c>
      <c r="AT547" t="s">
        <v>59</v>
      </c>
    </row>
    <row r="548" spans="1:46" x14ac:dyDescent="0.25">
      <c r="A548" s="1">
        <f>equity_stockIndices[[#This Row],[Column1.ffmc]]/1000000000</f>
        <v>13.887356333440001</v>
      </c>
      <c r="B548" t="s">
        <v>4445</v>
      </c>
      <c r="C548" t="s">
        <v>4446</v>
      </c>
      <c r="D548">
        <v>890.15</v>
      </c>
      <c r="E548">
        <v>899</v>
      </c>
      <c r="F548">
        <v>870.1</v>
      </c>
      <c r="G548">
        <v>884.2</v>
      </c>
      <c r="H548">
        <v>890.15</v>
      </c>
      <c r="I548">
        <v>-5.95</v>
      </c>
      <c r="J548">
        <v>-0.67</v>
      </c>
      <c r="K548" s="1">
        <v>13887356333.440001</v>
      </c>
      <c r="L548">
        <v>1260</v>
      </c>
      <c r="M548">
        <v>449.65</v>
      </c>
      <c r="N548">
        <v>72505</v>
      </c>
      <c r="O548">
        <v>0</v>
      </c>
      <c r="P548">
        <v>64382264.850000001</v>
      </c>
      <c r="R548">
        <v>29.825396825396819</v>
      </c>
      <c r="S548">
        <v>-96.64183253641724</v>
      </c>
      <c r="T548">
        <v>77.47</v>
      </c>
      <c r="U548" t="s">
        <v>46</v>
      </c>
      <c r="V548" t="s">
        <v>4447</v>
      </c>
      <c r="W548" t="s">
        <v>47</v>
      </c>
      <c r="X548">
        <v>1.52</v>
      </c>
      <c r="Y548" t="s">
        <v>4448</v>
      </c>
      <c r="Z548" t="s">
        <v>4449</v>
      </c>
      <c r="AA548" t="s">
        <v>53</v>
      </c>
      <c r="AB548" t="s">
        <v>4445</v>
      </c>
      <c r="AC548" t="s">
        <v>4450</v>
      </c>
      <c r="AD548" t="s">
        <v>66</v>
      </c>
      <c r="AE548" t="s">
        <v>56</v>
      </c>
      <c r="AF548" t="s">
        <v>56</v>
      </c>
      <c r="AG548" t="b">
        <v>0</v>
      </c>
      <c r="AH548" t="b">
        <v>0</v>
      </c>
      <c r="AI548" t="b">
        <v>1</v>
      </c>
      <c r="AJ548" t="b">
        <v>0</v>
      </c>
      <c r="AK548" t="b">
        <v>0</v>
      </c>
      <c r="AL548" t="s">
        <v>56</v>
      </c>
      <c r="AM548" t="b">
        <v>0</v>
      </c>
      <c r="AN548" t="b">
        <v>0</v>
      </c>
      <c r="AO548" t="s">
        <v>4451</v>
      </c>
      <c r="AP548" t="s">
        <v>4451</v>
      </c>
      <c r="AQ548" t="s">
        <v>4452</v>
      </c>
      <c r="AR548" t="b">
        <v>0</v>
      </c>
      <c r="AS548" t="b">
        <v>0</v>
      </c>
      <c r="AT548" t="s">
        <v>59</v>
      </c>
    </row>
    <row r="549" spans="1:46" x14ac:dyDescent="0.25">
      <c r="A549" s="1">
        <f>equity_stockIndices[[#This Row],[Column1.ffmc]]/1000000000</f>
        <v>17.605335639169997</v>
      </c>
      <c r="B549" t="s">
        <v>4453</v>
      </c>
      <c r="C549" t="s">
        <v>4454</v>
      </c>
      <c r="D549">
        <v>693.05</v>
      </c>
      <c r="E549">
        <v>699.8</v>
      </c>
      <c r="F549">
        <v>687.75</v>
      </c>
      <c r="G549">
        <v>690</v>
      </c>
      <c r="H549">
        <v>694.7</v>
      </c>
      <c r="I549">
        <v>-4.7</v>
      </c>
      <c r="J549">
        <v>-0.68</v>
      </c>
      <c r="K549" s="1">
        <v>17605335639.169998</v>
      </c>
      <c r="L549">
        <v>842</v>
      </c>
      <c r="M549">
        <v>335.55</v>
      </c>
      <c r="N549">
        <v>219652</v>
      </c>
      <c r="O549">
        <v>0</v>
      </c>
      <c r="P549">
        <v>152306696.80000001</v>
      </c>
      <c r="R549">
        <v>18.052256532066508</v>
      </c>
      <c r="S549">
        <v>-105.63254358515869</v>
      </c>
      <c r="T549">
        <v>94.58</v>
      </c>
      <c r="U549" t="s">
        <v>46</v>
      </c>
      <c r="V549" t="s">
        <v>4455</v>
      </c>
      <c r="W549" t="s">
        <v>47</v>
      </c>
      <c r="X549">
        <v>10.79</v>
      </c>
      <c r="Y549" t="s">
        <v>4456</v>
      </c>
      <c r="Z549" t="s">
        <v>4457</v>
      </c>
      <c r="AA549" t="s">
        <v>53</v>
      </c>
      <c r="AB549" t="s">
        <v>4453</v>
      </c>
      <c r="AC549" t="s">
        <v>4458</v>
      </c>
      <c r="AD549" t="s">
        <v>66</v>
      </c>
      <c r="AE549" t="s">
        <v>56</v>
      </c>
      <c r="AF549" t="s">
        <v>56</v>
      </c>
      <c r="AG549" t="b">
        <v>0</v>
      </c>
      <c r="AH549" t="b">
        <v>0</v>
      </c>
      <c r="AI549" t="b">
        <v>1</v>
      </c>
      <c r="AJ549" t="b">
        <v>0</v>
      </c>
      <c r="AK549" t="b">
        <v>0</v>
      </c>
      <c r="AL549" t="s">
        <v>56</v>
      </c>
      <c r="AM549" t="b">
        <v>0</v>
      </c>
      <c r="AN549" t="b">
        <v>0</v>
      </c>
      <c r="AO549" t="s">
        <v>4459</v>
      </c>
      <c r="AP549" t="s">
        <v>4459</v>
      </c>
      <c r="AQ549" t="s">
        <v>4460</v>
      </c>
      <c r="AR549" t="b">
        <v>0</v>
      </c>
      <c r="AS549" t="b">
        <v>0</v>
      </c>
      <c r="AT549" t="s">
        <v>59</v>
      </c>
    </row>
    <row r="550" spans="1:46" x14ac:dyDescent="0.25">
      <c r="A550" s="1">
        <f>equity_stockIndices[[#This Row],[Column1.ffmc]]/1000000000</f>
        <v>328.63837250603996</v>
      </c>
      <c r="B550" t="s">
        <v>4461</v>
      </c>
      <c r="C550" t="s">
        <v>4462</v>
      </c>
      <c r="D550">
        <v>3099</v>
      </c>
      <c r="E550">
        <v>3099</v>
      </c>
      <c r="F550">
        <v>3028</v>
      </c>
      <c r="G550">
        <v>3064.2</v>
      </c>
      <c r="H550">
        <v>3085.4</v>
      </c>
      <c r="I550">
        <v>-21.2</v>
      </c>
      <c r="J550">
        <v>-0.69</v>
      </c>
      <c r="K550" s="1">
        <v>328638372506.03998</v>
      </c>
      <c r="L550">
        <v>4810.8</v>
      </c>
      <c r="M550">
        <v>2407.1</v>
      </c>
      <c r="N550">
        <v>289522</v>
      </c>
      <c r="O550">
        <v>0</v>
      </c>
      <c r="P550">
        <v>885268524.17999995</v>
      </c>
      <c r="R550">
        <v>36.305811923172868</v>
      </c>
      <c r="S550">
        <v>-27.298408873748489</v>
      </c>
      <c r="T550">
        <v>-20.57</v>
      </c>
      <c r="U550" t="s">
        <v>46</v>
      </c>
      <c r="V550" t="s">
        <v>4463</v>
      </c>
      <c r="W550" t="s">
        <v>47</v>
      </c>
      <c r="X550">
        <v>3.79</v>
      </c>
      <c r="Y550" t="s">
        <v>4464</v>
      </c>
      <c r="Z550" t="s">
        <v>4465</v>
      </c>
      <c r="AA550" t="s">
        <v>53</v>
      </c>
      <c r="AB550" t="s">
        <v>4461</v>
      </c>
      <c r="AC550" t="s">
        <v>4466</v>
      </c>
      <c r="AD550" t="s">
        <v>75</v>
      </c>
      <c r="AE550" t="s">
        <v>56</v>
      </c>
      <c r="AF550" t="s">
        <v>56</v>
      </c>
      <c r="AG550" t="b">
        <v>1</v>
      </c>
      <c r="AH550" t="b">
        <v>0</v>
      </c>
      <c r="AI550" t="b">
        <v>1</v>
      </c>
      <c r="AJ550" t="b">
        <v>0</v>
      </c>
      <c r="AK550" t="b">
        <v>0</v>
      </c>
      <c r="AL550" t="s">
        <v>56</v>
      </c>
      <c r="AM550" t="b">
        <v>0</v>
      </c>
      <c r="AN550" t="b">
        <v>0</v>
      </c>
      <c r="AO550" t="s">
        <v>4467</v>
      </c>
      <c r="AP550" t="s">
        <v>4467</v>
      </c>
      <c r="AQ550" t="s">
        <v>4468</v>
      </c>
      <c r="AR550" t="b">
        <v>0</v>
      </c>
      <c r="AS550" t="b">
        <v>0</v>
      </c>
      <c r="AT550" t="s">
        <v>59</v>
      </c>
    </row>
    <row r="551" spans="1:46" x14ac:dyDescent="0.25">
      <c r="A551" s="1">
        <f>equity_stockIndices[[#This Row],[Column1.ffmc]]/1000000000</f>
        <v>43.599330046830005</v>
      </c>
      <c r="B551" t="s">
        <v>4469</v>
      </c>
      <c r="C551" t="s">
        <v>4470</v>
      </c>
      <c r="D551">
        <v>1381.9</v>
      </c>
      <c r="E551">
        <v>1384</v>
      </c>
      <c r="F551">
        <v>1349</v>
      </c>
      <c r="G551">
        <v>1352.1</v>
      </c>
      <c r="H551">
        <v>1361.5</v>
      </c>
      <c r="I551">
        <v>-9.4</v>
      </c>
      <c r="J551">
        <v>-0.69</v>
      </c>
      <c r="K551" s="1">
        <v>43599330046.830002</v>
      </c>
      <c r="L551">
        <v>1991.75</v>
      </c>
      <c r="M551">
        <v>1024.28</v>
      </c>
      <c r="N551">
        <v>73160</v>
      </c>
      <c r="O551">
        <v>0</v>
      </c>
      <c r="P551">
        <v>100024352</v>
      </c>
      <c r="R551">
        <v>32.114974268859051</v>
      </c>
      <c r="S551">
        <v>-32.004920529542694</v>
      </c>
      <c r="T551">
        <v>-36.39</v>
      </c>
      <c r="U551" t="s">
        <v>46</v>
      </c>
      <c r="V551" t="s">
        <v>4471</v>
      </c>
      <c r="W551" t="s">
        <v>47</v>
      </c>
      <c r="X551">
        <v>-2.44</v>
      </c>
      <c r="Y551" t="s">
        <v>4472</v>
      </c>
      <c r="Z551" t="s">
        <v>4473</v>
      </c>
      <c r="AA551" t="s">
        <v>53</v>
      </c>
      <c r="AB551" t="s">
        <v>4469</v>
      </c>
      <c r="AC551" t="s">
        <v>4474</v>
      </c>
      <c r="AD551" t="s">
        <v>1204</v>
      </c>
      <c r="AE551" t="s">
        <v>56</v>
      </c>
      <c r="AF551" t="s">
        <v>56</v>
      </c>
      <c r="AG551" t="b">
        <v>0</v>
      </c>
      <c r="AH551" t="b">
        <v>0</v>
      </c>
      <c r="AI551" t="b">
        <v>1</v>
      </c>
      <c r="AJ551" t="b">
        <v>0</v>
      </c>
      <c r="AK551" t="b">
        <v>0</v>
      </c>
      <c r="AL551" t="s">
        <v>56</v>
      </c>
      <c r="AM551" t="b">
        <v>0</v>
      </c>
      <c r="AN551" t="b">
        <v>0</v>
      </c>
      <c r="AO551" t="s">
        <v>4475</v>
      </c>
      <c r="AP551" t="s">
        <v>4475</v>
      </c>
      <c r="AQ551" t="s">
        <v>4476</v>
      </c>
      <c r="AR551" t="b">
        <v>0</v>
      </c>
      <c r="AS551" t="b">
        <v>0</v>
      </c>
      <c r="AT551" t="s">
        <v>59</v>
      </c>
    </row>
    <row r="552" spans="1:46" x14ac:dyDescent="0.25">
      <c r="A552" s="1">
        <f>equity_stockIndices[[#This Row],[Column1.ffmc]]/1000000000</f>
        <v>26.841719689630001</v>
      </c>
      <c r="B552" t="s">
        <v>4477</v>
      </c>
      <c r="C552" t="s">
        <v>4478</v>
      </c>
      <c r="D552">
        <v>1915.1</v>
      </c>
      <c r="E552">
        <v>1917.8</v>
      </c>
      <c r="F552">
        <v>1899.9</v>
      </c>
      <c r="G552">
        <v>1903.9</v>
      </c>
      <c r="H552">
        <v>1917.1</v>
      </c>
      <c r="I552">
        <v>-13.2</v>
      </c>
      <c r="J552">
        <v>-0.69</v>
      </c>
      <c r="K552" s="1">
        <v>26841719689.630001</v>
      </c>
      <c r="L552">
        <v>2747.85</v>
      </c>
      <c r="M552">
        <v>1513</v>
      </c>
      <c r="N552">
        <v>39858</v>
      </c>
      <c r="O552">
        <v>0</v>
      </c>
      <c r="P552">
        <v>75935070.120000005</v>
      </c>
      <c r="R552">
        <v>30.71310297141401</v>
      </c>
      <c r="S552">
        <v>-25.836087243886318</v>
      </c>
      <c r="T552">
        <v>-2.9</v>
      </c>
      <c r="U552" t="s">
        <v>46</v>
      </c>
      <c r="V552" t="s">
        <v>4479</v>
      </c>
      <c r="W552" t="s">
        <v>47</v>
      </c>
      <c r="X552">
        <v>2.56</v>
      </c>
      <c r="Y552" t="s">
        <v>4480</v>
      </c>
      <c r="Z552" t="s">
        <v>4481</v>
      </c>
      <c r="AA552" t="s">
        <v>53</v>
      </c>
      <c r="AB552" t="s">
        <v>4477</v>
      </c>
      <c r="AC552" t="s">
        <v>4482</v>
      </c>
      <c r="AD552" t="s">
        <v>2375</v>
      </c>
      <c r="AE552" t="s">
        <v>56</v>
      </c>
      <c r="AF552" t="s">
        <v>56</v>
      </c>
      <c r="AG552" t="b">
        <v>0</v>
      </c>
      <c r="AH552" t="b">
        <v>0</v>
      </c>
      <c r="AI552" t="b">
        <v>1</v>
      </c>
      <c r="AJ552" t="b">
        <v>0</v>
      </c>
      <c r="AK552" t="b">
        <v>0</v>
      </c>
      <c r="AL552" t="s">
        <v>56</v>
      </c>
      <c r="AM552" t="b">
        <v>0</v>
      </c>
      <c r="AN552" t="b">
        <v>0</v>
      </c>
      <c r="AO552" t="s">
        <v>4483</v>
      </c>
      <c r="AP552" t="s">
        <v>4483</v>
      </c>
      <c r="AQ552" t="s">
        <v>4484</v>
      </c>
      <c r="AR552" t="b">
        <v>0</v>
      </c>
      <c r="AS552" t="b">
        <v>0</v>
      </c>
      <c r="AT552" t="s">
        <v>59</v>
      </c>
    </row>
    <row r="553" spans="1:46" x14ac:dyDescent="0.25">
      <c r="A553" s="1">
        <f>equity_stockIndices[[#This Row],[Column1.ffmc]]/1000000000</f>
        <v>47.418497379449995</v>
      </c>
      <c r="B553" t="s">
        <v>4485</v>
      </c>
      <c r="C553" t="s">
        <v>4486</v>
      </c>
      <c r="D553">
        <v>765</v>
      </c>
      <c r="E553">
        <v>769.15</v>
      </c>
      <c r="F553">
        <v>748.5</v>
      </c>
      <c r="G553">
        <v>756.85</v>
      </c>
      <c r="H553">
        <v>762.15</v>
      </c>
      <c r="I553">
        <v>-5.3</v>
      </c>
      <c r="J553">
        <v>-0.7</v>
      </c>
      <c r="K553" s="1">
        <v>47418497379.449997</v>
      </c>
      <c r="L553">
        <v>1007.95</v>
      </c>
      <c r="M553">
        <v>558.79999999999995</v>
      </c>
      <c r="N553">
        <v>206013</v>
      </c>
      <c r="O553">
        <v>0</v>
      </c>
      <c r="P553">
        <v>156759411.96000001</v>
      </c>
      <c r="R553">
        <v>24.91194999751972</v>
      </c>
      <c r="S553">
        <v>-35.442018611309969</v>
      </c>
      <c r="T553">
        <v>16.89</v>
      </c>
      <c r="U553" t="s">
        <v>46</v>
      </c>
      <c r="V553" t="s">
        <v>4487</v>
      </c>
      <c r="W553" t="s">
        <v>47</v>
      </c>
      <c r="X553">
        <v>9.7100000000000009</v>
      </c>
      <c r="Y553" t="s">
        <v>4488</v>
      </c>
      <c r="Z553" t="s">
        <v>4489</v>
      </c>
      <c r="AA553" t="s">
        <v>53</v>
      </c>
      <c r="AB553" t="s">
        <v>4485</v>
      </c>
      <c r="AC553" t="s">
        <v>4490</v>
      </c>
      <c r="AD553" t="s">
        <v>654</v>
      </c>
      <c r="AE553" t="s">
        <v>56</v>
      </c>
      <c r="AF553" t="s">
        <v>56</v>
      </c>
      <c r="AG553" t="b">
        <v>0</v>
      </c>
      <c r="AH553" t="b">
        <v>0</v>
      </c>
      <c r="AI553" t="b">
        <v>1</v>
      </c>
      <c r="AJ553" t="b">
        <v>0</v>
      </c>
      <c r="AK553" t="b">
        <v>0</v>
      </c>
      <c r="AL553" t="s">
        <v>56</v>
      </c>
      <c r="AM553" t="b">
        <v>0</v>
      </c>
      <c r="AN553" t="b">
        <v>0</v>
      </c>
      <c r="AO553" t="s">
        <v>4491</v>
      </c>
      <c r="AP553" t="s">
        <v>4491</v>
      </c>
      <c r="AQ553" t="s">
        <v>1700</v>
      </c>
      <c r="AR553" t="b">
        <v>0</v>
      </c>
      <c r="AS553" t="b">
        <v>0</v>
      </c>
      <c r="AT553" t="s">
        <v>59</v>
      </c>
    </row>
    <row r="554" spans="1:46" x14ac:dyDescent="0.25">
      <c r="A554" s="1">
        <f>equity_stockIndices[[#This Row],[Column1.ffmc]]/1000000000</f>
        <v>21.724582258490003</v>
      </c>
      <c r="B554" t="s">
        <v>4492</v>
      </c>
      <c r="C554" t="s">
        <v>4493</v>
      </c>
      <c r="D554">
        <v>24.32</v>
      </c>
      <c r="E554">
        <v>24.54</v>
      </c>
      <c r="F554">
        <v>24.11</v>
      </c>
      <c r="G554">
        <v>24.19</v>
      </c>
      <c r="H554">
        <v>24.36</v>
      </c>
      <c r="I554">
        <v>-0.17</v>
      </c>
      <c r="J554">
        <v>-0.7</v>
      </c>
      <c r="K554" s="1">
        <v>21724582258.490002</v>
      </c>
      <c r="L554">
        <v>46.1</v>
      </c>
      <c r="M554">
        <v>16.5</v>
      </c>
      <c r="N554">
        <v>5134090</v>
      </c>
      <c r="O554">
        <v>0</v>
      </c>
      <c r="P554">
        <v>124758387</v>
      </c>
      <c r="R554">
        <v>47.52711496746204</v>
      </c>
      <c r="S554">
        <v>-46.606060606060616</v>
      </c>
      <c r="T554">
        <v>-25.14</v>
      </c>
      <c r="U554" t="s">
        <v>46</v>
      </c>
      <c r="V554" t="s">
        <v>4494</v>
      </c>
      <c r="W554" t="s">
        <v>47</v>
      </c>
      <c r="X554">
        <v>26.46</v>
      </c>
      <c r="Y554" t="s">
        <v>4495</v>
      </c>
      <c r="Z554" t="s">
        <v>4496</v>
      </c>
      <c r="AA554" t="s">
        <v>53</v>
      </c>
      <c r="AB554" t="s">
        <v>4492</v>
      </c>
      <c r="AC554" t="s">
        <v>4497</v>
      </c>
      <c r="AD554" t="s">
        <v>2359</v>
      </c>
      <c r="AE554" t="s">
        <v>56</v>
      </c>
      <c r="AF554" t="s">
        <v>56</v>
      </c>
      <c r="AG554" t="b">
        <v>0</v>
      </c>
      <c r="AH554" t="b">
        <v>0</v>
      </c>
      <c r="AI554" t="b">
        <v>1</v>
      </c>
      <c r="AJ554" t="b">
        <v>0</v>
      </c>
      <c r="AK554" t="b">
        <v>0</v>
      </c>
      <c r="AL554" t="s">
        <v>56</v>
      </c>
      <c r="AM554" t="b">
        <v>0</v>
      </c>
      <c r="AN554" t="b">
        <v>0</v>
      </c>
      <c r="AO554" t="s">
        <v>4498</v>
      </c>
      <c r="AP554" t="s">
        <v>4498</v>
      </c>
      <c r="AQ554" t="s">
        <v>1206</v>
      </c>
      <c r="AR554" t="b">
        <v>0</v>
      </c>
      <c r="AS554" t="b">
        <v>0</v>
      </c>
      <c r="AT554" t="s">
        <v>59</v>
      </c>
    </row>
    <row r="555" spans="1:46" x14ac:dyDescent="0.25">
      <c r="A555" s="1">
        <f>equity_stockIndices[[#This Row],[Column1.ffmc]]/1000000000</f>
        <v>110.57992815349</v>
      </c>
      <c r="B555" t="s">
        <v>4499</v>
      </c>
      <c r="C555" t="s">
        <v>4500</v>
      </c>
      <c r="D555">
        <v>778.4</v>
      </c>
      <c r="E555">
        <v>781.55</v>
      </c>
      <c r="F555">
        <v>766.45</v>
      </c>
      <c r="G555">
        <v>772.85</v>
      </c>
      <c r="H555">
        <v>778.4</v>
      </c>
      <c r="I555">
        <v>-5.55</v>
      </c>
      <c r="J555">
        <v>-0.71</v>
      </c>
      <c r="K555" s="1">
        <v>110579928153.49001</v>
      </c>
      <c r="L555">
        <v>1054.2</v>
      </c>
      <c r="M555">
        <v>231.11</v>
      </c>
      <c r="N555">
        <v>784589</v>
      </c>
      <c r="O555">
        <v>0</v>
      </c>
      <c r="P555">
        <v>605122112.13999999</v>
      </c>
      <c r="R555">
        <v>26.688484158603679</v>
      </c>
      <c r="S555">
        <v>-234.40785773008523</v>
      </c>
      <c r="T555">
        <v>-69.67</v>
      </c>
      <c r="U555" t="s">
        <v>46</v>
      </c>
      <c r="V555" t="s">
        <v>4501</v>
      </c>
      <c r="W555" t="s">
        <v>47</v>
      </c>
      <c r="X555">
        <v>-8.65</v>
      </c>
      <c r="Y555" t="s">
        <v>4502</v>
      </c>
      <c r="Z555" t="s">
        <v>4503</v>
      </c>
      <c r="AA555" t="s">
        <v>53</v>
      </c>
      <c r="AB555" t="s">
        <v>4499</v>
      </c>
      <c r="AC555" t="s">
        <v>4504</v>
      </c>
      <c r="AD555" t="s">
        <v>868</v>
      </c>
      <c r="AE555" t="s">
        <v>56</v>
      </c>
      <c r="AF555" t="s">
        <v>56</v>
      </c>
      <c r="AG555" t="b">
        <v>0</v>
      </c>
      <c r="AH555" t="b">
        <v>0</v>
      </c>
      <c r="AI555" t="b">
        <v>1</v>
      </c>
      <c r="AJ555" t="b">
        <v>0</v>
      </c>
      <c r="AK555" t="b">
        <v>0</v>
      </c>
      <c r="AL555" t="s">
        <v>56</v>
      </c>
      <c r="AM555" t="b">
        <v>0</v>
      </c>
      <c r="AN555" t="b">
        <v>0</v>
      </c>
      <c r="AO555" t="s">
        <v>4505</v>
      </c>
      <c r="AP555" t="s">
        <v>4505</v>
      </c>
      <c r="AQ555" t="s">
        <v>4506</v>
      </c>
      <c r="AR555" t="b">
        <v>0</v>
      </c>
      <c r="AS555" t="b">
        <v>0</v>
      </c>
      <c r="AT555" t="s">
        <v>59</v>
      </c>
    </row>
    <row r="556" spans="1:46" x14ac:dyDescent="0.25">
      <c r="A556" s="1">
        <f>equity_stockIndices[[#This Row],[Column1.ffmc]]/1000000000</f>
        <v>109.48318454637</v>
      </c>
      <c r="B556" t="s">
        <v>4507</v>
      </c>
      <c r="C556" t="s">
        <v>4508</v>
      </c>
      <c r="D556">
        <v>333</v>
      </c>
      <c r="E556">
        <v>333.2</v>
      </c>
      <c r="F556">
        <v>328.2</v>
      </c>
      <c r="G556">
        <v>329.6</v>
      </c>
      <c r="H556">
        <v>331.95</v>
      </c>
      <c r="I556">
        <v>-2.35</v>
      </c>
      <c r="J556">
        <v>-0.71</v>
      </c>
      <c r="K556" s="1">
        <v>109483184546.37</v>
      </c>
      <c r="L556">
        <v>469.7</v>
      </c>
      <c r="M556">
        <v>261.45</v>
      </c>
      <c r="N556">
        <v>251204</v>
      </c>
      <c r="O556">
        <v>0</v>
      </c>
      <c r="P556">
        <v>82839543.079999998</v>
      </c>
      <c r="R556">
        <v>29.827549499680639</v>
      </c>
      <c r="S556">
        <v>-26.06616943966343</v>
      </c>
      <c r="T556">
        <v>18.32</v>
      </c>
      <c r="U556" t="s">
        <v>46</v>
      </c>
      <c r="V556" t="s">
        <v>4509</v>
      </c>
      <c r="W556" t="s">
        <v>47</v>
      </c>
      <c r="X556">
        <v>1.95</v>
      </c>
      <c r="Y556" t="s">
        <v>4510</v>
      </c>
      <c r="Z556" t="s">
        <v>4511</v>
      </c>
      <c r="AA556" t="s">
        <v>53</v>
      </c>
      <c r="AB556" t="s">
        <v>4507</v>
      </c>
      <c r="AC556" t="s">
        <v>4512</v>
      </c>
      <c r="AD556" t="s">
        <v>2811</v>
      </c>
      <c r="AE556" t="s">
        <v>56</v>
      </c>
      <c r="AF556" t="s">
        <v>56</v>
      </c>
      <c r="AG556" t="b">
        <v>0</v>
      </c>
      <c r="AH556" t="b">
        <v>0</v>
      </c>
      <c r="AI556" t="b">
        <v>1</v>
      </c>
      <c r="AJ556" t="b">
        <v>0</v>
      </c>
      <c r="AK556" t="b">
        <v>0</v>
      </c>
      <c r="AL556" t="s">
        <v>56</v>
      </c>
      <c r="AM556" t="b">
        <v>0</v>
      </c>
      <c r="AN556" t="b">
        <v>0</v>
      </c>
      <c r="AO556" t="s">
        <v>4513</v>
      </c>
      <c r="AP556" t="s">
        <v>4513</v>
      </c>
      <c r="AQ556" t="s">
        <v>4514</v>
      </c>
      <c r="AR556" t="b">
        <v>0</v>
      </c>
      <c r="AS556" t="b">
        <v>0</v>
      </c>
      <c r="AT556" t="s">
        <v>59</v>
      </c>
    </row>
    <row r="557" spans="1:46" x14ac:dyDescent="0.25">
      <c r="A557" s="1">
        <f>equity_stockIndices[[#This Row],[Column1.ffmc]]/1000000000</f>
        <v>37.208097525889997</v>
      </c>
      <c r="B557" t="s">
        <v>4515</v>
      </c>
      <c r="C557" t="s">
        <v>4516</v>
      </c>
      <c r="D557">
        <v>80.78</v>
      </c>
      <c r="E557">
        <v>80.930000000000007</v>
      </c>
      <c r="F557">
        <v>80.010000000000005</v>
      </c>
      <c r="G557">
        <v>80.209999999999994</v>
      </c>
      <c r="H557">
        <v>80.78</v>
      </c>
      <c r="I557">
        <v>-0.56999999999999995</v>
      </c>
      <c r="J557">
        <v>-0.71</v>
      </c>
      <c r="K557" s="1">
        <v>37208097525.889999</v>
      </c>
      <c r="L557">
        <v>118.9</v>
      </c>
      <c r="M557">
        <v>59.4</v>
      </c>
      <c r="N557">
        <v>535865</v>
      </c>
      <c r="O557">
        <v>0</v>
      </c>
      <c r="P557">
        <v>43056752.75</v>
      </c>
      <c r="R557">
        <v>32.539949537426416</v>
      </c>
      <c r="S557">
        <v>-35.033670033670028</v>
      </c>
      <c r="T557">
        <v>-25.22</v>
      </c>
      <c r="U557" t="s">
        <v>46</v>
      </c>
      <c r="V557" t="s">
        <v>4517</v>
      </c>
      <c r="W557" t="s">
        <v>47</v>
      </c>
      <c r="X557">
        <v>-1.02</v>
      </c>
      <c r="Y557" t="s">
        <v>4518</v>
      </c>
      <c r="Z557" t="s">
        <v>4519</v>
      </c>
      <c r="AA557" t="s">
        <v>53</v>
      </c>
      <c r="AB557" t="s">
        <v>4515</v>
      </c>
      <c r="AC557" t="s">
        <v>4520</v>
      </c>
      <c r="AD557" t="s">
        <v>1048</v>
      </c>
      <c r="AE557" t="s">
        <v>56</v>
      </c>
      <c r="AF557" t="s">
        <v>56</v>
      </c>
      <c r="AG557" t="b">
        <v>0</v>
      </c>
      <c r="AH557" t="b">
        <v>0</v>
      </c>
      <c r="AI557" t="b">
        <v>1</v>
      </c>
      <c r="AJ557" t="b">
        <v>0</v>
      </c>
      <c r="AK557" t="b">
        <v>0</v>
      </c>
      <c r="AL557" t="s">
        <v>56</v>
      </c>
      <c r="AM557" t="b">
        <v>0</v>
      </c>
      <c r="AN557" t="b">
        <v>0</v>
      </c>
      <c r="AO557" t="s">
        <v>4521</v>
      </c>
      <c r="AP557" t="s">
        <v>4521</v>
      </c>
      <c r="AQ557" t="s">
        <v>4522</v>
      </c>
      <c r="AR557" t="b">
        <v>0</v>
      </c>
      <c r="AS557" t="b">
        <v>0</v>
      </c>
      <c r="AT557" t="s">
        <v>59</v>
      </c>
    </row>
    <row r="558" spans="1:46" x14ac:dyDescent="0.25">
      <c r="A558" s="1">
        <f>equity_stockIndices[[#This Row],[Column1.ffmc]]/1000000000</f>
        <v>43.522063217089993</v>
      </c>
      <c r="B558" t="s">
        <v>4523</v>
      </c>
      <c r="C558" t="s">
        <v>4524</v>
      </c>
      <c r="D558">
        <v>2440</v>
      </c>
      <c r="E558">
        <v>2444.4</v>
      </c>
      <c r="F558">
        <v>2403.9</v>
      </c>
      <c r="G558">
        <v>2422</v>
      </c>
      <c r="H558">
        <v>2439.6</v>
      </c>
      <c r="I558">
        <v>-17.600000000000001</v>
      </c>
      <c r="J558">
        <v>-0.72</v>
      </c>
      <c r="K558" s="1">
        <v>43522063217.089996</v>
      </c>
      <c r="L558">
        <v>3115</v>
      </c>
      <c r="M558">
        <v>1719</v>
      </c>
      <c r="N558">
        <v>63997</v>
      </c>
      <c r="O558">
        <v>0</v>
      </c>
      <c r="P558">
        <v>154821542.40000001</v>
      </c>
      <c r="R558">
        <v>22.247191011235955</v>
      </c>
      <c r="S558">
        <v>-40.895869691681213</v>
      </c>
      <c r="T558">
        <v>25.47</v>
      </c>
      <c r="U558" t="s">
        <v>46</v>
      </c>
      <c r="V558" t="s">
        <v>4525</v>
      </c>
      <c r="W558" t="s">
        <v>47</v>
      </c>
      <c r="X558">
        <v>-10.34</v>
      </c>
      <c r="Y558" t="s">
        <v>4526</v>
      </c>
      <c r="Z558" t="s">
        <v>4527</v>
      </c>
      <c r="AA558" t="s">
        <v>53</v>
      </c>
      <c r="AB558" t="s">
        <v>4523</v>
      </c>
      <c r="AC558" t="s">
        <v>4528</v>
      </c>
      <c r="AD558" t="s">
        <v>4529</v>
      </c>
      <c r="AE558" t="s">
        <v>56</v>
      </c>
      <c r="AF558" t="s">
        <v>56</v>
      </c>
      <c r="AG558" t="b">
        <v>0</v>
      </c>
      <c r="AH558" t="b">
        <v>0</v>
      </c>
      <c r="AI558" t="b">
        <v>1</v>
      </c>
      <c r="AJ558" t="b">
        <v>0</v>
      </c>
      <c r="AK558" t="b">
        <v>0</v>
      </c>
      <c r="AL558" t="s">
        <v>56</v>
      </c>
      <c r="AM558" t="b">
        <v>0</v>
      </c>
      <c r="AN558" t="b">
        <v>0</v>
      </c>
      <c r="AO558" t="s">
        <v>4530</v>
      </c>
      <c r="AP558" t="s">
        <v>4530</v>
      </c>
      <c r="AQ558" t="s">
        <v>3492</v>
      </c>
      <c r="AR558" t="b">
        <v>0</v>
      </c>
      <c r="AS558" t="b">
        <v>0</v>
      </c>
      <c r="AT558" t="s">
        <v>59</v>
      </c>
    </row>
    <row r="559" spans="1:46" x14ac:dyDescent="0.25">
      <c r="A559" s="1">
        <f>equity_stockIndices[[#This Row],[Column1.ffmc]]/1000000000</f>
        <v>19.621346695830002</v>
      </c>
      <c r="B559" t="s">
        <v>4531</v>
      </c>
      <c r="C559" t="s">
        <v>4532</v>
      </c>
      <c r="D559">
        <v>908.95</v>
      </c>
      <c r="E559">
        <v>911.8</v>
      </c>
      <c r="F559">
        <v>892.4</v>
      </c>
      <c r="G559">
        <v>893</v>
      </c>
      <c r="H559">
        <v>899.5</v>
      </c>
      <c r="I559">
        <v>-6.5</v>
      </c>
      <c r="J559">
        <v>-0.72</v>
      </c>
      <c r="K559" s="1">
        <v>19621346695.830002</v>
      </c>
      <c r="L559">
        <v>1395</v>
      </c>
      <c r="M559">
        <v>751.8</v>
      </c>
      <c r="N559">
        <v>142797</v>
      </c>
      <c r="O559">
        <v>0</v>
      </c>
      <c r="P559">
        <v>128504448.27</v>
      </c>
      <c r="R559">
        <v>35.985663082437277</v>
      </c>
      <c r="S559">
        <v>-18.781590848629961</v>
      </c>
      <c r="T559">
        <v>-6.45</v>
      </c>
      <c r="U559" t="s">
        <v>46</v>
      </c>
      <c r="V559" t="s">
        <v>4533</v>
      </c>
      <c r="W559" t="s">
        <v>47</v>
      </c>
      <c r="X559">
        <v>-0.66</v>
      </c>
      <c r="Y559" t="s">
        <v>4534</v>
      </c>
      <c r="Z559" t="s">
        <v>4535</v>
      </c>
      <c r="AA559" t="s">
        <v>53</v>
      </c>
      <c r="AB559" t="s">
        <v>4531</v>
      </c>
      <c r="AC559" t="s">
        <v>4536</v>
      </c>
      <c r="AD559" t="s">
        <v>1015</v>
      </c>
      <c r="AE559" t="s">
        <v>56</v>
      </c>
      <c r="AF559" t="s">
        <v>56</v>
      </c>
      <c r="AG559" t="b">
        <v>0</v>
      </c>
      <c r="AH559" t="b">
        <v>0</v>
      </c>
      <c r="AI559" t="b">
        <v>1</v>
      </c>
      <c r="AJ559" t="b">
        <v>0</v>
      </c>
      <c r="AK559" t="b">
        <v>0</v>
      </c>
      <c r="AL559" t="s">
        <v>56</v>
      </c>
      <c r="AM559" t="b">
        <v>0</v>
      </c>
      <c r="AN559" t="b">
        <v>0</v>
      </c>
      <c r="AO559" t="s">
        <v>4537</v>
      </c>
      <c r="AP559" t="s">
        <v>4537</v>
      </c>
      <c r="AQ559" t="s">
        <v>4538</v>
      </c>
      <c r="AR559" t="b">
        <v>0</v>
      </c>
      <c r="AS559" t="b">
        <v>0</v>
      </c>
      <c r="AT559" t="s">
        <v>59</v>
      </c>
    </row>
    <row r="560" spans="1:46" x14ac:dyDescent="0.25">
      <c r="A560" s="1">
        <f>equity_stockIndices[[#This Row],[Column1.ffmc]]/1000000000</f>
        <v>7.6532334057</v>
      </c>
      <c r="B560" t="s">
        <v>4539</v>
      </c>
      <c r="C560" t="s">
        <v>4540</v>
      </c>
      <c r="D560">
        <v>246</v>
      </c>
      <c r="E560">
        <v>249.42</v>
      </c>
      <c r="F560">
        <v>243.92</v>
      </c>
      <c r="G560">
        <v>244.84</v>
      </c>
      <c r="H560">
        <v>246.61</v>
      </c>
      <c r="I560">
        <v>-1.77</v>
      </c>
      <c r="J560">
        <v>-0.72</v>
      </c>
      <c r="K560" s="1">
        <v>7653233405.6999998</v>
      </c>
      <c r="L560">
        <v>424.8</v>
      </c>
      <c r="M560">
        <v>235.95</v>
      </c>
      <c r="N560">
        <v>148753</v>
      </c>
      <c r="O560">
        <v>0</v>
      </c>
      <c r="P560">
        <v>36518861.5</v>
      </c>
      <c r="R560">
        <v>42.363465160075329</v>
      </c>
      <c r="S560">
        <v>-3.7677474041110468</v>
      </c>
      <c r="T560" t="s">
        <v>125</v>
      </c>
      <c r="U560" t="s">
        <v>125</v>
      </c>
      <c r="V560" t="s">
        <v>125</v>
      </c>
      <c r="W560" t="s">
        <v>47</v>
      </c>
      <c r="X560">
        <v>-7.35</v>
      </c>
      <c r="Y560" t="s">
        <v>4541</v>
      </c>
      <c r="Z560" t="s">
        <v>4542</v>
      </c>
      <c r="AA560" t="s">
        <v>53</v>
      </c>
      <c r="AB560" t="s">
        <v>4539</v>
      </c>
      <c r="AC560" t="s">
        <v>4543</v>
      </c>
      <c r="AD560" t="s">
        <v>486</v>
      </c>
      <c r="AE560" t="s">
        <v>56</v>
      </c>
      <c r="AF560" t="s">
        <v>56</v>
      </c>
      <c r="AG560" t="b">
        <v>0</v>
      </c>
      <c r="AH560" t="b">
        <v>0</v>
      </c>
      <c r="AI560" t="b">
        <v>0</v>
      </c>
      <c r="AJ560" t="b">
        <v>0</v>
      </c>
      <c r="AK560" t="b">
        <v>0</v>
      </c>
      <c r="AL560" t="s">
        <v>56</v>
      </c>
      <c r="AM560" t="b">
        <v>0</v>
      </c>
      <c r="AN560" t="b">
        <v>0</v>
      </c>
      <c r="AO560" t="s">
        <v>4544</v>
      </c>
      <c r="AQ560" t="s">
        <v>4545</v>
      </c>
      <c r="AR560" t="b">
        <v>0</v>
      </c>
      <c r="AS560" t="b">
        <v>0</v>
      </c>
      <c r="AT560" t="s">
        <v>59</v>
      </c>
    </row>
    <row r="561" spans="1:46" x14ac:dyDescent="0.25">
      <c r="A561" s="1">
        <f>equity_stockIndices[[#This Row],[Column1.ffmc]]/1000000000</f>
        <v>47.976696003629996</v>
      </c>
      <c r="B561" t="s">
        <v>4546</v>
      </c>
      <c r="C561" t="s">
        <v>4547</v>
      </c>
      <c r="D561">
        <v>596.9</v>
      </c>
      <c r="E561">
        <v>598.95000000000005</v>
      </c>
      <c r="F561">
        <v>587.9</v>
      </c>
      <c r="G561">
        <v>589.5</v>
      </c>
      <c r="H561">
        <v>593.85</v>
      </c>
      <c r="I561">
        <v>-4.3499999999999996</v>
      </c>
      <c r="J561">
        <v>-0.73</v>
      </c>
      <c r="K561" s="1">
        <v>47976696003.629997</v>
      </c>
      <c r="L561">
        <v>956</v>
      </c>
      <c r="M561">
        <v>519.29999999999995</v>
      </c>
      <c r="N561">
        <v>202583</v>
      </c>
      <c r="O561">
        <v>0</v>
      </c>
      <c r="P561">
        <v>119959523.45</v>
      </c>
      <c r="R561">
        <v>38.336820083682007</v>
      </c>
      <c r="S561">
        <v>-13.518197573656856</v>
      </c>
      <c r="T561">
        <v>-28.23</v>
      </c>
      <c r="U561" t="s">
        <v>46</v>
      </c>
      <c r="V561" t="s">
        <v>4548</v>
      </c>
      <c r="W561" t="s">
        <v>47</v>
      </c>
      <c r="X561">
        <v>-0.43</v>
      </c>
      <c r="Y561" t="s">
        <v>4549</v>
      </c>
      <c r="Z561" t="s">
        <v>4550</v>
      </c>
      <c r="AA561" t="s">
        <v>53</v>
      </c>
      <c r="AB561" t="s">
        <v>4546</v>
      </c>
      <c r="AC561" t="s">
        <v>4551</v>
      </c>
      <c r="AD561" t="s">
        <v>1204</v>
      </c>
      <c r="AE561" t="s">
        <v>56</v>
      </c>
      <c r="AF561" t="s">
        <v>56</v>
      </c>
      <c r="AG561" t="b">
        <v>0</v>
      </c>
      <c r="AH561" t="b">
        <v>0</v>
      </c>
      <c r="AI561" t="b">
        <v>1</v>
      </c>
      <c r="AJ561" t="b">
        <v>0</v>
      </c>
      <c r="AK561" t="b">
        <v>0</v>
      </c>
      <c r="AL561" t="s">
        <v>56</v>
      </c>
      <c r="AM561" t="b">
        <v>0</v>
      </c>
      <c r="AN561" t="b">
        <v>0</v>
      </c>
      <c r="AO561" t="s">
        <v>4552</v>
      </c>
      <c r="AP561" t="s">
        <v>4552</v>
      </c>
      <c r="AQ561" t="s">
        <v>4553</v>
      </c>
      <c r="AR561" t="b">
        <v>0</v>
      </c>
      <c r="AS561" t="b">
        <v>0</v>
      </c>
      <c r="AT561" t="s">
        <v>59</v>
      </c>
    </row>
    <row r="562" spans="1:46" x14ac:dyDescent="0.25">
      <c r="A562" s="1">
        <f>equity_stockIndices[[#This Row],[Column1.ffmc]]/1000000000</f>
        <v>115.21452392664999</v>
      </c>
      <c r="B562" t="s">
        <v>4554</v>
      </c>
      <c r="C562" t="s">
        <v>4555</v>
      </c>
      <c r="D562">
        <v>500</v>
      </c>
      <c r="E562">
        <v>505</v>
      </c>
      <c r="F562">
        <v>493.6</v>
      </c>
      <c r="G562">
        <v>493.6</v>
      </c>
      <c r="H562">
        <v>497.3</v>
      </c>
      <c r="I562">
        <v>-3.7</v>
      </c>
      <c r="J562">
        <v>-0.74</v>
      </c>
      <c r="K562" s="1">
        <v>115214523926.64999</v>
      </c>
      <c r="L562">
        <v>688.7</v>
      </c>
      <c r="M562">
        <v>307.7</v>
      </c>
      <c r="N562">
        <v>1564229</v>
      </c>
      <c r="O562">
        <v>0</v>
      </c>
      <c r="P562">
        <v>782161426.87</v>
      </c>
      <c r="R562">
        <v>28.328735298388271</v>
      </c>
      <c r="S562">
        <v>-60.415989600260005</v>
      </c>
      <c r="T562">
        <v>47.08</v>
      </c>
      <c r="U562" t="s">
        <v>46</v>
      </c>
      <c r="V562" t="s">
        <v>4556</v>
      </c>
      <c r="W562" t="s">
        <v>47</v>
      </c>
      <c r="X562">
        <v>16.690000000000001</v>
      </c>
      <c r="Y562" t="s">
        <v>4557</v>
      </c>
      <c r="Z562" t="s">
        <v>4558</v>
      </c>
      <c r="AA562" t="s">
        <v>53</v>
      </c>
      <c r="AB562" t="s">
        <v>4554</v>
      </c>
      <c r="AC562" t="s">
        <v>4559</v>
      </c>
      <c r="AD562" t="s">
        <v>4560</v>
      </c>
      <c r="AE562" t="s">
        <v>56</v>
      </c>
      <c r="AF562" t="s">
        <v>56</v>
      </c>
      <c r="AG562" t="b">
        <v>0</v>
      </c>
      <c r="AH562" t="b">
        <v>0</v>
      </c>
      <c r="AI562" t="b">
        <v>1</v>
      </c>
      <c r="AJ562" t="b">
        <v>0</v>
      </c>
      <c r="AK562" t="b">
        <v>0</v>
      </c>
      <c r="AL562" t="s">
        <v>56</v>
      </c>
      <c r="AM562" t="b">
        <v>0</v>
      </c>
      <c r="AN562" t="b">
        <v>0</v>
      </c>
      <c r="AO562" t="s">
        <v>4561</v>
      </c>
      <c r="AP562" t="s">
        <v>4561</v>
      </c>
      <c r="AQ562" t="s">
        <v>2460</v>
      </c>
      <c r="AR562" t="b">
        <v>0</v>
      </c>
      <c r="AS562" t="b">
        <v>0</v>
      </c>
      <c r="AT562" t="s">
        <v>59</v>
      </c>
    </row>
    <row r="563" spans="1:46" x14ac:dyDescent="0.25">
      <c r="A563" s="1">
        <f>equity_stockIndices[[#This Row],[Column1.ffmc]]/1000000000</f>
        <v>20.639057666820001</v>
      </c>
      <c r="B563" t="s">
        <v>4562</v>
      </c>
      <c r="C563" t="s">
        <v>4563</v>
      </c>
      <c r="D563">
        <v>1661.2</v>
      </c>
      <c r="E563">
        <v>1684.2</v>
      </c>
      <c r="F563">
        <v>1643.1</v>
      </c>
      <c r="G563">
        <v>1648.9</v>
      </c>
      <c r="H563">
        <v>1661.2</v>
      </c>
      <c r="I563">
        <v>-12.3</v>
      </c>
      <c r="J563">
        <v>-0.74</v>
      </c>
      <c r="K563" s="1">
        <v>20639057666.82</v>
      </c>
      <c r="L563">
        <v>2420</v>
      </c>
      <c r="M563">
        <v>1392.75</v>
      </c>
      <c r="N563">
        <v>20768</v>
      </c>
      <c r="O563">
        <v>0</v>
      </c>
      <c r="P563">
        <v>34557536.640000001</v>
      </c>
      <c r="R563">
        <v>31.863636363636356</v>
      </c>
      <c r="S563">
        <v>-18.391671154191354</v>
      </c>
      <c r="T563">
        <v>9.42</v>
      </c>
      <c r="U563" t="s">
        <v>46</v>
      </c>
      <c r="V563" t="s">
        <v>4564</v>
      </c>
      <c r="W563" t="s">
        <v>47</v>
      </c>
      <c r="X563">
        <v>9.9600000000000009</v>
      </c>
      <c r="Y563" t="s">
        <v>4565</v>
      </c>
      <c r="Z563" t="s">
        <v>4566</v>
      </c>
      <c r="AA563" t="s">
        <v>53</v>
      </c>
      <c r="AB563" t="s">
        <v>4562</v>
      </c>
      <c r="AC563" t="s">
        <v>4567</v>
      </c>
      <c r="AD563" t="s">
        <v>884</v>
      </c>
      <c r="AE563" t="s">
        <v>56</v>
      </c>
      <c r="AF563" t="s">
        <v>56</v>
      </c>
      <c r="AG563" t="b">
        <v>0</v>
      </c>
      <c r="AH563" t="b">
        <v>0</v>
      </c>
      <c r="AI563" t="b">
        <v>1</v>
      </c>
      <c r="AJ563" t="b">
        <v>0</v>
      </c>
      <c r="AK563" t="b">
        <v>0</v>
      </c>
      <c r="AL563" t="s">
        <v>56</v>
      </c>
      <c r="AM563" t="b">
        <v>0</v>
      </c>
      <c r="AN563" t="b">
        <v>0</v>
      </c>
      <c r="AO563" t="s">
        <v>4568</v>
      </c>
      <c r="AP563" t="s">
        <v>4568</v>
      </c>
      <c r="AQ563" t="s">
        <v>4569</v>
      </c>
      <c r="AR563" t="b">
        <v>0</v>
      </c>
      <c r="AS563" t="b">
        <v>0</v>
      </c>
      <c r="AT563" t="s">
        <v>59</v>
      </c>
    </row>
    <row r="564" spans="1:46" x14ac:dyDescent="0.25">
      <c r="A564" s="1">
        <f>equity_stockIndices[[#This Row],[Column1.ffmc]]/1000000000</f>
        <v>74.452619522160006</v>
      </c>
      <c r="B564" t="s">
        <v>4570</v>
      </c>
      <c r="C564" t="s">
        <v>4571</v>
      </c>
      <c r="D564">
        <v>2873.3</v>
      </c>
      <c r="E564">
        <v>2884</v>
      </c>
      <c r="F564">
        <v>2812.4</v>
      </c>
      <c r="G564">
        <v>2831</v>
      </c>
      <c r="H564">
        <v>2852.4</v>
      </c>
      <c r="I564">
        <v>-21.4</v>
      </c>
      <c r="J564">
        <v>-0.75</v>
      </c>
      <c r="K564" s="1">
        <v>74452619522.160004</v>
      </c>
      <c r="L564">
        <v>3743</v>
      </c>
      <c r="M564">
        <v>1863</v>
      </c>
      <c r="N564">
        <v>1045219</v>
      </c>
      <c r="O564">
        <v>0</v>
      </c>
      <c r="P564">
        <v>2966446496.0900002</v>
      </c>
      <c r="R564">
        <v>24.365482233502537</v>
      </c>
      <c r="S564">
        <v>-51.959205582393992</v>
      </c>
      <c r="T564" t="s">
        <v>125</v>
      </c>
      <c r="U564" t="s">
        <v>125</v>
      </c>
      <c r="V564" t="s">
        <v>125</v>
      </c>
      <c r="W564" t="s">
        <v>47</v>
      </c>
      <c r="X564">
        <v>7.58</v>
      </c>
      <c r="Y564" t="s">
        <v>4572</v>
      </c>
      <c r="Z564" t="s">
        <v>4573</v>
      </c>
      <c r="AA564" t="s">
        <v>53</v>
      </c>
      <c r="AB564" t="s">
        <v>4570</v>
      </c>
      <c r="AC564" t="s">
        <v>4574</v>
      </c>
      <c r="AD564" t="s">
        <v>1898</v>
      </c>
      <c r="AE564" t="s">
        <v>56</v>
      </c>
      <c r="AF564" t="s">
        <v>56</v>
      </c>
      <c r="AG564" t="b">
        <v>0</v>
      </c>
      <c r="AH564" t="b">
        <v>0</v>
      </c>
      <c r="AI564" t="b">
        <v>1</v>
      </c>
      <c r="AJ564" t="b">
        <v>0</v>
      </c>
      <c r="AK564" t="b">
        <v>0</v>
      </c>
      <c r="AL564" t="s">
        <v>56</v>
      </c>
      <c r="AM564" t="b">
        <v>0</v>
      </c>
      <c r="AN564" t="b">
        <v>0</v>
      </c>
      <c r="AO564" t="s">
        <v>4575</v>
      </c>
      <c r="AP564" t="s">
        <v>4575</v>
      </c>
      <c r="AQ564" t="s">
        <v>4576</v>
      </c>
      <c r="AR564" t="b">
        <v>0</v>
      </c>
      <c r="AS564" t="b">
        <v>0</v>
      </c>
      <c r="AT564" t="s">
        <v>59</v>
      </c>
    </row>
    <row r="565" spans="1:46" x14ac:dyDescent="0.25">
      <c r="A565" s="1">
        <f>equity_stockIndices[[#This Row],[Column1.ffmc]]/1000000000</f>
        <v>112.1468417911</v>
      </c>
      <c r="B565" t="s">
        <v>4577</v>
      </c>
      <c r="C565" t="s">
        <v>4578</v>
      </c>
      <c r="D565">
        <v>1339.2</v>
      </c>
      <c r="E565">
        <v>1343.5</v>
      </c>
      <c r="F565">
        <v>1319</v>
      </c>
      <c r="G565">
        <v>1329.2</v>
      </c>
      <c r="H565">
        <v>1339.2</v>
      </c>
      <c r="I565">
        <v>-10</v>
      </c>
      <c r="J565">
        <v>-0.75</v>
      </c>
      <c r="K565" s="1">
        <v>112146841791.10001</v>
      </c>
      <c r="L565">
        <v>2157.4499999999998</v>
      </c>
      <c r="M565">
        <v>1084.05</v>
      </c>
      <c r="N565">
        <v>199202</v>
      </c>
      <c r="O565">
        <v>0</v>
      </c>
      <c r="P565">
        <v>264749418.09999999</v>
      </c>
      <c r="R565">
        <v>38.390229205775327</v>
      </c>
      <c r="S565">
        <v>-22.614270559476047</v>
      </c>
      <c r="T565">
        <v>-26.42</v>
      </c>
      <c r="U565" t="s">
        <v>46</v>
      </c>
      <c r="V565" t="s">
        <v>4579</v>
      </c>
      <c r="W565" t="s">
        <v>47</v>
      </c>
      <c r="X565">
        <v>12.38</v>
      </c>
      <c r="Y565" t="s">
        <v>4580</v>
      </c>
      <c r="Z565" t="s">
        <v>4581</v>
      </c>
      <c r="AA565" t="s">
        <v>53</v>
      </c>
      <c r="AB565" t="s">
        <v>4577</v>
      </c>
      <c r="AC565" t="s">
        <v>4582</v>
      </c>
      <c r="AD565" t="s">
        <v>2066</v>
      </c>
      <c r="AE565" t="s">
        <v>56</v>
      </c>
      <c r="AF565" t="s">
        <v>56</v>
      </c>
      <c r="AG565" t="b">
        <v>1</v>
      </c>
      <c r="AH565" t="b">
        <v>0</v>
      </c>
      <c r="AI565" t="b">
        <v>1</v>
      </c>
      <c r="AJ565" t="b">
        <v>0</v>
      </c>
      <c r="AK565" t="b">
        <v>0</v>
      </c>
      <c r="AL565" t="s">
        <v>56</v>
      </c>
      <c r="AM565" t="b">
        <v>0</v>
      </c>
      <c r="AN565" t="b">
        <v>0</v>
      </c>
      <c r="AO565" t="s">
        <v>4583</v>
      </c>
      <c r="AP565" t="s">
        <v>4583</v>
      </c>
      <c r="AQ565" t="s">
        <v>4584</v>
      </c>
      <c r="AR565" t="b">
        <v>0</v>
      </c>
      <c r="AS565" t="b">
        <v>0</v>
      </c>
      <c r="AT565" t="s">
        <v>59</v>
      </c>
    </row>
    <row r="566" spans="1:46" x14ac:dyDescent="0.25">
      <c r="A566" s="1">
        <f>equity_stockIndices[[#This Row],[Column1.ffmc]]/1000000000</f>
        <v>100.24925039999999</v>
      </c>
      <c r="B566" t="s">
        <v>4585</v>
      </c>
      <c r="C566" t="s">
        <v>4586</v>
      </c>
      <c r="D566">
        <v>808.25</v>
      </c>
      <c r="E566">
        <v>812.55</v>
      </c>
      <c r="F566">
        <v>797</v>
      </c>
      <c r="G566">
        <v>800</v>
      </c>
      <c r="H566">
        <v>806.05</v>
      </c>
      <c r="I566">
        <v>-6.05</v>
      </c>
      <c r="J566">
        <v>-0.75</v>
      </c>
      <c r="K566" s="1">
        <v>100249250400</v>
      </c>
      <c r="L566">
        <v>1037</v>
      </c>
      <c r="M566">
        <v>609.85</v>
      </c>
      <c r="N566">
        <v>305289</v>
      </c>
      <c r="O566">
        <v>0</v>
      </c>
      <c r="P566">
        <v>245205071.91</v>
      </c>
      <c r="R566">
        <v>22.854387656702023</v>
      </c>
      <c r="S566">
        <v>-31.17979831106009</v>
      </c>
      <c r="T566" t="s">
        <v>125</v>
      </c>
      <c r="U566" t="s">
        <v>125</v>
      </c>
      <c r="V566" t="s">
        <v>125</v>
      </c>
      <c r="W566" t="s">
        <v>47</v>
      </c>
      <c r="X566">
        <v>1.25</v>
      </c>
      <c r="Y566" t="s">
        <v>4587</v>
      </c>
      <c r="Z566" t="s">
        <v>4588</v>
      </c>
      <c r="AA566" t="s">
        <v>53</v>
      </c>
      <c r="AB566" t="s">
        <v>4585</v>
      </c>
      <c r="AC566" t="s">
        <v>4589</v>
      </c>
      <c r="AD566" t="s">
        <v>4590</v>
      </c>
      <c r="AE566" t="s">
        <v>56</v>
      </c>
      <c r="AF566" t="s">
        <v>56</v>
      </c>
      <c r="AG566" t="b">
        <v>0</v>
      </c>
      <c r="AH566" t="b">
        <v>0</v>
      </c>
      <c r="AI566" t="b">
        <v>1</v>
      </c>
      <c r="AJ566" t="b">
        <v>0</v>
      </c>
      <c r="AK566" t="b">
        <v>0</v>
      </c>
      <c r="AL566" t="s">
        <v>56</v>
      </c>
      <c r="AM566" t="b">
        <v>0</v>
      </c>
      <c r="AN566" t="b">
        <v>0</v>
      </c>
      <c r="AO566" t="s">
        <v>4591</v>
      </c>
      <c r="AP566" t="s">
        <v>4591</v>
      </c>
      <c r="AQ566" t="s">
        <v>1569</v>
      </c>
      <c r="AR566" t="b">
        <v>0</v>
      </c>
      <c r="AS566" t="b">
        <v>0</v>
      </c>
      <c r="AT566" t="s">
        <v>59</v>
      </c>
    </row>
    <row r="567" spans="1:46" x14ac:dyDescent="0.25">
      <c r="A567" s="1">
        <f>equity_stockIndices[[#This Row],[Column1.ffmc]]/1000000000</f>
        <v>267.28396860956002</v>
      </c>
      <c r="B567" t="s">
        <v>4592</v>
      </c>
      <c r="C567" t="s">
        <v>4593</v>
      </c>
      <c r="D567">
        <v>198.8</v>
      </c>
      <c r="E567">
        <v>198.8</v>
      </c>
      <c r="F567">
        <v>196.55</v>
      </c>
      <c r="G567">
        <v>196.63</v>
      </c>
      <c r="H567">
        <v>198.13</v>
      </c>
      <c r="I567">
        <v>-1.5</v>
      </c>
      <c r="J567">
        <v>-0.76</v>
      </c>
      <c r="K567" s="1">
        <v>267283968609.56</v>
      </c>
      <c r="L567">
        <v>229.8</v>
      </c>
      <c r="M567">
        <v>151.5</v>
      </c>
      <c r="N567">
        <v>6268363</v>
      </c>
      <c r="O567">
        <v>0</v>
      </c>
      <c r="P567">
        <v>1236183867.23</v>
      </c>
      <c r="R567">
        <v>14.434290687554402</v>
      </c>
      <c r="S567">
        <v>-29.78877887788779</v>
      </c>
      <c r="T567">
        <v>16.34</v>
      </c>
      <c r="U567" t="s">
        <v>46</v>
      </c>
      <c r="V567" t="s">
        <v>4594</v>
      </c>
      <c r="W567" t="s">
        <v>47</v>
      </c>
      <c r="X567">
        <v>0.8</v>
      </c>
      <c r="Y567" t="s">
        <v>4595</v>
      </c>
      <c r="Z567" t="s">
        <v>4596</v>
      </c>
      <c r="AA567" t="s">
        <v>53</v>
      </c>
      <c r="AB567" t="s">
        <v>4592</v>
      </c>
      <c r="AC567" t="s">
        <v>4597</v>
      </c>
      <c r="AD567" t="s">
        <v>453</v>
      </c>
      <c r="AE567" t="s">
        <v>56</v>
      </c>
      <c r="AF567" t="s">
        <v>56</v>
      </c>
      <c r="AG567" t="b">
        <v>1</v>
      </c>
      <c r="AH567" t="b">
        <v>0</v>
      </c>
      <c r="AI567" t="b">
        <v>1</v>
      </c>
      <c r="AJ567" t="b">
        <v>0</v>
      </c>
      <c r="AK567" t="b">
        <v>0</v>
      </c>
      <c r="AL567" t="s">
        <v>56</v>
      </c>
      <c r="AM567" t="b">
        <v>0</v>
      </c>
      <c r="AN567" t="b">
        <v>0</v>
      </c>
      <c r="AO567" t="s">
        <v>4598</v>
      </c>
      <c r="AP567" t="s">
        <v>4598</v>
      </c>
      <c r="AQ567" t="s">
        <v>4599</v>
      </c>
      <c r="AR567" t="b">
        <v>0</v>
      </c>
      <c r="AS567" t="b">
        <v>0</v>
      </c>
      <c r="AT567" t="s">
        <v>59</v>
      </c>
    </row>
    <row r="568" spans="1:46" x14ac:dyDescent="0.25">
      <c r="A568" s="1">
        <f>equity_stockIndices[[#This Row],[Column1.ffmc]]/1000000000</f>
        <v>21.53209064432</v>
      </c>
      <c r="B568" t="s">
        <v>4600</v>
      </c>
      <c r="C568" t="s">
        <v>4601</v>
      </c>
      <c r="D568">
        <v>859.4</v>
      </c>
      <c r="E568">
        <v>863.4</v>
      </c>
      <c r="F568">
        <v>845.95</v>
      </c>
      <c r="G568">
        <v>850</v>
      </c>
      <c r="H568">
        <v>856.5</v>
      </c>
      <c r="I568">
        <v>-6.5</v>
      </c>
      <c r="J568">
        <v>-0.76</v>
      </c>
      <c r="K568" s="1">
        <v>21532090644.32</v>
      </c>
      <c r="L568">
        <v>1307.9000000000001</v>
      </c>
      <c r="M568">
        <v>599.1</v>
      </c>
      <c r="N568">
        <v>69179</v>
      </c>
      <c r="O568">
        <v>0</v>
      </c>
      <c r="P568">
        <v>59026289.960000001</v>
      </c>
      <c r="R568">
        <v>35.010321890052758</v>
      </c>
      <c r="S568">
        <v>-41.879485895509923</v>
      </c>
      <c r="T568">
        <v>28.77</v>
      </c>
      <c r="U568" t="s">
        <v>46</v>
      </c>
      <c r="V568" t="s">
        <v>4602</v>
      </c>
      <c r="W568" t="s">
        <v>47</v>
      </c>
      <c r="X568">
        <v>9.31</v>
      </c>
      <c r="Y568" t="s">
        <v>4603</v>
      </c>
      <c r="Z568" t="s">
        <v>4604</v>
      </c>
      <c r="AA568" t="s">
        <v>53</v>
      </c>
      <c r="AB568" t="s">
        <v>4600</v>
      </c>
      <c r="AC568" t="s">
        <v>4605</v>
      </c>
      <c r="AD568" t="s">
        <v>3255</v>
      </c>
      <c r="AE568" t="s">
        <v>56</v>
      </c>
      <c r="AF568" t="s">
        <v>56</v>
      </c>
      <c r="AG568" t="b">
        <v>0</v>
      </c>
      <c r="AH568" t="b">
        <v>0</v>
      </c>
      <c r="AI568" t="b">
        <v>1</v>
      </c>
      <c r="AJ568" t="b">
        <v>0</v>
      </c>
      <c r="AK568" t="b">
        <v>0</v>
      </c>
      <c r="AL568" t="s">
        <v>56</v>
      </c>
      <c r="AM568" t="b">
        <v>0</v>
      </c>
      <c r="AN568" t="b">
        <v>0</v>
      </c>
      <c r="AO568" t="s">
        <v>4606</v>
      </c>
      <c r="AP568" t="s">
        <v>4606</v>
      </c>
      <c r="AQ568" t="s">
        <v>715</v>
      </c>
      <c r="AR568" t="b">
        <v>0</v>
      </c>
      <c r="AS568" t="b">
        <v>0</v>
      </c>
      <c r="AT568" t="s">
        <v>59</v>
      </c>
    </row>
    <row r="569" spans="1:46" x14ac:dyDescent="0.25">
      <c r="A569" s="1">
        <f>equity_stockIndices[[#This Row],[Column1.ffmc]]/1000000000</f>
        <v>127.33306329643</v>
      </c>
      <c r="B569" t="s">
        <v>4607</v>
      </c>
      <c r="C569" t="s">
        <v>4608</v>
      </c>
      <c r="D569">
        <v>208.08</v>
      </c>
      <c r="E569">
        <v>209.5</v>
      </c>
      <c r="F569">
        <v>205.8</v>
      </c>
      <c r="G569">
        <v>206.48</v>
      </c>
      <c r="H569">
        <v>208.08</v>
      </c>
      <c r="I569">
        <v>-1.6</v>
      </c>
      <c r="J569">
        <v>-0.77</v>
      </c>
      <c r="K569" s="1">
        <v>127333063296.42999</v>
      </c>
      <c r="L569">
        <v>307.89999999999998</v>
      </c>
      <c r="M569">
        <v>140.5</v>
      </c>
      <c r="N569">
        <v>2940969</v>
      </c>
      <c r="O569">
        <v>0</v>
      </c>
      <c r="P569">
        <v>608457076.40999997</v>
      </c>
      <c r="R569">
        <v>32.939265995453063</v>
      </c>
      <c r="S569">
        <v>-46.960854092526681</v>
      </c>
      <c r="T569">
        <v>39.32</v>
      </c>
      <c r="U569" t="s">
        <v>46</v>
      </c>
      <c r="V569" t="s">
        <v>4609</v>
      </c>
      <c r="W569" t="s">
        <v>47</v>
      </c>
      <c r="X569">
        <v>-3.42</v>
      </c>
      <c r="Y569" t="s">
        <v>4610</v>
      </c>
      <c r="Z569" t="s">
        <v>4611</v>
      </c>
      <c r="AA569" t="s">
        <v>53</v>
      </c>
      <c r="AB569" t="s">
        <v>4607</v>
      </c>
      <c r="AC569" t="s">
        <v>4612</v>
      </c>
      <c r="AD569" t="s">
        <v>66</v>
      </c>
      <c r="AE569" t="s">
        <v>56</v>
      </c>
      <c r="AF569" t="s">
        <v>56</v>
      </c>
      <c r="AG569" t="b">
        <v>1</v>
      </c>
      <c r="AH569" t="b">
        <v>0</v>
      </c>
      <c r="AI569" t="b">
        <v>1</v>
      </c>
      <c r="AJ569" t="b">
        <v>0</v>
      </c>
      <c r="AK569" t="b">
        <v>0</v>
      </c>
      <c r="AL569" t="s">
        <v>56</v>
      </c>
      <c r="AM569" t="b">
        <v>0</v>
      </c>
      <c r="AN569" t="b">
        <v>0</v>
      </c>
      <c r="AO569" t="s">
        <v>4613</v>
      </c>
      <c r="AP569" t="s">
        <v>4613</v>
      </c>
      <c r="AQ569" t="s">
        <v>4614</v>
      </c>
      <c r="AR569" t="b">
        <v>0</v>
      </c>
      <c r="AS569" t="b">
        <v>0</v>
      </c>
      <c r="AT569" t="s">
        <v>59</v>
      </c>
    </row>
    <row r="570" spans="1:46" x14ac:dyDescent="0.25">
      <c r="A570" s="1">
        <f>equity_stockIndices[[#This Row],[Column1.ffmc]]/1000000000</f>
        <v>19.732209195400003</v>
      </c>
      <c r="B570" t="s">
        <v>4615</v>
      </c>
      <c r="C570" t="s">
        <v>4616</v>
      </c>
      <c r="D570">
        <v>297.10000000000002</v>
      </c>
      <c r="E570">
        <v>311.45</v>
      </c>
      <c r="F570">
        <v>293.10000000000002</v>
      </c>
      <c r="G570">
        <v>294.8</v>
      </c>
      <c r="H570">
        <v>297.10000000000002</v>
      </c>
      <c r="I570">
        <v>-2.2999999999999998</v>
      </c>
      <c r="J570">
        <v>-0.77</v>
      </c>
      <c r="K570" s="1">
        <v>19732209195.400002</v>
      </c>
      <c r="L570">
        <v>311.45</v>
      </c>
      <c r="M570">
        <v>186.1</v>
      </c>
      <c r="N570">
        <v>1728066</v>
      </c>
      <c r="O570">
        <v>0</v>
      </c>
      <c r="P570">
        <v>524709960.24000001</v>
      </c>
      <c r="R570">
        <v>5.3459624337774851</v>
      </c>
      <c r="S570">
        <v>-58.409457281031713</v>
      </c>
      <c r="T570">
        <v>43.48</v>
      </c>
      <c r="U570" t="s">
        <v>46</v>
      </c>
      <c r="V570" t="s">
        <v>4617</v>
      </c>
      <c r="W570" t="s">
        <v>47</v>
      </c>
      <c r="X570">
        <v>29.68</v>
      </c>
      <c r="Y570" t="s">
        <v>4618</v>
      </c>
      <c r="Z570" t="s">
        <v>4619</v>
      </c>
      <c r="AA570" t="s">
        <v>53</v>
      </c>
      <c r="AB570" t="s">
        <v>4615</v>
      </c>
      <c r="AC570" t="s">
        <v>4620</v>
      </c>
      <c r="AD570" t="s">
        <v>421</v>
      </c>
      <c r="AE570" t="s">
        <v>56</v>
      </c>
      <c r="AF570" t="s">
        <v>56</v>
      </c>
      <c r="AG570" t="b">
        <v>0</v>
      </c>
      <c r="AH570" t="b">
        <v>0</v>
      </c>
      <c r="AI570" t="b">
        <v>0</v>
      </c>
      <c r="AJ570" t="b">
        <v>0</v>
      </c>
      <c r="AK570" t="b">
        <v>0</v>
      </c>
      <c r="AL570" t="s">
        <v>56</v>
      </c>
      <c r="AM570" t="b">
        <v>0</v>
      </c>
      <c r="AN570" t="b">
        <v>0</v>
      </c>
      <c r="AO570" t="s">
        <v>4621</v>
      </c>
      <c r="AQ570" t="s">
        <v>4622</v>
      </c>
      <c r="AR570" t="b">
        <v>0</v>
      </c>
      <c r="AS570" t="b">
        <v>0</v>
      </c>
      <c r="AT570" t="s">
        <v>59</v>
      </c>
    </row>
    <row r="571" spans="1:46" x14ac:dyDescent="0.25">
      <c r="A571" s="1">
        <f>equity_stockIndices[[#This Row],[Column1.ffmc]]/1000000000</f>
        <v>31.11865764689</v>
      </c>
      <c r="B571" t="s">
        <v>4623</v>
      </c>
      <c r="C571" t="s">
        <v>4624</v>
      </c>
      <c r="D571">
        <v>653.5</v>
      </c>
      <c r="E571">
        <v>656.5</v>
      </c>
      <c r="F571">
        <v>646.6</v>
      </c>
      <c r="G571">
        <v>647.9</v>
      </c>
      <c r="H571">
        <v>652.95000000000005</v>
      </c>
      <c r="I571">
        <v>-5.05</v>
      </c>
      <c r="J571">
        <v>-0.77</v>
      </c>
      <c r="K571" s="1">
        <v>31118657646.889999</v>
      </c>
      <c r="L571">
        <v>1275</v>
      </c>
      <c r="M571">
        <v>433.1</v>
      </c>
      <c r="N571">
        <v>507170</v>
      </c>
      <c r="O571">
        <v>0</v>
      </c>
      <c r="P571">
        <v>330137239.80000001</v>
      </c>
      <c r="R571">
        <v>49.184313725490199</v>
      </c>
      <c r="S571">
        <v>-49.595936273377959</v>
      </c>
      <c r="T571">
        <v>-30.98</v>
      </c>
      <c r="U571" t="s">
        <v>46</v>
      </c>
      <c r="V571" t="s">
        <v>4625</v>
      </c>
      <c r="W571" t="s">
        <v>47</v>
      </c>
      <c r="X571">
        <v>5.4</v>
      </c>
      <c r="Y571" t="s">
        <v>4626</v>
      </c>
      <c r="Z571" t="s">
        <v>4627</v>
      </c>
      <c r="AA571" t="s">
        <v>53</v>
      </c>
      <c r="AB571" t="s">
        <v>4623</v>
      </c>
      <c r="AC571" t="s">
        <v>4628</v>
      </c>
      <c r="AD571" t="s">
        <v>1130</v>
      </c>
      <c r="AE571" t="s">
        <v>56</v>
      </c>
      <c r="AF571" t="s">
        <v>56</v>
      </c>
      <c r="AG571" t="b">
        <v>0</v>
      </c>
      <c r="AH571" t="b">
        <v>0</v>
      </c>
      <c r="AI571" t="b">
        <v>1</v>
      </c>
      <c r="AJ571" t="b">
        <v>0</v>
      </c>
      <c r="AK571" t="b">
        <v>0</v>
      </c>
      <c r="AL571" t="s">
        <v>56</v>
      </c>
      <c r="AM571" t="b">
        <v>0</v>
      </c>
      <c r="AN571" t="b">
        <v>0</v>
      </c>
      <c r="AO571" t="s">
        <v>4629</v>
      </c>
      <c r="AP571" t="s">
        <v>4629</v>
      </c>
      <c r="AQ571" t="s">
        <v>3899</v>
      </c>
      <c r="AR571" t="b">
        <v>0</v>
      </c>
      <c r="AS571" t="b">
        <v>0</v>
      </c>
      <c r="AT571" t="s">
        <v>59</v>
      </c>
    </row>
    <row r="572" spans="1:46" x14ac:dyDescent="0.25">
      <c r="A572" s="1">
        <f>equity_stockIndices[[#This Row],[Column1.ffmc]]/1000000000</f>
        <v>228.63625026333</v>
      </c>
      <c r="B572" t="s">
        <v>4630</v>
      </c>
      <c r="C572" t="s">
        <v>4631</v>
      </c>
      <c r="D572">
        <v>308.39999999999998</v>
      </c>
      <c r="E572">
        <v>309.55</v>
      </c>
      <c r="F572">
        <v>305.5</v>
      </c>
      <c r="G572">
        <v>305.89999999999998</v>
      </c>
      <c r="H572">
        <v>308.3</v>
      </c>
      <c r="I572">
        <v>-2.4</v>
      </c>
      <c r="J572">
        <v>-0.78</v>
      </c>
      <c r="K572" s="1">
        <v>228636250263.32999</v>
      </c>
      <c r="L572">
        <v>384.2</v>
      </c>
      <c r="M572">
        <v>269.60000000000002</v>
      </c>
      <c r="N572">
        <v>557565</v>
      </c>
      <c r="O572">
        <v>0</v>
      </c>
      <c r="P572">
        <v>170966155.94999999</v>
      </c>
      <c r="R572">
        <v>20.380010411244147</v>
      </c>
      <c r="S572">
        <v>-13.46439169139464</v>
      </c>
      <c r="T572">
        <v>1.17</v>
      </c>
      <c r="U572" t="s">
        <v>46</v>
      </c>
      <c r="V572" t="s">
        <v>4632</v>
      </c>
      <c r="W572" t="s">
        <v>47</v>
      </c>
      <c r="X572">
        <v>-0.2</v>
      </c>
      <c r="Y572" t="s">
        <v>4633</v>
      </c>
      <c r="Z572" t="s">
        <v>4634</v>
      </c>
      <c r="AA572" t="s">
        <v>53</v>
      </c>
      <c r="AB572" t="s">
        <v>4630</v>
      </c>
      <c r="AC572" t="s">
        <v>4635</v>
      </c>
      <c r="AD572" t="s">
        <v>1466</v>
      </c>
      <c r="AE572" t="s">
        <v>56</v>
      </c>
      <c r="AF572" t="s">
        <v>56</v>
      </c>
      <c r="AG572" t="b">
        <v>1</v>
      </c>
      <c r="AH572" t="b">
        <v>0</v>
      </c>
      <c r="AI572" t="b">
        <v>1</v>
      </c>
      <c r="AJ572" t="b">
        <v>0</v>
      </c>
      <c r="AK572" t="b">
        <v>0</v>
      </c>
      <c r="AL572" t="s">
        <v>56</v>
      </c>
      <c r="AM572" t="b">
        <v>0</v>
      </c>
      <c r="AN572" t="b">
        <v>0</v>
      </c>
      <c r="AO572" t="s">
        <v>4636</v>
      </c>
      <c r="AP572" t="s">
        <v>4636</v>
      </c>
      <c r="AQ572" t="s">
        <v>4637</v>
      </c>
      <c r="AR572" t="b">
        <v>0</v>
      </c>
      <c r="AS572" t="b">
        <v>0</v>
      </c>
      <c r="AT572" t="s">
        <v>59</v>
      </c>
    </row>
    <row r="573" spans="1:46" x14ac:dyDescent="0.25">
      <c r="A573" s="1">
        <f>equity_stockIndices[[#This Row],[Column1.ffmc]]/1000000000</f>
        <v>46.621312487160004</v>
      </c>
      <c r="B573" t="s">
        <v>4638</v>
      </c>
      <c r="C573" t="s">
        <v>4639</v>
      </c>
      <c r="D573">
        <v>1427</v>
      </c>
      <c r="E573">
        <v>1450</v>
      </c>
      <c r="F573">
        <v>1404</v>
      </c>
      <c r="G573">
        <v>1413</v>
      </c>
      <c r="H573">
        <v>1424.3</v>
      </c>
      <c r="I573">
        <v>-11.3</v>
      </c>
      <c r="J573">
        <v>-0.79</v>
      </c>
      <c r="K573" s="1">
        <v>46621312487.160004</v>
      </c>
      <c r="L573">
        <v>1850</v>
      </c>
      <c r="M573">
        <v>853.55</v>
      </c>
      <c r="N573">
        <v>198168</v>
      </c>
      <c r="O573">
        <v>0</v>
      </c>
      <c r="P573">
        <v>283005702.48000002</v>
      </c>
      <c r="R573">
        <v>23.621621621621621</v>
      </c>
      <c r="S573">
        <v>-65.543904867904644</v>
      </c>
      <c r="T573">
        <v>-15.83</v>
      </c>
      <c r="U573" t="s">
        <v>46</v>
      </c>
      <c r="V573" t="s">
        <v>4640</v>
      </c>
      <c r="W573" t="s">
        <v>47</v>
      </c>
      <c r="X573">
        <v>14.82</v>
      </c>
      <c r="Y573" t="s">
        <v>4641</v>
      </c>
      <c r="Z573" t="s">
        <v>4642</v>
      </c>
      <c r="AA573" t="s">
        <v>53</v>
      </c>
      <c r="AB573" t="s">
        <v>4638</v>
      </c>
      <c r="AC573" t="s">
        <v>4643</v>
      </c>
      <c r="AD573" t="s">
        <v>687</v>
      </c>
      <c r="AE573" t="s">
        <v>56</v>
      </c>
      <c r="AF573" t="s">
        <v>56</v>
      </c>
      <c r="AG573" t="b">
        <v>0</v>
      </c>
      <c r="AH573" t="b">
        <v>0</v>
      </c>
      <c r="AI573" t="b">
        <v>1</v>
      </c>
      <c r="AJ573" t="b">
        <v>0</v>
      </c>
      <c r="AK573" t="b">
        <v>0</v>
      </c>
      <c r="AL573" t="s">
        <v>56</v>
      </c>
      <c r="AM573" t="b">
        <v>0</v>
      </c>
      <c r="AN573" t="b">
        <v>0</v>
      </c>
      <c r="AO573" t="s">
        <v>4644</v>
      </c>
      <c r="AP573" t="s">
        <v>4644</v>
      </c>
      <c r="AQ573" t="s">
        <v>4645</v>
      </c>
      <c r="AR573" t="b">
        <v>0</v>
      </c>
      <c r="AS573" t="b">
        <v>0</v>
      </c>
      <c r="AT573" t="s">
        <v>59</v>
      </c>
    </row>
    <row r="574" spans="1:46" x14ac:dyDescent="0.25">
      <c r="A574" s="1">
        <f>equity_stockIndices[[#This Row],[Column1.ffmc]]/1000000000</f>
        <v>116.64921847948</v>
      </c>
      <c r="B574" t="s">
        <v>4646</v>
      </c>
      <c r="C574" t="s">
        <v>4647</v>
      </c>
      <c r="D574">
        <v>766.65</v>
      </c>
      <c r="E574">
        <v>767.7</v>
      </c>
      <c r="F574">
        <v>751.4</v>
      </c>
      <c r="G574">
        <v>758.5</v>
      </c>
      <c r="H574">
        <v>764.6</v>
      </c>
      <c r="I574">
        <v>-6.1</v>
      </c>
      <c r="J574">
        <v>-0.8</v>
      </c>
      <c r="K574" s="1">
        <v>116649218479.48</v>
      </c>
      <c r="L574">
        <v>1136</v>
      </c>
      <c r="M574">
        <v>597</v>
      </c>
      <c r="N574">
        <v>2210099</v>
      </c>
      <c r="O574">
        <v>0</v>
      </c>
      <c r="P574">
        <v>1674857224.1800001</v>
      </c>
      <c r="R574">
        <v>33.230633802816904</v>
      </c>
      <c r="S574">
        <v>-27.051926298157458</v>
      </c>
      <c r="T574">
        <v>-27.67</v>
      </c>
      <c r="U574" t="s">
        <v>46</v>
      </c>
      <c r="V574" t="s">
        <v>4648</v>
      </c>
      <c r="W574" t="s">
        <v>47</v>
      </c>
      <c r="X574">
        <v>15.32</v>
      </c>
      <c r="Y574" t="s">
        <v>4649</v>
      </c>
      <c r="Z574" t="s">
        <v>4650</v>
      </c>
      <c r="AA574" t="s">
        <v>53</v>
      </c>
      <c r="AB574" t="s">
        <v>4646</v>
      </c>
      <c r="AC574" t="s">
        <v>4651</v>
      </c>
      <c r="AD574" t="s">
        <v>2066</v>
      </c>
      <c r="AE574" t="s">
        <v>56</v>
      </c>
      <c r="AF574" t="s">
        <v>56</v>
      </c>
      <c r="AG574" t="b">
        <v>1</v>
      </c>
      <c r="AH574" t="b">
        <v>0</v>
      </c>
      <c r="AI574" t="b">
        <v>1</v>
      </c>
      <c r="AJ574" t="b">
        <v>0</v>
      </c>
      <c r="AK574" t="b">
        <v>0</v>
      </c>
      <c r="AL574" t="s">
        <v>56</v>
      </c>
      <c r="AM574" t="b">
        <v>0</v>
      </c>
      <c r="AN574" t="b">
        <v>0</v>
      </c>
      <c r="AO574" t="s">
        <v>4652</v>
      </c>
      <c r="AP574" t="s">
        <v>4652</v>
      </c>
      <c r="AQ574" t="s">
        <v>4653</v>
      </c>
      <c r="AR574" t="b">
        <v>0</v>
      </c>
      <c r="AS574" t="b">
        <v>0</v>
      </c>
      <c r="AT574" t="s">
        <v>59</v>
      </c>
    </row>
    <row r="575" spans="1:46" x14ac:dyDescent="0.25">
      <c r="A575" s="1">
        <f>equity_stockIndices[[#This Row],[Column1.ffmc]]/1000000000</f>
        <v>35.347619530620001</v>
      </c>
      <c r="B575" t="s">
        <v>4654</v>
      </c>
      <c r="C575" t="s">
        <v>4655</v>
      </c>
      <c r="D575">
        <v>54.75</v>
      </c>
      <c r="E575">
        <v>54.93</v>
      </c>
      <c r="F575">
        <v>53.73</v>
      </c>
      <c r="G575">
        <v>54.25</v>
      </c>
      <c r="H575">
        <v>54.69</v>
      </c>
      <c r="I575">
        <v>-0.44</v>
      </c>
      <c r="J575">
        <v>-0.8</v>
      </c>
      <c r="K575" s="1">
        <v>35347619530.620003</v>
      </c>
      <c r="L575">
        <v>106</v>
      </c>
      <c r="M575">
        <v>39.659999999999997</v>
      </c>
      <c r="N575">
        <v>2591635</v>
      </c>
      <c r="O575">
        <v>0</v>
      </c>
      <c r="P575">
        <v>140492533.34999999</v>
      </c>
      <c r="R575">
        <v>48.820754716981135</v>
      </c>
      <c r="S575">
        <v>-36.787695410993457</v>
      </c>
      <c r="T575">
        <v>-32.200000000000003</v>
      </c>
      <c r="U575" t="s">
        <v>46</v>
      </c>
      <c r="V575" t="s">
        <v>4656</v>
      </c>
      <c r="W575" t="s">
        <v>47</v>
      </c>
      <c r="X575">
        <v>27.45</v>
      </c>
      <c r="Y575" t="s">
        <v>4657</v>
      </c>
      <c r="Z575" t="s">
        <v>4658</v>
      </c>
      <c r="AA575" t="s">
        <v>53</v>
      </c>
      <c r="AB575" t="s">
        <v>4654</v>
      </c>
      <c r="AC575" t="s">
        <v>4659</v>
      </c>
      <c r="AD575" t="s">
        <v>4426</v>
      </c>
      <c r="AE575" t="s">
        <v>56</v>
      </c>
      <c r="AF575" t="s">
        <v>56</v>
      </c>
      <c r="AG575" t="b">
        <v>0</v>
      </c>
      <c r="AH575" t="b">
        <v>0</v>
      </c>
      <c r="AI575" t="b">
        <v>1</v>
      </c>
      <c r="AJ575" t="b">
        <v>0</v>
      </c>
      <c r="AK575" t="b">
        <v>0</v>
      </c>
      <c r="AL575" t="s">
        <v>56</v>
      </c>
      <c r="AM575" t="b">
        <v>0</v>
      </c>
      <c r="AN575" t="b">
        <v>0</v>
      </c>
      <c r="AO575" t="s">
        <v>4660</v>
      </c>
      <c r="AP575" t="s">
        <v>4660</v>
      </c>
      <c r="AQ575" t="s">
        <v>1239</v>
      </c>
      <c r="AR575" t="b">
        <v>0</v>
      </c>
      <c r="AS575" t="b">
        <v>0</v>
      </c>
      <c r="AT575" t="s">
        <v>59</v>
      </c>
    </row>
    <row r="576" spans="1:46" x14ac:dyDescent="0.25">
      <c r="A576" s="1">
        <f>equity_stockIndices[[#This Row],[Column1.ffmc]]/1000000000</f>
        <v>13.67622531968</v>
      </c>
      <c r="B576" t="s">
        <v>4661</v>
      </c>
      <c r="C576" t="s">
        <v>4662</v>
      </c>
      <c r="D576">
        <v>565.5</v>
      </c>
      <c r="E576">
        <v>565.5</v>
      </c>
      <c r="F576">
        <v>556</v>
      </c>
      <c r="G576">
        <v>558.1</v>
      </c>
      <c r="H576">
        <v>562.6</v>
      </c>
      <c r="I576">
        <v>-4.5</v>
      </c>
      <c r="J576">
        <v>-0.8</v>
      </c>
      <c r="K576" s="1">
        <v>13676225319.68</v>
      </c>
      <c r="L576">
        <v>1036.9000000000001</v>
      </c>
      <c r="M576">
        <v>411.1</v>
      </c>
      <c r="N576">
        <v>104719</v>
      </c>
      <c r="O576">
        <v>0</v>
      </c>
      <c r="P576">
        <v>58560959.18</v>
      </c>
      <c r="R576">
        <v>46.176101842029126</v>
      </c>
      <c r="S576">
        <v>-35.757723181707611</v>
      </c>
      <c r="T576">
        <v>-34.18</v>
      </c>
      <c r="U576" t="s">
        <v>46</v>
      </c>
      <c r="V576" t="s">
        <v>4663</v>
      </c>
      <c r="W576" t="s">
        <v>47</v>
      </c>
      <c r="X576">
        <v>12.46</v>
      </c>
      <c r="Y576" t="s">
        <v>4664</v>
      </c>
      <c r="Z576" t="s">
        <v>4665</v>
      </c>
      <c r="AA576" t="s">
        <v>53</v>
      </c>
      <c r="AB576" t="s">
        <v>4661</v>
      </c>
      <c r="AC576" t="s">
        <v>4666</v>
      </c>
      <c r="AD576" t="s">
        <v>1170</v>
      </c>
      <c r="AE576" t="s">
        <v>56</v>
      </c>
      <c r="AF576" t="s">
        <v>56</v>
      </c>
      <c r="AG576" t="b">
        <v>0</v>
      </c>
      <c r="AH576" t="b">
        <v>0</v>
      </c>
      <c r="AI576" t="b">
        <v>1</v>
      </c>
      <c r="AJ576" t="b">
        <v>0</v>
      </c>
      <c r="AK576" t="b">
        <v>0</v>
      </c>
      <c r="AL576" t="s">
        <v>56</v>
      </c>
      <c r="AM576" t="b">
        <v>0</v>
      </c>
      <c r="AN576" t="b">
        <v>0</v>
      </c>
      <c r="AO576" t="s">
        <v>4667</v>
      </c>
      <c r="AP576" t="s">
        <v>4667</v>
      </c>
      <c r="AQ576" t="s">
        <v>4668</v>
      </c>
      <c r="AR576" t="b">
        <v>0</v>
      </c>
      <c r="AS576" t="b">
        <v>0</v>
      </c>
      <c r="AT576" t="s">
        <v>59</v>
      </c>
    </row>
    <row r="577" spans="1:46" x14ac:dyDescent="0.25">
      <c r="A577" s="1">
        <f>equity_stockIndices[[#This Row],[Column1.ffmc]]/1000000000</f>
        <v>55.571454350949999</v>
      </c>
      <c r="B577" t="s">
        <v>4669</v>
      </c>
      <c r="C577" t="s">
        <v>4670</v>
      </c>
      <c r="D577">
        <v>6169</v>
      </c>
      <c r="E577">
        <v>6212</v>
      </c>
      <c r="F577">
        <v>6113.5</v>
      </c>
      <c r="G577">
        <v>6125</v>
      </c>
      <c r="H577">
        <v>6174.5</v>
      </c>
      <c r="I577">
        <v>-49.5</v>
      </c>
      <c r="J577">
        <v>-0.8</v>
      </c>
      <c r="K577" s="1">
        <v>55571454350.949997</v>
      </c>
      <c r="L577">
        <v>10524.95</v>
      </c>
      <c r="M577">
        <v>4902</v>
      </c>
      <c r="N577">
        <v>9458</v>
      </c>
      <c r="O577">
        <v>0</v>
      </c>
      <c r="P577">
        <v>58190534.159999996</v>
      </c>
      <c r="R577">
        <v>41.804949192157686</v>
      </c>
      <c r="S577">
        <v>-24.949000407996735</v>
      </c>
      <c r="T577">
        <v>-32.5</v>
      </c>
      <c r="U577" t="s">
        <v>46</v>
      </c>
      <c r="V577" t="s">
        <v>4671</v>
      </c>
      <c r="W577" t="s">
        <v>47</v>
      </c>
      <c r="X577">
        <v>5.82</v>
      </c>
      <c r="Y577" t="s">
        <v>4672</v>
      </c>
      <c r="Z577" t="s">
        <v>4673</v>
      </c>
      <c r="AA577" t="s">
        <v>53</v>
      </c>
      <c r="AB577" t="s">
        <v>4669</v>
      </c>
      <c r="AC577" t="s">
        <v>4674</v>
      </c>
      <c r="AD577" t="s">
        <v>66</v>
      </c>
      <c r="AE577" t="s">
        <v>56</v>
      </c>
      <c r="AF577" t="s">
        <v>56</v>
      </c>
      <c r="AG577" t="b">
        <v>0</v>
      </c>
      <c r="AH577" t="b">
        <v>0</v>
      </c>
      <c r="AI577" t="b">
        <v>1</v>
      </c>
      <c r="AJ577" t="b">
        <v>0</v>
      </c>
      <c r="AK577" t="b">
        <v>0</v>
      </c>
      <c r="AL577" t="s">
        <v>56</v>
      </c>
      <c r="AM577" t="b">
        <v>0</v>
      </c>
      <c r="AN577" t="b">
        <v>0</v>
      </c>
      <c r="AO577" t="s">
        <v>4675</v>
      </c>
      <c r="AP577" t="s">
        <v>4675</v>
      </c>
      <c r="AQ577" t="s">
        <v>4676</v>
      </c>
      <c r="AR577" t="b">
        <v>0</v>
      </c>
      <c r="AS577" t="b">
        <v>0</v>
      </c>
      <c r="AT577" t="s">
        <v>59</v>
      </c>
    </row>
    <row r="578" spans="1:46" x14ac:dyDescent="0.25">
      <c r="A578" s="1">
        <f>equity_stockIndices[[#This Row],[Column1.ffmc]]/1000000000</f>
        <v>85.723653498749997</v>
      </c>
      <c r="B578" t="s">
        <v>4677</v>
      </c>
      <c r="C578" t="s">
        <v>4678</v>
      </c>
      <c r="D578">
        <v>1142.0999999999999</v>
      </c>
      <c r="E578">
        <v>1149.8</v>
      </c>
      <c r="F578">
        <v>1132.0999999999999</v>
      </c>
      <c r="G578">
        <v>1133</v>
      </c>
      <c r="H578">
        <v>1142.3</v>
      </c>
      <c r="I578">
        <v>-9.3000000000000007</v>
      </c>
      <c r="J578">
        <v>-0.81</v>
      </c>
      <c r="K578" s="1">
        <v>85723653498.75</v>
      </c>
      <c r="L578">
        <v>1309.9000000000001</v>
      </c>
      <c r="M578">
        <v>621</v>
      </c>
      <c r="N578">
        <v>116793</v>
      </c>
      <c r="O578">
        <v>0</v>
      </c>
      <c r="P578">
        <v>133030730.79000001</v>
      </c>
      <c r="R578">
        <v>13.504847698297583</v>
      </c>
      <c r="S578">
        <v>-82.447665056360705</v>
      </c>
      <c r="T578">
        <v>58.22</v>
      </c>
      <c r="U578" t="s">
        <v>46</v>
      </c>
      <c r="V578" t="s">
        <v>4679</v>
      </c>
      <c r="W578" t="s">
        <v>47</v>
      </c>
      <c r="X578">
        <v>29.29</v>
      </c>
      <c r="Y578" t="s">
        <v>4680</v>
      </c>
      <c r="Z578" t="s">
        <v>4681</v>
      </c>
      <c r="AA578" t="s">
        <v>53</v>
      </c>
      <c r="AB578" t="s">
        <v>4677</v>
      </c>
      <c r="AC578" t="s">
        <v>4682</v>
      </c>
      <c r="AD578" t="s">
        <v>66</v>
      </c>
      <c r="AE578" t="s">
        <v>56</v>
      </c>
      <c r="AF578" t="s">
        <v>56</v>
      </c>
      <c r="AG578" t="b">
        <v>0</v>
      </c>
      <c r="AH578" t="b">
        <v>0</v>
      </c>
      <c r="AI578" t="b">
        <v>1</v>
      </c>
      <c r="AJ578" t="b">
        <v>0</v>
      </c>
      <c r="AK578" t="b">
        <v>0</v>
      </c>
      <c r="AL578" t="s">
        <v>56</v>
      </c>
      <c r="AM578" t="b">
        <v>0</v>
      </c>
      <c r="AN578" t="b">
        <v>0</v>
      </c>
      <c r="AO578" t="s">
        <v>4683</v>
      </c>
      <c r="AP578" t="s">
        <v>4683</v>
      </c>
      <c r="AQ578" t="s">
        <v>4684</v>
      </c>
      <c r="AR578" t="b">
        <v>0</v>
      </c>
      <c r="AS578" t="b">
        <v>0</v>
      </c>
      <c r="AT578" t="s">
        <v>59</v>
      </c>
    </row>
    <row r="579" spans="1:46" x14ac:dyDescent="0.25">
      <c r="A579" s="1">
        <f>equity_stockIndices[[#This Row],[Column1.ffmc]]/1000000000</f>
        <v>26.11116208644</v>
      </c>
      <c r="B579" t="s">
        <v>4685</v>
      </c>
      <c r="C579" t="s">
        <v>4686</v>
      </c>
      <c r="D579">
        <v>33.130000000000003</v>
      </c>
      <c r="E579">
        <v>33.31</v>
      </c>
      <c r="F579">
        <v>32.729999999999997</v>
      </c>
      <c r="G579">
        <v>32.86</v>
      </c>
      <c r="H579">
        <v>33.130000000000003</v>
      </c>
      <c r="I579">
        <v>-0.27</v>
      </c>
      <c r="J579">
        <v>-0.81</v>
      </c>
      <c r="K579" s="1">
        <v>26111162086.439999</v>
      </c>
      <c r="L579">
        <v>56.5</v>
      </c>
      <c r="M579">
        <v>24.71</v>
      </c>
      <c r="N579">
        <v>2654688</v>
      </c>
      <c r="O579">
        <v>0</v>
      </c>
      <c r="P579">
        <v>87578157.120000005</v>
      </c>
      <c r="R579">
        <v>41.840707964601769</v>
      </c>
      <c r="S579">
        <v>-32.9825981384055</v>
      </c>
      <c r="T579">
        <v>-19.48</v>
      </c>
      <c r="U579" t="s">
        <v>46</v>
      </c>
      <c r="V579" t="s">
        <v>4687</v>
      </c>
      <c r="W579" t="s">
        <v>47</v>
      </c>
      <c r="X579">
        <v>16.14</v>
      </c>
      <c r="Y579" t="s">
        <v>4688</v>
      </c>
      <c r="Z579" t="s">
        <v>4689</v>
      </c>
      <c r="AA579" t="s">
        <v>53</v>
      </c>
      <c r="AB579" t="s">
        <v>4685</v>
      </c>
      <c r="AC579" t="s">
        <v>4690</v>
      </c>
      <c r="AD579" t="s">
        <v>2359</v>
      </c>
      <c r="AE579" t="s">
        <v>56</v>
      </c>
      <c r="AF579" t="s">
        <v>56</v>
      </c>
      <c r="AG579" t="b">
        <v>0</v>
      </c>
      <c r="AH579" t="b">
        <v>0</v>
      </c>
      <c r="AI579" t="b">
        <v>1</v>
      </c>
      <c r="AJ579" t="b">
        <v>0</v>
      </c>
      <c r="AK579" t="b">
        <v>0</v>
      </c>
      <c r="AL579" t="s">
        <v>56</v>
      </c>
      <c r="AM579" t="b">
        <v>0</v>
      </c>
      <c r="AN579" t="b">
        <v>0</v>
      </c>
      <c r="AO579" t="s">
        <v>4691</v>
      </c>
      <c r="AP579" t="s">
        <v>4691</v>
      </c>
      <c r="AQ579" t="s">
        <v>4692</v>
      </c>
      <c r="AR579" t="b">
        <v>0</v>
      </c>
      <c r="AS579" t="b">
        <v>0</v>
      </c>
      <c r="AT579" t="s">
        <v>59</v>
      </c>
    </row>
    <row r="580" spans="1:46" x14ac:dyDescent="0.25">
      <c r="A580" s="1">
        <f>equity_stockIndices[[#This Row],[Column1.ffmc]]/1000000000</f>
        <v>117.58312086397</v>
      </c>
      <c r="B580" t="s">
        <v>4693</v>
      </c>
      <c r="C580" t="s">
        <v>4694</v>
      </c>
      <c r="D580">
        <v>174</v>
      </c>
      <c r="E580">
        <v>175.94</v>
      </c>
      <c r="F580">
        <v>172.51</v>
      </c>
      <c r="G580">
        <v>175</v>
      </c>
      <c r="H580">
        <v>176.44</v>
      </c>
      <c r="I580">
        <v>-1.44</v>
      </c>
      <c r="J580">
        <v>-0.82</v>
      </c>
      <c r="K580" s="1">
        <v>117583120863.97</v>
      </c>
      <c r="L580">
        <v>310</v>
      </c>
      <c r="M580">
        <v>137.01</v>
      </c>
      <c r="N580">
        <v>16430543</v>
      </c>
      <c r="O580">
        <v>0</v>
      </c>
      <c r="P580">
        <v>2864829477.48</v>
      </c>
      <c r="R580">
        <v>43.548387096774192</v>
      </c>
      <c r="S580">
        <v>-27.72790307276842</v>
      </c>
      <c r="T580">
        <v>-1.92</v>
      </c>
      <c r="U580" t="s">
        <v>46</v>
      </c>
      <c r="V580" t="s">
        <v>4695</v>
      </c>
      <c r="W580" t="s">
        <v>47</v>
      </c>
      <c r="X580">
        <v>7.7</v>
      </c>
      <c r="Y580" t="s">
        <v>4696</v>
      </c>
      <c r="Z580" t="s">
        <v>4697</v>
      </c>
      <c r="AA580" t="s">
        <v>53</v>
      </c>
      <c r="AB580" t="s">
        <v>4693</v>
      </c>
      <c r="AC580" t="s">
        <v>4698</v>
      </c>
      <c r="AD580" t="s">
        <v>704</v>
      </c>
      <c r="AE580" t="s">
        <v>56</v>
      </c>
      <c r="AF580" t="s">
        <v>56</v>
      </c>
      <c r="AG580" t="b">
        <v>1</v>
      </c>
      <c r="AH580" t="b">
        <v>0</v>
      </c>
      <c r="AI580" t="b">
        <v>1</v>
      </c>
      <c r="AJ580" t="b">
        <v>1</v>
      </c>
      <c r="AK580" t="b">
        <v>0</v>
      </c>
      <c r="AL580" t="s">
        <v>56</v>
      </c>
      <c r="AM580" t="b">
        <v>0</v>
      </c>
      <c r="AN580" t="b">
        <v>0</v>
      </c>
      <c r="AO580" t="s">
        <v>4699</v>
      </c>
      <c r="AP580" t="s">
        <v>4699</v>
      </c>
      <c r="AQ580" t="s">
        <v>4700</v>
      </c>
      <c r="AR580" t="b">
        <v>0</v>
      </c>
      <c r="AS580" t="b">
        <v>0</v>
      </c>
      <c r="AT580" t="s">
        <v>59</v>
      </c>
    </row>
    <row r="581" spans="1:46" x14ac:dyDescent="0.25">
      <c r="A581" s="1">
        <f>equity_stockIndices[[#This Row],[Column1.ffmc]]/1000000000</f>
        <v>25.064373573240001</v>
      </c>
      <c r="B581" t="s">
        <v>4701</v>
      </c>
      <c r="C581" t="s">
        <v>4702</v>
      </c>
      <c r="D581">
        <v>40.6</v>
      </c>
      <c r="E581">
        <v>41.13</v>
      </c>
      <c r="F581">
        <v>38.880000000000003</v>
      </c>
      <c r="G581">
        <v>40.03</v>
      </c>
      <c r="H581">
        <v>40.36</v>
      </c>
      <c r="I581">
        <v>-0.33</v>
      </c>
      <c r="J581">
        <v>-0.82</v>
      </c>
      <c r="K581" s="1">
        <v>25064373573.240002</v>
      </c>
      <c r="L581">
        <v>67.75</v>
      </c>
      <c r="M581">
        <v>32.75</v>
      </c>
      <c r="N581">
        <v>36215393</v>
      </c>
      <c r="O581">
        <v>0</v>
      </c>
      <c r="P581">
        <v>1441010487.47</v>
      </c>
      <c r="R581">
        <v>40.915129151291509</v>
      </c>
      <c r="S581">
        <v>-22.229007633587791</v>
      </c>
      <c r="T581">
        <v>-37.85</v>
      </c>
      <c r="U581" t="s">
        <v>46</v>
      </c>
      <c r="V581" t="s">
        <v>4703</v>
      </c>
      <c r="W581" t="s">
        <v>47</v>
      </c>
      <c r="X581">
        <v>14.45</v>
      </c>
      <c r="Y581" t="s">
        <v>4704</v>
      </c>
      <c r="Z581" t="s">
        <v>4705</v>
      </c>
      <c r="AA581" t="s">
        <v>53</v>
      </c>
      <c r="AB581" t="s">
        <v>4701</v>
      </c>
      <c r="AC581" t="s">
        <v>4706</v>
      </c>
      <c r="AD581" t="s">
        <v>1367</v>
      </c>
      <c r="AE581" t="s">
        <v>56</v>
      </c>
      <c r="AF581" t="s">
        <v>56</v>
      </c>
      <c r="AG581" t="b">
        <v>0</v>
      </c>
      <c r="AH581" t="b">
        <v>0</v>
      </c>
      <c r="AI581" t="b">
        <v>1</v>
      </c>
      <c r="AJ581" t="b">
        <v>0</v>
      </c>
      <c r="AK581" t="b">
        <v>0</v>
      </c>
      <c r="AL581" t="s">
        <v>56</v>
      </c>
      <c r="AM581" t="b">
        <v>0</v>
      </c>
      <c r="AN581" t="b">
        <v>0</v>
      </c>
      <c r="AO581" t="s">
        <v>4707</v>
      </c>
      <c r="AP581" t="s">
        <v>4707</v>
      </c>
      <c r="AQ581" t="s">
        <v>4708</v>
      </c>
      <c r="AR581" t="b">
        <v>0</v>
      </c>
      <c r="AS581" t="b">
        <v>0</v>
      </c>
      <c r="AT581" t="s">
        <v>59</v>
      </c>
    </row>
    <row r="582" spans="1:46" x14ac:dyDescent="0.25">
      <c r="A582" s="1">
        <f>equity_stockIndices[[#This Row],[Column1.ffmc]]/1000000000</f>
        <v>156.10328659589999</v>
      </c>
      <c r="B582" t="s">
        <v>4709</v>
      </c>
      <c r="C582" t="s">
        <v>4710</v>
      </c>
      <c r="D582">
        <v>7560</v>
      </c>
      <c r="E582">
        <v>7580</v>
      </c>
      <c r="F582">
        <v>7424.5</v>
      </c>
      <c r="G582">
        <v>7440</v>
      </c>
      <c r="H582">
        <v>7502</v>
      </c>
      <c r="I582">
        <v>-62</v>
      </c>
      <c r="J582">
        <v>-0.83</v>
      </c>
      <c r="K582" s="1">
        <v>156103286595.89999</v>
      </c>
      <c r="L582">
        <v>9750</v>
      </c>
      <c r="M582">
        <v>5242.3999999999996</v>
      </c>
      <c r="N582">
        <v>14639</v>
      </c>
      <c r="O582">
        <v>0</v>
      </c>
      <c r="P582">
        <v>109598679.64</v>
      </c>
      <c r="R582">
        <v>23.692307692307693</v>
      </c>
      <c r="S582">
        <v>-41.919731420723345</v>
      </c>
      <c r="T582">
        <v>-14.24</v>
      </c>
      <c r="U582" t="s">
        <v>46</v>
      </c>
      <c r="V582" t="s">
        <v>4711</v>
      </c>
      <c r="W582" t="s">
        <v>47</v>
      </c>
      <c r="X582">
        <v>20.36</v>
      </c>
      <c r="Y582" t="s">
        <v>4712</v>
      </c>
      <c r="Z582" t="s">
        <v>4713</v>
      </c>
      <c r="AA582" t="s">
        <v>53</v>
      </c>
      <c r="AB582" t="s">
        <v>4709</v>
      </c>
      <c r="AC582" t="s">
        <v>4714</v>
      </c>
      <c r="AD582" t="s">
        <v>2026</v>
      </c>
      <c r="AE582" t="s">
        <v>56</v>
      </c>
      <c r="AF582" t="s">
        <v>56</v>
      </c>
      <c r="AG582" t="b">
        <v>0</v>
      </c>
      <c r="AH582" t="b">
        <v>0</v>
      </c>
      <c r="AI582" t="b">
        <v>1</v>
      </c>
      <c r="AJ582" t="b">
        <v>0</v>
      </c>
      <c r="AK582" t="b">
        <v>0</v>
      </c>
      <c r="AL582" t="s">
        <v>56</v>
      </c>
      <c r="AM582" t="b">
        <v>0</v>
      </c>
      <c r="AN582" t="b">
        <v>0</v>
      </c>
      <c r="AO582" t="s">
        <v>4715</v>
      </c>
      <c r="AP582" t="s">
        <v>4715</v>
      </c>
      <c r="AQ582" t="s">
        <v>4716</v>
      </c>
      <c r="AR582" t="b">
        <v>0</v>
      </c>
      <c r="AS582" t="b">
        <v>0</v>
      </c>
      <c r="AT582" t="s">
        <v>59</v>
      </c>
    </row>
    <row r="583" spans="1:46" x14ac:dyDescent="0.25">
      <c r="A583" s="1">
        <f>equity_stockIndices[[#This Row],[Column1.ffmc]]/1000000000</f>
        <v>104.73635196677</v>
      </c>
      <c r="B583" t="s">
        <v>4717</v>
      </c>
      <c r="C583" t="s">
        <v>4718</v>
      </c>
      <c r="D583">
        <v>219.3</v>
      </c>
      <c r="E583">
        <v>219.5</v>
      </c>
      <c r="F583">
        <v>215.72</v>
      </c>
      <c r="G583">
        <v>217.06</v>
      </c>
      <c r="H583">
        <v>218.9</v>
      </c>
      <c r="I583">
        <v>-1.84</v>
      </c>
      <c r="J583">
        <v>-0.84</v>
      </c>
      <c r="K583" s="1">
        <v>104736351966.77</v>
      </c>
      <c r="L583">
        <v>284.39999999999998</v>
      </c>
      <c r="M583">
        <v>162.6</v>
      </c>
      <c r="N583">
        <v>1407422</v>
      </c>
      <c r="O583">
        <v>0</v>
      </c>
      <c r="P583">
        <v>305635761.51999998</v>
      </c>
      <c r="R583">
        <v>23.677918424753859</v>
      </c>
      <c r="S583">
        <v>-33.493234932349331</v>
      </c>
      <c r="T583">
        <v>15.32</v>
      </c>
      <c r="U583" t="s">
        <v>46</v>
      </c>
      <c r="V583" t="s">
        <v>4719</v>
      </c>
      <c r="W583" t="s">
        <v>47</v>
      </c>
      <c r="X583">
        <v>9.1199999999999992</v>
      </c>
      <c r="Y583" t="s">
        <v>4720</v>
      </c>
      <c r="Z583" t="s">
        <v>4721</v>
      </c>
      <c r="AA583" t="s">
        <v>53</v>
      </c>
      <c r="AB583" t="s">
        <v>4717</v>
      </c>
      <c r="AC583" t="s">
        <v>4722</v>
      </c>
      <c r="AD583" t="s">
        <v>4723</v>
      </c>
      <c r="AE583" t="s">
        <v>56</v>
      </c>
      <c r="AF583" t="s">
        <v>56</v>
      </c>
      <c r="AG583" t="b">
        <v>0</v>
      </c>
      <c r="AH583" t="b">
        <v>0</v>
      </c>
      <c r="AI583" t="b">
        <v>1</v>
      </c>
      <c r="AJ583" t="b">
        <v>0</v>
      </c>
      <c r="AK583" t="b">
        <v>0</v>
      </c>
      <c r="AL583" t="s">
        <v>56</v>
      </c>
      <c r="AM583" t="b">
        <v>0</v>
      </c>
      <c r="AN583" t="b">
        <v>0</v>
      </c>
      <c r="AO583" t="s">
        <v>4724</v>
      </c>
      <c r="AP583" t="s">
        <v>4724</v>
      </c>
      <c r="AQ583" t="s">
        <v>4725</v>
      </c>
      <c r="AR583" t="b">
        <v>0</v>
      </c>
      <c r="AS583" t="b">
        <v>0</v>
      </c>
      <c r="AT583" t="s">
        <v>59</v>
      </c>
    </row>
    <row r="584" spans="1:46" x14ac:dyDescent="0.25">
      <c r="A584" s="1">
        <f>equity_stockIndices[[#This Row],[Column1.ffmc]]/1000000000</f>
        <v>49.614905685980006</v>
      </c>
      <c r="B584" t="s">
        <v>4726</v>
      </c>
      <c r="C584" t="s">
        <v>4727</v>
      </c>
      <c r="D584">
        <v>372.35</v>
      </c>
      <c r="E584">
        <v>372.5</v>
      </c>
      <c r="F584">
        <v>368.3</v>
      </c>
      <c r="G584">
        <v>369.2</v>
      </c>
      <c r="H584">
        <v>372.35</v>
      </c>
      <c r="I584">
        <v>-3.15</v>
      </c>
      <c r="J584">
        <v>-0.85</v>
      </c>
      <c r="K584" s="1">
        <v>49614905685.980003</v>
      </c>
      <c r="L584">
        <v>511</v>
      </c>
      <c r="M584">
        <v>243</v>
      </c>
      <c r="N584">
        <v>387466</v>
      </c>
      <c r="O584">
        <v>0</v>
      </c>
      <c r="P584">
        <v>143215182.91999999</v>
      </c>
      <c r="R584">
        <v>27.749510763209397</v>
      </c>
      <c r="S584">
        <v>-51.934156378600818</v>
      </c>
      <c r="T584">
        <v>-7.69</v>
      </c>
      <c r="U584" t="s">
        <v>46</v>
      </c>
      <c r="V584" t="s">
        <v>4728</v>
      </c>
      <c r="W584" t="s">
        <v>47</v>
      </c>
      <c r="X584">
        <v>12.94</v>
      </c>
      <c r="Y584" t="s">
        <v>4729</v>
      </c>
      <c r="Z584" t="s">
        <v>4730</v>
      </c>
      <c r="AA584" t="s">
        <v>53</v>
      </c>
      <c r="AB584" t="s">
        <v>4726</v>
      </c>
      <c r="AC584" t="s">
        <v>4731</v>
      </c>
      <c r="AD584" t="s">
        <v>926</v>
      </c>
      <c r="AE584" t="s">
        <v>56</v>
      </c>
      <c r="AF584" t="s">
        <v>56</v>
      </c>
      <c r="AG584" t="b">
        <v>0</v>
      </c>
      <c r="AH584" t="b">
        <v>0</v>
      </c>
      <c r="AI584" t="b">
        <v>1</v>
      </c>
      <c r="AJ584" t="b">
        <v>0</v>
      </c>
      <c r="AK584" t="b">
        <v>0</v>
      </c>
      <c r="AL584" t="s">
        <v>56</v>
      </c>
      <c r="AM584" t="b">
        <v>0</v>
      </c>
      <c r="AN584" t="b">
        <v>0</v>
      </c>
      <c r="AO584" t="s">
        <v>4732</v>
      </c>
      <c r="AP584" t="s">
        <v>4732</v>
      </c>
      <c r="AQ584" t="s">
        <v>4733</v>
      </c>
      <c r="AR584" t="b">
        <v>0</v>
      </c>
      <c r="AS584" t="b">
        <v>0</v>
      </c>
      <c r="AT584" t="s">
        <v>59</v>
      </c>
    </row>
    <row r="585" spans="1:46" x14ac:dyDescent="0.25">
      <c r="A585" s="1">
        <f>equity_stockIndices[[#This Row],[Column1.ffmc]]/1000000000</f>
        <v>94.307266083710005</v>
      </c>
      <c r="B585" t="s">
        <v>4734</v>
      </c>
      <c r="C585" t="s">
        <v>4735</v>
      </c>
      <c r="D585">
        <v>833</v>
      </c>
      <c r="E585">
        <v>837.95</v>
      </c>
      <c r="F585">
        <v>821.05</v>
      </c>
      <c r="G585">
        <v>824.35</v>
      </c>
      <c r="H585">
        <v>831.5</v>
      </c>
      <c r="I585">
        <v>-7.15</v>
      </c>
      <c r="J585">
        <v>-0.86</v>
      </c>
      <c r="K585" s="1">
        <v>94307266083.710007</v>
      </c>
      <c r="L585">
        <v>984.95</v>
      </c>
      <c r="M585">
        <v>535.85</v>
      </c>
      <c r="N585">
        <v>205963</v>
      </c>
      <c r="O585">
        <v>0</v>
      </c>
      <c r="P585">
        <v>169884461.28999999</v>
      </c>
      <c r="R585">
        <v>16.305396213005736</v>
      </c>
      <c r="S585">
        <v>-53.839693944200803</v>
      </c>
      <c r="T585">
        <v>23.2</v>
      </c>
      <c r="U585" t="s">
        <v>46</v>
      </c>
      <c r="V585" t="s">
        <v>4736</v>
      </c>
      <c r="W585" t="s">
        <v>47</v>
      </c>
      <c r="X585">
        <v>17.59</v>
      </c>
      <c r="Y585" t="s">
        <v>4737</v>
      </c>
      <c r="Z585" t="s">
        <v>4738</v>
      </c>
      <c r="AA585" t="s">
        <v>53</v>
      </c>
      <c r="AB585" t="s">
        <v>4734</v>
      </c>
      <c r="AC585" t="s">
        <v>4739</v>
      </c>
      <c r="AD585" t="s">
        <v>1204</v>
      </c>
      <c r="AE585" t="s">
        <v>56</v>
      </c>
      <c r="AF585" t="s">
        <v>56</v>
      </c>
      <c r="AG585" t="b">
        <v>0</v>
      </c>
      <c r="AH585" t="b">
        <v>0</v>
      </c>
      <c r="AI585" t="b">
        <v>1</v>
      </c>
      <c r="AJ585" t="b">
        <v>0</v>
      </c>
      <c r="AK585" t="b">
        <v>0</v>
      </c>
      <c r="AL585" t="s">
        <v>56</v>
      </c>
      <c r="AM585" t="b">
        <v>0</v>
      </c>
      <c r="AN585" t="b">
        <v>0</v>
      </c>
      <c r="AO585" t="s">
        <v>4740</v>
      </c>
      <c r="AP585" t="s">
        <v>4740</v>
      </c>
      <c r="AQ585" t="s">
        <v>771</v>
      </c>
      <c r="AR585" t="b">
        <v>0</v>
      </c>
      <c r="AS585" t="b">
        <v>0</v>
      </c>
      <c r="AT585" t="s">
        <v>59</v>
      </c>
    </row>
    <row r="586" spans="1:46" x14ac:dyDescent="0.25">
      <c r="A586" s="1">
        <f>equity_stockIndices[[#This Row],[Column1.ffmc]]/1000000000</f>
        <v>17.066268791270002</v>
      </c>
      <c r="B586" t="s">
        <v>4741</v>
      </c>
      <c r="C586" t="s">
        <v>4742</v>
      </c>
      <c r="D586">
        <v>204.95</v>
      </c>
      <c r="E586">
        <v>205.29</v>
      </c>
      <c r="F586">
        <v>202.13</v>
      </c>
      <c r="G586">
        <v>203</v>
      </c>
      <c r="H586">
        <v>204.76</v>
      </c>
      <c r="I586">
        <v>-1.76</v>
      </c>
      <c r="J586">
        <v>-0.86</v>
      </c>
      <c r="K586" s="1">
        <v>17066268791.27</v>
      </c>
      <c r="L586">
        <v>325.5</v>
      </c>
      <c r="M586">
        <v>160.19999999999999</v>
      </c>
      <c r="N586">
        <v>821187</v>
      </c>
      <c r="O586">
        <v>0</v>
      </c>
      <c r="P586">
        <v>167251156.28999999</v>
      </c>
      <c r="R586">
        <v>37.634408602150536</v>
      </c>
      <c r="S586">
        <v>-26.716604244694139</v>
      </c>
      <c r="T586">
        <v>-14.91</v>
      </c>
      <c r="U586" t="s">
        <v>46</v>
      </c>
      <c r="V586" t="s">
        <v>4743</v>
      </c>
      <c r="W586" t="s">
        <v>47</v>
      </c>
      <c r="X586">
        <v>16.600000000000001</v>
      </c>
      <c r="Y586" t="s">
        <v>4744</v>
      </c>
      <c r="Z586" t="s">
        <v>4745</v>
      </c>
      <c r="AA586" t="s">
        <v>53</v>
      </c>
      <c r="AB586" t="s">
        <v>4741</v>
      </c>
      <c r="AC586" t="s">
        <v>4746</v>
      </c>
      <c r="AD586" t="s">
        <v>884</v>
      </c>
      <c r="AE586" t="s">
        <v>56</v>
      </c>
      <c r="AF586" t="s">
        <v>56</v>
      </c>
      <c r="AG586" t="b">
        <v>0</v>
      </c>
      <c r="AH586" t="b">
        <v>0</v>
      </c>
      <c r="AI586" t="b">
        <v>1</v>
      </c>
      <c r="AJ586" t="b">
        <v>0</v>
      </c>
      <c r="AK586" t="b">
        <v>0</v>
      </c>
      <c r="AL586" t="s">
        <v>56</v>
      </c>
      <c r="AM586" t="b">
        <v>0</v>
      </c>
      <c r="AN586" t="b">
        <v>0</v>
      </c>
      <c r="AO586" t="s">
        <v>4747</v>
      </c>
      <c r="AP586" t="s">
        <v>4747</v>
      </c>
      <c r="AQ586" t="s">
        <v>1271</v>
      </c>
      <c r="AR586" t="b">
        <v>0</v>
      </c>
      <c r="AS586" t="b">
        <v>0</v>
      </c>
      <c r="AT586" t="s">
        <v>59</v>
      </c>
    </row>
    <row r="587" spans="1:46" x14ac:dyDescent="0.25">
      <c r="A587" s="1">
        <f>equity_stockIndices[[#This Row],[Column1.ffmc]]/1000000000</f>
        <v>806.35367013371001</v>
      </c>
      <c r="B587" t="s">
        <v>4748</v>
      </c>
      <c r="C587" t="s">
        <v>4749</v>
      </c>
      <c r="D587">
        <v>764.4</v>
      </c>
      <c r="E587">
        <v>764.4</v>
      </c>
      <c r="F587">
        <v>750.55</v>
      </c>
      <c r="G587">
        <v>755</v>
      </c>
      <c r="H587">
        <v>761.6</v>
      </c>
      <c r="I587">
        <v>-6.6</v>
      </c>
      <c r="J587">
        <v>-0.87</v>
      </c>
      <c r="K587" s="1">
        <v>806353670133.70996</v>
      </c>
      <c r="L587">
        <v>791.1</v>
      </c>
      <c r="M587">
        <v>536.1</v>
      </c>
      <c r="N587">
        <v>1215092</v>
      </c>
      <c r="O587">
        <v>0</v>
      </c>
      <c r="P587">
        <v>919010532.36000001</v>
      </c>
      <c r="R587">
        <v>4.5632663380103677</v>
      </c>
      <c r="S587">
        <v>-40.831934340608086</v>
      </c>
      <c r="T587">
        <v>35.99</v>
      </c>
      <c r="U587" t="s">
        <v>46</v>
      </c>
      <c r="V587" t="s">
        <v>4750</v>
      </c>
      <c r="W587" t="s">
        <v>47</v>
      </c>
      <c r="X587">
        <v>4.3099999999999996</v>
      </c>
      <c r="Y587" t="s">
        <v>4751</v>
      </c>
      <c r="Z587" t="s">
        <v>4752</v>
      </c>
      <c r="AA587" t="s">
        <v>53</v>
      </c>
      <c r="AB587" t="s">
        <v>4748</v>
      </c>
      <c r="AC587" t="s">
        <v>4753</v>
      </c>
      <c r="AD587" t="s">
        <v>2707</v>
      </c>
      <c r="AE587" t="s">
        <v>56</v>
      </c>
      <c r="AF587" t="s">
        <v>56</v>
      </c>
      <c r="AG587" t="b">
        <v>1</v>
      </c>
      <c r="AH587" t="b">
        <v>0</v>
      </c>
      <c r="AI587" t="b">
        <v>1</v>
      </c>
      <c r="AJ587" t="b">
        <v>1</v>
      </c>
      <c r="AK587" t="b">
        <v>0</v>
      </c>
      <c r="AL587" t="s">
        <v>56</v>
      </c>
      <c r="AM587" t="b">
        <v>0</v>
      </c>
      <c r="AN587" t="b">
        <v>0</v>
      </c>
      <c r="AO587" t="s">
        <v>4754</v>
      </c>
      <c r="AP587" t="s">
        <v>4754</v>
      </c>
      <c r="AQ587" t="s">
        <v>4755</v>
      </c>
      <c r="AR587" t="b">
        <v>0</v>
      </c>
      <c r="AS587" t="b">
        <v>0</v>
      </c>
      <c r="AT587" t="s">
        <v>59</v>
      </c>
    </row>
    <row r="588" spans="1:46" x14ac:dyDescent="0.25">
      <c r="A588" s="1">
        <f>equity_stockIndices[[#This Row],[Column1.ffmc]]/1000000000</f>
        <v>323.62704774223999</v>
      </c>
      <c r="B588" t="s">
        <v>4756</v>
      </c>
      <c r="C588" t="s">
        <v>4757</v>
      </c>
      <c r="D588">
        <v>649</v>
      </c>
      <c r="E588">
        <v>649.79999999999995</v>
      </c>
      <c r="F588">
        <v>641</v>
      </c>
      <c r="G588">
        <v>641.25</v>
      </c>
      <c r="H588">
        <v>646.9</v>
      </c>
      <c r="I588">
        <v>-5.65</v>
      </c>
      <c r="J588">
        <v>-0.87</v>
      </c>
      <c r="K588" s="1">
        <v>323627047742.23999</v>
      </c>
      <c r="L588">
        <v>699.45</v>
      </c>
      <c r="M588">
        <v>477.02</v>
      </c>
      <c r="N588">
        <v>580732</v>
      </c>
      <c r="O588">
        <v>0</v>
      </c>
      <c r="P588">
        <v>374415342.36000001</v>
      </c>
      <c r="R588">
        <v>8.3208235041818632</v>
      </c>
      <c r="S588">
        <v>-34.428325856358228</v>
      </c>
      <c r="T588">
        <v>19.62</v>
      </c>
      <c r="U588" t="s">
        <v>46</v>
      </c>
      <c r="V588" t="s">
        <v>4758</v>
      </c>
      <c r="W588" t="s">
        <v>47</v>
      </c>
      <c r="X588">
        <v>-6.56</v>
      </c>
      <c r="Y588" t="s">
        <v>4759</v>
      </c>
      <c r="Z588" t="s">
        <v>4760</v>
      </c>
      <c r="AA588" t="s">
        <v>53</v>
      </c>
      <c r="AB588" t="s">
        <v>4756</v>
      </c>
      <c r="AC588" t="s">
        <v>4761</v>
      </c>
      <c r="AD588" t="s">
        <v>3398</v>
      </c>
      <c r="AE588" t="s">
        <v>56</v>
      </c>
      <c r="AF588" t="s">
        <v>56</v>
      </c>
      <c r="AG588" t="b">
        <v>1</v>
      </c>
      <c r="AH588" t="b">
        <v>0</v>
      </c>
      <c r="AI588" t="b">
        <v>1</v>
      </c>
      <c r="AJ588" t="b">
        <v>0</v>
      </c>
      <c r="AK588" t="b">
        <v>0</v>
      </c>
      <c r="AL588" t="s">
        <v>56</v>
      </c>
      <c r="AM588" t="b">
        <v>0</v>
      </c>
      <c r="AN588" t="b">
        <v>0</v>
      </c>
      <c r="AO588" t="s">
        <v>4762</v>
      </c>
      <c r="AP588" t="s">
        <v>4762</v>
      </c>
      <c r="AQ588" t="s">
        <v>4763</v>
      </c>
      <c r="AR588" t="b">
        <v>0</v>
      </c>
      <c r="AS588" t="b">
        <v>0</v>
      </c>
      <c r="AT588" t="s">
        <v>59</v>
      </c>
    </row>
    <row r="589" spans="1:46" x14ac:dyDescent="0.25">
      <c r="A589" s="1">
        <f>equity_stockIndices[[#This Row],[Column1.ffmc]]/1000000000</f>
        <v>11.72423214152</v>
      </c>
      <c r="B589" t="s">
        <v>4764</v>
      </c>
      <c r="C589" t="s">
        <v>4765</v>
      </c>
      <c r="D589">
        <v>1523.2</v>
      </c>
      <c r="E589">
        <v>1528.4</v>
      </c>
      <c r="F589">
        <v>1505</v>
      </c>
      <c r="G589">
        <v>1513.9</v>
      </c>
      <c r="H589">
        <v>1527.2</v>
      </c>
      <c r="I589">
        <v>-13.3</v>
      </c>
      <c r="J589">
        <v>-0.87</v>
      </c>
      <c r="K589" s="1">
        <v>11724232141.52</v>
      </c>
      <c r="L589">
        <v>2493</v>
      </c>
      <c r="M589">
        <v>1211</v>
      </c>
      <c r="N589">
        <v>28445</v>
      </c>
      <c r="O589">
        <v>0</v>
      </c>
      <c r="P589">
        <v>43023062.5</v>
      </c>
      <c r="R589">
        <v>39.273967107902124</v>
      </c>
      <c r="S589">
        <v>-25.01238645747317</v>
      </c>
      <c r="T589">
        <v>6.71</v>
      </c>
      <c r="U589" t="s">
        <v>46</v>
      </c>
      <c r="V589" t="s">
        <v>4766</v>
      </c>
      <c r="W589" t="s">
        <v>47</v>
      </c>
      <c r="X589">
        <v>11.65</v>
      </c>
      <c r="Y589" t="s">
        <v>4767</v>
      </c>
      <c r="Z589" t="s">
        <v>4768</v>
      </c>
      <c r="AA589" t="s">
        <v>53</v>
      </c>
      <c r="AB589" t="s">
        <v>4764</v>
      </c>
      <c r="AC589" t="s">
        <v>4769</v>
      </c>
      <c r="AD589" t="s">
        <v>1425</v>
      </c>
      <c r="AE589" t="s">
        <v>56</v>
      </c>
      <c r="AF589" t="s">
        <v>56</v>
      </c>
      <c r="AG589" t="b">
        <v>0</v>
      </c>
      <c r="AH589" t="b">
        <v>0</v>
      </c>
      <c r="AI589" t="b">
        <v>0</v>
      </c>
      <c r="AJ589" t="b">
        <v>0</v>
      </c>
      <c r="AK589" t="b">
        <v>0</v>
      </c>
      <c r="AL589" t="s">
        <v>56</v>
      </c>
      <c r="AM589" t="b">
        <v>0</v>
      </c>
      <c r="AN589" t="b">
        <v>0</v>
      </c>
      <c r="AO589" t="s">
        <v>4770</v>
      </c>
      <c r="AQ589" t="s">
        <v>4771</v>
      </c>
      <c r="AR589" t="b">
        <v>0</v>
      </c>
      <c r="AS589" t="b">
        <v>0</v>
      </c>
      <c r="AT589" t="s">
        <v>59</v>
      </c>
    </row>
    <row r="590" spans="1:46" x14ac:dyDescent="0.25">
      <c r="A590" s="1">
        <f>equity_stockIndices[[#This Row],[Column1.ffmc]]/1000000000</f>
        <v>109.16325814867</v>
      </c>
      <c r="B590" t="s">
        <v>4772</v>
      </c>
      <c r="C590" t="s">
        <v>4773</v>
      </c>
      <c r="D590">
        <v>4735.5</v>
      </c>
      <c r="E590">
        <v>4751.7</v>
      </c>
      <c r="F590">
        <v>4681.1000000000004</v>
      </c>
      <c r="G590">
        <v>4710</v>
      </c>
      <c r="H590">
        <v>4751.7</v>
      </c>
      <c r="I590">
        <v>-41.7</v>
      </c>
      <c r="J590">
        <v>-0.88</v>
      </c>
      <c r="K590" s="1">
        <v>109163258148.67</v>
      </c>
      <c r="L590">
        <v>7350</v>
      </c>
      <c r="M590">
        <v>3541</v>
      </c>
      <c r="N590">
        <v>28309</v>
      </c>
      <c r="O590">
        <v>0</v>
      </c>
      <c r="P590">
        <v>133356338.66</v>
      </c>
      <c r="R590">
        <v>35.918367346938773</v>
      </c>
      <c r="S590">
        <v>-33.013273086698675</v>
      </c>
      <c r="T590">
        <v>-22.69</v>
      </c>
      <c r="U590" t="s">
        <v>46</v>
      </c>
      <c r="V590" t="s">
        <v>4774</v>
      </c>
      <c r="W590" t="s">
        <v>47</v>
      </c>
      <c r="X590">
        <v>19.760000000000002</v>
      </c>
      <c r="Y590" t="s">
        <v>4775</v>
      </c>
      <c r="Z590" t="s">
        <v>4776</v>
      </c>
      <c r="AA590" t="s">
        <v>53</v>
      </c>
      <c r="AB590" t="s">
        <v>4772</v>
      </c>
      <c r="AC590" t="s">
        <v>4777</v>
      </c>
      <c r="AD590" t="s">
        <v>3332</v>
      </c>
      <c r="AE590" t="s">
        <v>56</v>
      </c>
      <c r="AF590" t="s">
        <v>56</v>
      </c>
      <c r="AG590" t="b">
        <v>0</v>
      </c>
      <c r="AH590" t="b">
        <v>0</v>
      </c>
      <c r="AI590" t="b">
        <v>1</v>
      </c>
      <c r="AJ590" t="b">
        <v>0</v>
      </c>
      <c r="AK590" t="b">
        <v>0</v>
      </c>
      <c r="AL590" t="s">
        <v>56</v>
      </c>
      <c r="AM590" t="b">
        <v>0</v>
      </c>
      <c r="AN590" t="b">
        <v>0</v>
      </c>
      <c r="AO590" t="s">
        <v>4778</v>
      </c>
      <c r="AP590" t="s">
        <v>4778</v>
      </c>
      <c r="AQ590" t="s">
        <v>4779</v>
      </c>
      <c r="AR590" t="b">
        <v>0</v>
      </c>
      <c r="AS590" t="b">
        <v>0</v>
      </c>
      <c r="AT590" t="s">
        <v>59</v>
      </c>
    </row>
    <row r="591" spans="1:46" x14ac:dyDescent="0.25">
      <c r="A591" s="1">
        <f>equity_stockIndices[[#This Row],[Column1.ffmc]]/1000000000</f>
        <v>27.331476010709999</v>
      </c>
      <c r="B591" t="s">
        <v>4780</v>
      </c>
      <c r="C591" t="s">
        <v>4781</v>
      </c>
      <c r="D591">
        <v>1230</v>
      </c>
      <c r="E591">
        <v>1243.5999999999999</v>
      </c>
      <c r="F591">
        <v>1213.2</v>
      </c>
      <c r="G591">
        <v>1221.8</v>
      </c>
      <c r="H591">
        <v>1232.5999999999999</v>
      </c>
      <c r="I591">
        <v>-10.8</v>
      </c>
      <c r="J591">
        <v>-0.88</v>
      </c>
      <c r="K591" s="1">
        <v>27331476010.709999</v>
      </c>
      <c r="L591">
        <v>1506.9</v>
      </c>
      <c r="M591">
        <v>884.2</v>
      </c>
      <c r="N591">
        <v>73579</v>
      </c>
      <c r="O591">
        <v>0</v>
      </c>
      <c r="P591">
        <v>90335881.459999993</v>
      </c>
      <c r="R591">
        <v>18.919636339504951</v>
      </c>
      <c r="S591">
        <v>-38.181406921510963</v>
      </c>
      <c r="T591">
        <v>-1.93</v>
      </c>
      <c r="U591" t="s">
        <v>46</v>
      </c>
      <c r="V591" t="s">
        <v>4782</v>
      </c>
      <c r="W591" t="s">
        <v>47</v>
      </c>
      <c r="X591">
        <v>22.95</v>
      </c>
      <c r="Y591" t="s">
        <v>4783</v>
      </c>
      <c r="Z591" t="s">
        <v>4784</v>
      </c>
      <c r="AA591" t="s">
        <v>53</v>
      </c>
      <c r="AB591" t="s">
        <v>4780</v>
      </c>
      <c r="AC591" t="s">
        <v>4785</v>
      </c>
      <c r="AD591" t="s">
        <v>2747</v>
      </c>
      <c r="AE591" t="s">
        <v>56</v>
      </c>
      <c r="AF591" t="s">
        <v>56</v>
      </c>
      <c r="AG591" t="b">
        <v>0</v>
      </c>
      <c r="AH591" t="b">
        <v>0</v>
      </c>
      <c r="AI591" t="b">
        <v>1</v>
      </c>
      <c r="AJ591" t="b">
        <v>0</v>
      </c>
      <c r="AK591" t="b">
        <v>0</v>
      </c>
      <c r="AL591" t="s">
        <v>56</v>
      </c>
      <c r="AM591" t="b">
        <v>0</v>
      </c>
      <c r="AN591" t="b">
        <v>0</v>
      </c>
      <c r="AO591" t="s">
        <v>4786</v>
      </c>
      <c r="AP591" t="s">
        <v>4786</v>
      </c>
      <c r="AQ591" t="s">
        <v>4787</v>
      </c>
      <c r="AR591" t="b">
        <v>0</v>
      </c>
      <c r="AS591" t="b">
        <v>0</v>
      </c>
      <c r="AT591" t="s">
        <v>59</v>
      </c>
    </row>
    <row r="592" spans="1:46" x14ac:dyDescent="0.25">
      <c r="A592" s="1">
        <f>equity_stockIndices[[#This Row],[Column1.ffmc]]/1000000000</f>
        <v>154.55031136114002</v>
      </c>
      <c r="B592" t="s">
        <v>4788</v>
      </c>
      <c r="C592" t="s">
        <v>4789</v>
      </c>
      <c r="D592">
        <v>4484.8999999999996</v>
      </c>
      <c r="E592">
        <v>4492.8</v>
      </c>
      <c r="F592">
        <v>4425</v>
      </c>
      <c r="G592">
        <v>4439</v>
      </c>
      <c r="H592">
        <v>4478.8999999999996</v>
      </c>
      <c r="I592">
        <v>-39.9</v>
      </c>
      <c r="J592">
        <v>-0.89</v>
      </c>
      <c r="K592" s="1">
        <v>154550311361.14001</v>
      </c>
      <c r="L592">
        <v>4748</v>
      </c>
      <c r="M592">
        <v>3075</v>
      </c>
      <c r="N592">
        <v>29862</v>
      </c>
      <c r="O592">
        <v>0</v>
      </c>
      <c r="P592">
        <v>132833641.5</v>
      </c>
      <c r="R592">
        <v>6.5080033698399324</v>
      </c>
      <c r="S592">
        <v>-44.357723577235774</v>
      </c>
      <c r="T592">
        <v>33.58</v>
      </c>
      <c r="U592" t="s">
        <v>46</v>
      </c>
      <c r="V592" t="s">
        <v>4790</v>
      </c>
      <c r="W592" t="s">
        <v>47</v>
      </c>
      <c r="X592">
        <v>-5.01</v>
      </c>
      <c r="Y592" t="s">
        <v>4791</v>
      </c>
      <c r="Z592" t="s">
        <v>4792</v>
      </c>
      <c r="AA592" t="s">
        <v>53</v>
      </c>
      <c r="AB592" t="s">
        <v>4788</v>
      </c>
      <c r="AC592" t="s">
        <v>4793</v>
      </c>
      <c r="AD592" t="s">
        <v>884</v>
      </c>
      <c r="AE592" t="s">
        <v>56</v>
      </c>
      <c r="AF592" t="s">
        <v>56</v>
      </c>
      <c r="AG592" t="b">
        <v>0</v>
      </c>
      <c r="AH592" t="b">
        <v>0</v>
      </c>
      <c r="AI592" t="b">
        <v>1</v>
      </c>
      <c r="AJ592" t="b">
        <v>0</v>
      </c>
      <c r="AK592" t="b">
        <v>0</v>
      </c>
      <c r="AL592" t="s">
        <v>56</v>
      </c>
      <c r="AM592" t="b">
        <v>0</v>
      </c>
      <c r="AN592" t="b">
        <v>0</v>
      </c>
      <c r="AO592" t="s">
        <v>4794</v>
      </c>
      <c r="AP592" t="s">
        <v>4794</v>
      </c>
      <c r="AQ592" t="s">
        <v>4795</v>
      </c>
      <c r="AR592" t="b">
        <v>0</v>
      </c>
      <c r="AS592" t="b">
        <v>0</v>
      </c>
      <c r="AT592" t="s">
        <v>59</v>
      </c>
    </row>
    <row r="593" spans="1:46" x14ac:dyDescent="0.25">
      <c r="A593" s="1">
        <f>equity_stockIndices[[#This Row],[Column1.ffmc]]/1000000000</f>
        <v>20.962586878689997</v>
      </c>
      <c r="B593" t="s">
        <v>4796</v>
      </c>
      <c r="C593" t="s">
        <v>4797</v>
      </c>
      <c r="D593">
        <v>1421.4</v>
      </c>
      <c r="E593">
        <v>1439.9</v>
      </c>
      <c r="F593">
        <v>1386.5</v>
      </c>
      <c r="G593">
        <v>1398</v>
      </c>
      <c r="H593">
        <v>1410.7</v>
      </c>
      <c r="I593">
        <v>-12.7</v>
      </c>
      <c r="J593">
        <v>-0.9</v>
      </c>
      <c r="K593" s="1">
        <v>20962586878.689999</v>
      </c>
      <c r="L593">
        <v>1717</v>
      </c>
      <c r="M593">
        <v>599.15</v>
      </c>
      <c r="N593">
        <v>56401</v>
      </c>
      <c r="O593">
        <v>0</v>
      </c>
      <c r="P593">
        <v>79304318.079999998</v>
      </c>
      <c r="R593">
        <v>18.578916715200933</v>
      </c>
      <c r="S593">
        <v>-133.33055161478762</v>
      </c>
      <c r="T593">
        <v>115.73</v>
      </c>
      <c r="U593" t="s">
        <v>46</v>
      </c>
      <c r="V593" t="s">
        <v>4798</v>
      </c>
      <c r="W593" t="s">
        <v>47</v>
      </c>
      <c r="X593">
        <v>35.49</v>
      </c>
      <c r="Y593" t="s">
        <v>4799</v>
      </c>
      <c r="Z593" t="s">
        <v>4800</v>
      </c>
      <c r="AA593" t="s">
        <v>53</v>
      </c>
      <c r="AB593" t="s">
        <v>4796</v>
      </c>
      <c r="AC593" t="s">
        <v>4801</v>
      </c>
      <c r="AD593" t="s">
        <v>1425</v>
      </c>
      <c r="AE593" t="s">
        <v>56</v>
      </c>
      <c r="AF593" t="s">
        <v>56</v>
      </c>
      <c r="AG593" t="b">
        <v>0</v>
      </c>
      <c r="AH593" t="b">
        <v>0</v>
      </c>
      <c r="AI593" t="b">
        <v>1</v>
      </c>
      <c r="AJ593" t="b">
        <v>0</v>
      </c>
      <c r="AK593" t="b">
        <v>0</v>
      </c>
      <c r="AL593" t="s">
        <v>56</v>
      </c>
      <c r="AM593" t="b">
        <v>0</v>
      </c>
      <c r="AN593" t="b">
        <v>0</v>
      </c>
      <c r="AO593" t="s">
        <v>4802</v>
      </c>
      <c r="AP593" t="s">
        <v>4802</v>
      </c>
      <c r="AQ593" t="s">
        <v>1172</v>
      </c>
      <c r="AR593" t="b">
        <v>0</v>
      </c>
      <c r="AS593" t="b">
        <v>0</v>
      </c>
      <c r="AT593" t="s">
        <v>59</v>
      </c>
    </row>
    <row r="594" spans="1:46" x14ac:dyDescent="0.25">
      <c r="A594" s="1">
        <f>equity_stockIndices[[#This Row],[Column1.ffmc]]/1000000000</f>
        <v>208.01196780606</v>
      </c>
      <c r="B594" t="s">
        <v>4803</v>
      </c>
      <c r="C594" t="s">
        <v>4804</v>
      </c>
      <c r="D594">
        <v>3452.9</v>
      </c>
      <c r="E594">
        <v>3495</v>
      </c>
      <c r="F594">
        <v>3381.2</v>
      </c>
      <c r="G594">
        <v>3399</v>
      </c>
      <c r="H594">
        <v>3430.2</v>
      </c>
      <c r="I594">
        <v>-31.2</v>
      </c>
      <c r="J594">
        <v>-0.91</v>
      </c>
      <c r="K594" s="1">
        <v>208011967806.06</v>
      </c>
      <c r="L594">
        <v>3775</v>
      </c>
      <c r="M594">
        <v>1200</v>
      </c>
      <c r="N594">
        <v>3049803</v>
      </c>
      <c r="O594">
        <v>0</v>
      </c>
      <c r="P594">
        <v>10434016521.629999</v>
      </c>
      <c r="R594">
        <v>9.9602649006622528</v>
      </c>
      <c r="S594">
        <v>-183.25</v>
      </c>
      <c r="T594">
        <v>7.72</v>
      </c>
      <c r="U594" t="s">
        <v>46</v>
      </c>
      <c r="V594" t="s">
        <v>4805</v>
      </c>
      <c r="W594" t="s">
        <v>47</v>
      </c>
      <c r="X594">
        <v>20.9</v>
      </c>
      <c r="Y594" t="s">
        <v>4806</v>
      </c>
      <c r="Z594" t="s">
        <v>4807</v>
      </c>
      <c r="AA594" t="s">
        <v>53</v>
      </c>
      <c r="AB594" t="s">
        <v>4803</v>
      </c>
      <c r="AC594" t="s">
        <v>4808</v>
      </c>
      <c r="AD594" t="s">
        <v>1922</v>
      </c>
      <c r="AE594" t="s">
        <v>56</v>
      </c>
      <c r="AF594" t="s">
        <v>56</v>
      </c>
      <c r="AG594" t="b">
        <v>1</v>
      </c>
      <c r="AH594" t="b">
        <v>0</v>
      </c>
      <c r="AI594" t="b">
        <v>1</v>
      </c>
      <c r="AJ594" t="b">
        <v>0</v>
      </c>
      <c r="AK594" t="b">
        <v>0</v>
      </c>
      <c r="AL594" t="s">
        <v>56</v>
      </c>
      <c r="AM594" t="b">
        <v>0</v>
      </c>
      <c r="AN594" t="b">
        <v>0</v>
      </c>
      <c r="AO594" t="s">
        <v>4809</v>
      </c>
      <c r="AP594" t="s">
        <v>4809</v>
      </c>
      <c r="AQ594" t="s">
        <v>414</v>
      </c>
      <c r="AR594" t="b">
        <v>0</v>
      </c>
      <c r="AS594" t="b">
        <v>0</v>
      </c>
      <c r="AT594" t="s">
        <v>59</v>
      </c>
    </row>
    <row r="595" spans="1:46" x14ac:dyDescent="0.25">
      <c r="A595" s="1">
        <f>equity_stockIndices[[#This Row],[Column1.ffmc]]/1000000000</f>
        <v>31.944950107209998</v>
      </c>
      <c r="B595" t="s">
        <v>4810</v>
      </c>
      <c r="C595" t="s">
        <v>4811</v>
      </c>
      <c r="D595">
        <v>111.45</v>
      </c>
      <c r="E595">
        <v>111.56</v>
      </c>
      <c r="F595">
        <v>109.4</v>
      </c>
      <c r="G595">
        <v>110</v>
      </c>
      <c r="H595">
        <v>111.01</v>
      </c>
      <c r="I595">
        <v>-1.01</v>
      </c>
      <c r="J595">
        <v>-0.91</v>
      </c>
      <c r="K595" s="1">
        <v>31944950107.209999</v>
      </c>
      <c r="L595">
        <v>169.25</v>
      </c>
      <c r="M595">
        <v>62.45</v>
      </c>
      <c r="N595">
        <v>1295085</v>
      </c>
      <c r="O595">
        <v>0</v>
      </c>
      <c r="P595">
        <v>142446399.15000001</v>
      </c>
      <c r="R595">
        <v>35.007385524372232</v>
      </c>
      <c r="S595">
        <v>-76.140912730184141</v>
      </c>
      <c r="T595">
        <v>62.98</v>
      </c>
      <c r="U595" t="s">
        <v>46</v>
      </c>
      <c r="V595" t="s">
        <v>4812</v>
      </c>
      <c r="W595" t="s">
        <v>47</v>
      </c>
      <c r="X595">
        <v>-0.5</v>
      </c>
      <c r="Y595" t="s">
        <v>4813</v>
      </c>
      <c r="Z595" t="s">
        <v>4814</v>
      </c>
      <c r="AA595" t="s">
        <v>53</v>
      </c>
      <c r="AB595" t="s">
        <v>4810</v>
      </c>
      <c r="AC595" t="s">
        <v>4815</v>
      </c>
      <c r="AD595" t="s">
        <v>572</v>
      </c>
      <c r="AE595" t="s">
        <v>56</v>
      </c>
      <c r="AF595" t="s">
        <v>56</v>
      </c>
      <c r="AG595" t="b">
        <v>0</v>
      </c>
      <c r="AH595" t="b">
        <v>0</v>
      </c>
      <c r="AI595" t="b">
        <v>0</v>
      </c>
      <c r="AJ595" t="b">
        <v>0</v>
      </c>
      <c r="AK595" t="b">
        <v>0</v>
      </c>
      <c r="AL595" t="s">
        <v>56</v>
      </c>
      <c r="AM595" t="b">
        <v>0</v>
      </c>
      <c r="AN595" t="b">
        <v>0</v>
      </c>
      <c r="AO595" t="s">
        <v>4816</v>
      </c>
      <c r="AQ595" t="s">
        <v>4817</v>
      </c>
      <c r="AR595" t="b">
        <v>0</v>
      </c>
      <c r="AS595" t="b">
        <v>0</v>
      </c>
      <c r="AT595" t="s">
        <v>59</v>
      </c>
    </row>
    <row r="596" spans="1:46" x14ac:dyDescent="0.25">
      <c r="A596" s="1">
        <f>equity_stockIndices[[#This Row],[Column1.ffmc]]/1000000000</f>
        <v>37.718419809370005</v>
      </c>
      <c r="B596" t="s">
        <v>4818</v>
      </c>
      <c r="C596" t="s">
        <v>4819</v>
      </c>
      <c r="D596">
        <v>2491</v>
      </c>
      <c r="E596">
        <v>2504.6999999999998</v>
      </c>
      <c r="F596">
        <v>2439.6999999999998</v>
      </c>
      <c r="G596">
        <v>2456</v>
      </c>
      <c r="H596">
        <v>2478.6</v>
      </c>
      <c r="I596">
        <v>-22.6</v>
      </c>
      <c r="J596">
        <v>-0.91</v>
      </c>
      <c r="K596" s="1">
        <v>37718419809.370003</v>
      </c>
      <c r="L596">
        <v>2580</v>
      </c>
      <c r="M596">
        <v>1662.55</v>
      </c>
      <c r="N596">
        <v>53256</v>
      </c>
      <c r="O596">
        <v>0</v>
      </c>
      <c r="P596">
        <v>131202546.72</v>
      </c>
      <c r="R596">
        <v>4.8062015503875966</v>
      </c>
      <c r="S596">
        <v>-47.72488045472317</v>
      </c>
      <c r="T596">
        <v>29.22</v>
      </c>
      <c r="U596" t="s">
        <v>46</v>
      </c>
      <c r="V596" t="s">
        <v>4820</v>
      </c>
      <c r="W596" t="s">
        <v>47</v>
      </c>
      <c r="X596">
        <v>32.049999999999997</v>
      </c>
      <c r="Y596" t="s">
        <v>4821</v>
      </c>
      <c r="Z596" t="s">
        <v>4822</v>
      </c>
      <c r="AA596" t="s">
        <v>53</v>
      </c>
      <c r="AB596" t="s">
        <v>4818</v>
      </c>
      <c r="AC596" t="s">
        <v>4823</v>
      </c>
      <c r="AD596" t="s">
        <v>75</v>
      </c>
      <c r="AE596" t="s">
        <v>56</v>
      </c>
      <c r="AF596" t="s">
        <v>56</v>
      </c>
      <c r="AG596" t="b">
        <v>0</v>
      </c>
      <c r="AH596" t="b">
        <v>0</v>
      </c>
      <c r="AI596" t="b">
        <v>1</v>
      </c>
      <c r="AJ596" t="b">
        <v>0</v>
      </c>
      <c r="AK596" t="b">
        <v>0</v>
      </c>
      <c r="AL596" t="s">
        <v>56</v>
      </c>
      <c r="AM596" t="b">
        <v>0</v>
      </c>
      <c r="AN596" t="b">
        <v>0</v>
      </c>
      <c r="AO596" t="s">
        <v>4824</v>
      </c>
      <c r="AP596" t="s">
        <v>4824</v>
      </c>
      <c r="AQ596" t="s">
        <v>4825</v>
      </c>
      <c r="AR596" t="b">
        <v>0</v>
      </c>
      <c r="AS596" t="b">
        <v>0</v>
      </c>
      <c r="AT596" t="s">
        <v>59</v>
      </c>
    </row>
    <row r="597" spans="1:46" x14ac:dyDescent="0.25">
      <c r="A597" s="1">
        <f>equity_stockIndices[[#This Row],[Column1.ffmc]]/1000000000</f>
        <v>29.26098615279</v>
      </c>
      <c r="B597" t="s">
        <v>4826</v>
      </c>
      <c r="C597" t="s">
        <v>4827</v>
      </c>
      <c r="D597">
        <v>735</v>
      </c>
      <c r="E597">
        <v>742.4</v>
      </c>
      <c r="F597">
        <v>723</v>
      </c>
      <c r="G597">
        <v>725</v>
      </c>
      <c r="H597">
        <v>731.75</v>
      </c>
      <c r="I597">
        <v>-6.75</v>
      </c>
      <c r="J597">
        <v>-0.92</v>
      </c>
      <c r="K597" s="1">
        <v>29260986152.790001</v>
      </c>
      <c r="L597">
        <v>936.8</v>
      </c>
      <c r="M597">
        <v>578</v>
      </c>
      <c r="N597">
        <v>90379</v>
      </c>
      <c r="O597">
        <v>0</v>
      </c>
      <c r="P597">
        <v>65956786.619999997</v>
      </c>
      <c r="R597">
        <v>22.608881298035865</v>
      </c>
      <c r="S597">
        <v>-25.432525951557093</v>
      </c>
      <c r="T597">
        <v>-6.22</v>
      </c>
      <c r="U597" t="s">
        <v>46</v>
      </c>
      <c r="V597" t="s">
        <v>4828</v>
      </c>
      <c r="W597" t="s">
        <v>47</v>
      </c>
      <c r="X597">
        <v>11.76</v>
      </c>
      <c r="Y597" t="s">
        <v>4829</v>
      </c>
      <c r="Z597" t="s">
        <v>4830</v>
      </c>
      <c r="AA597" t="s">
        <v>53</v>
      </c>
      <c r="AB597" t="s">
        <v>4826</v>
      </c>
      <c r="AC597" t="s">
        <v>4831</v>
      </c>
      <c r="AD597" t="s">
        <v>486</v>
      </c>
      <c r="AE597" t="s">
        <v>56</v>
      </c>
      <c r="AF597" t="s">
        <v>56</v>
      </c>
      <c r="AG597" t="b">
        <v>0</v>
      </c>
      <c r="AH597" t="b">
        <v>0</v>
      </c>
      <c r="AI597" t="b">
        <v>1</v>
      </c>
      <c r="AJ597" t="b">
        <v>0</v>
      </c>
      <c r="AK597" t="b">
        <v>0</v>
      </c>
      <c r="AL597" t="s">
        <v>56</v>
      </c>
      <c r="AM597" t="b">
        <v>0</v>
      </c>
      <c r="AN597" t="b">
        <v>0</v>
      </c>
      <c r="AO597" t="s">
        <v>4832</v>
      </c>
      <c r="AP597" t="s">
        <v>4832</v>
      </c>
      <c r="AQ597" t="s">
        <v>4833</v>
      </c>
      <c r="AR597" t="b">
        <v>0</v>
      </c>
      <c r="AS597" t="b">
        <v>0</v>
      </c>
      <c r="AT597" t="s">
        <v>59</v>
      </c>
    </row>
    <row r="598" spans="1:46" x14ac:dyDescent="0.25">
      <c r="A598" s="1">
        <f>equity_stockIndices[[#This Row],[Column1.ffmc]]/1000000000</f>
        <v>40.306435322029998</v>
      </c>
      <c r="B598" t="s">
        <v>4834</v>
      </c>
      <c r="C598" t="s">
        <v>4835</v>
      </c>
      <c r="D598">
        <v>908</v>
      </c>
      <c r="E598">
        <v>919.5</v>
      </c>
      <c r="F598">
        <v>898.4</v>
      </c>
      <c r="G598">
        <v>900.5</v>
      </c>
      <c r="H598">
        <v>908.9</v>
      </c>
      <c r="I598">
        <v>-8.4</v>
      </c>
      <c r="J598">
        <v>-0.92</v>
      </c>
      <c r="K598" s="1">
        <v>40306435322.029999</v>
      </c>
      <c r="L598">
        <v>986.39</v>
      </c>
      <c r="M598">
        <v>674.2</v>
      </c>
      <c r="N598">
        <v>32244</v>
      </c>
      <c r="O598">
        <v>0</v>
      </c>
      <c r="P598">
        <v>29177273.16</v>
      </c>
      <c r="R598">
        <v>8.7075092002149237</v>
      </c>
      <c r="S598">
        <v>-33.565707505191327</v>
      </c>
      <c r="T598">
        <v>-75.42</v>
      </c>
      <c r="U598" t="s">
        <v>46</v>
      </c>
      <c r="V598" t="s">
        <v>4836</v>
      </c>
      <c r="W598" t="s">
        <v>47</v>
      </c>
      <c r="X598">
        <v>2.3199999999999998</v>
      </c>
      <c r="Y598" t="s">
        <v>4837</v>
      </c>
      <c r="Z598" t="s">
        <v>4838</v>
      </c>
      <c r="AA598" t="s">
        <v>53</v>
      </c>
      <c r="AB598" t="s">
        <v>4834</v>
      </c>
      <c r="AC598" t="s">
        <v>4839</v>
      </c>
      <c r="AD598" t="s">
        <v>3153</v>
      </c>
      <c r="AE598" t="s">
        <v>56</v>
      </c>
      <c r="AF598" t="s">
        <v>56</v>
      </c>
      <c r="AG598" t="b">
        <v>0</v>
      </c>
      <c r="AH598" t="b">
        <v>0</v>
      </c>
      <c r="AI598" t="b">
        <v>1</v>
      </c>
      <c r="AJ598" t="b">
        <v>0</v>
      </c>
      <c r="AK598" t="b">
        <v>0</v>
      </c>
      <c r="AL598" t="s">
        <v>56</v>
      </c>
      <c r="AM598" t="b">
        <v>0</v>
      </c>
      <c r="AN598" t="b">
        <v>0</v>
      </c>
      <c r="AO598" t="s">
        <v>4840</v>
      </c>
      <c r="AP598" t="s">
        <v>4840</v>
      </c>
      <c r="AQ598" t="s">
        <v>4841</v>
      </c>
      <c r="AR598" t="b">
        <v>0</v>
      </c>
      <c r="AS598" t="b">
        <v>0</v>
      </c>
      <c r="AT598" t="s">
        <v>59</v>
      </c>
    </row>
    <row r="599" spans="1:46" x14ac:dyDescent="0.25">
      <c r="A599" s="1">
        <f>equity_stockIndices[[#This Row],[Column1.ffmc]]/1000000000</f>
        <v>62.621508575820002</v>
      </c>
      <c r="B599" t="s">
        <v>4842</v>
      </c>
      <c r="C599" t="s">
        <v>4843</v>
      </c>
      <c r="D599">
        <v>233</v>
      </c>
      <c r="E599">
        <v>233.23</v>
      </c>
      <c r="F599">
        <v>229</v>
      </c>
      <c r="G599">
        <v>229.15</v>
      </c>
      <c r="H599">
        <v>231.29</v>
      </c>
      <c r="I599">
        <v>-2.14</v>
      </c>
      <c r="J599">
        <v>-0.93</v>
      </c>
      <c r="K599" s="1">
        <v>62621508575.82</v>
      </c>
      <c r="L599">
        <v>303.89999999999998</v>
      </c>
      <c r="M599">
        <v>142.19999999999999</v>
      </c>
      <c r="N599">
        <v>3506650</v>
      </c>
      <c r="O599">
        <v>0</v>
      </c>
      <c r="P599">
        <v>808142559</v>
      </c>
      <c r="R599">
        <v>24.596906877262249</v>
      </c>
      <c r="S599">
        <v>-61.146272855133631</v>
      </c>
      <c r="T599">
        <v>0.42</v>
      </c>
      <c r="U599" t="s">
        <v>46</v>
      </c>
      <c r="V599" t="s">
        <v>4844</v>
      </c>
      <c r="W599" t="s">
        <v>47</v>
      </c>
      <c r="X599">
        <v>30.78</v>
      </c>
      <c r="Y599" t="s">
        <v>4845</v>
      </c>
      <c r="Z599" t="s">
        <v>4846</v>
      </c>
      <c r="AA599" t="s">
        <v>53</v>
      </c>
      <c r="AB599" t="s">
        <v>4842</v>
      </c>
      <c r="AC599" t="s">
        <v>4847</v>
      </c>
      <c r="AD599" t="s">
        <v>486</v>
      </c>
      <c r="AE599" t="s">
        <v>56</v>
      </c>
      <c r="AF599" t="s">
        <v>56</v>
      </c>
      <c r="AG599" t="b">
        <v>0</v>
      </c>
      <c r="AH599" t="b">
        <v>0</v>
      </c>
      <c r="AI599" t="b">
        <v>1</v>
      </c>
      <c r="AJ599" t="b">
        <v>0</v>
      </c>
      <c r="AK599" t="b">
        <v>0</v>
      </c>
      <c r="AL599" t="s">
        <v>56</v>
      </c>
      <c r="AM599" t="b">
        <v>0</v>
      </c>
      <c r="AN599" t="b">
        <v>0</v>
      </c>
      <c r="AO599" t="s">
        <v>4848</v>
      </c>
      <c r="AP599" t="s">
        <v>4848</v>
      </c>
      <c r="AQ599" t="s">
        <v>4849</v>
      </c>
      <c r="AR599" t="b">
        <v>0</v>
      </c>
      <c r="AS599" t="b">
        <v>0</v>
      </c>
      <c r="AT599" t="s">
        <v>59</v>
      </c>
    </row>
    <row r="600" spans="1:46" x14ac:dyDescent="0.25">
      <c r="A600" s="1">
        <f>equity_stockIndices[[#This Row],[Column1.ffmc]]/1000000000</f>
        <v>17.964429722490003</v>
      </c>
      <c r="B600" t="s">
        <v>4850</v>
      </c>
      <c r="C600" t="s">
        <v>4851</v>
      </c>
      <c r="D600">
        <v>1169.4000000000001</v>
      </c>
      <c r="E600">
        <v>1182.0999999999999</v>
      </c>
      <c r="F600">
        <v>1145</v>
      </c>
      <c r="G600">
        <v>1147</v>
      </c>
      <c r="H600">
        <v>1157.8</v>
      </c>
      <c r="I600">
        <v>-10.8</v>
      </c>
      <c r="J600">
        <v>-0.93</v>
      </c>
      <c r="K600" s="1">
        <v>17964429722.490002</v>
      </c>
      <c r="L600">
        <v>1513.55</v>
      </c>
      <c r="M600">
        <v>849.15</v>
      </c>
      <c r="N600">
        <v>116497</v>
      </c>
      <c r="O600">
        <v>0</v>
      </c>
      <c r="P600">
        <v>134568014.63999999</v>
      </c>
      <c r="R600">
        <v>24.217898318522675</v>
      </c>
      <c r="S600">
        <v>-35.076252723311555</v>
      </c>
      <c r="T600">
        <v>16.38</v>
      </c>
      <c r="U600" t="s">
        <v>46</v>
      </c>
      <c r="V600" t="s">
        <v>4852</v>
      </c>
      <c r="W600" t="s">
        <v>47</v>
      </c>
      <c r="X600">
        <v>-3.94</v>
      </c>
      <c r="Y600" t="s">
        <v>4853</v>
      </c>
      <c r="Z600" t="s">
        <v>4854</v>
      </c>
      <c r="AA600" t="s">
        <v>53</v>
      </c>
      <c r="AB600" t="s">
        <v>4850</v>
      </c>
      <c r="AC600" t="s">
        <v>4855</v>
      </c>
      <c r="AD600" t="s">
        <v>4723</v>
      </c>
      <c r="AE600" t="s">
        <v>56</v>
      </c>
      <c r="AF600" t="s">
        <v>56</v>
      </c>
      <c r="AG600" t="b">
        <v>0</v>
      </c>
      <c r="AH600" t="b">
        <v>0</v>
      </c>
      <c r="AI600" t="b">
        <v>1</v>
      </c>
      <c r="AJ600" t="b">
        <v>0</v>
      </c>
      <c r="AK600" t="b">
        <v>0</v>
      </c>
      <c r="AL600" t="s">
        <v>56</v>
      </c>
      <c r="AM600" t="b">
        <v>0</v>
      </c>
      <c r="AN600" t="b">
        <v>0</v>
      </c>
      <c r="AO600" t="s">
        <v>4856</v>
      </c>
      <c r="AP600" t="s">
        <v>4856</v>
      </c>
      <c r="AQ600" t="s">
        <v>4857</v>
      </c>
      <c r="AR600" t="b">
        <v>0</v>
      </c>
      <c r="AS600" t="b">
        <v>0</v>
      </c>
      <c r="AT600" t="s">
        <v>59</v>
      </c>
    </row>
    <row r="601" spans="1:46" x14ac:dyDescent="0.25">
      <c r="A601" s="1">
        <f>equity_stockIndices[[#This Row],[Column1.ffmc]]/1000000000</f>
        <v>46.107816515330001</v>
      </c>
      <c r="B601" t="s">
        <v>4858</v>
      </c>
      <c r="C601" t="s">
        <v>4859</v>
      </c>
      <c r="D601">
        <v>344.45</v>
      </c>
      <c r="E601">
        <v>344.5</v>
      </c>
      <c r="F601">
        <v>338</v>
      </c>
      <c r="G601">
        <v>339.6</v>
      </c>
      <c r="H601">
        <v>342.8</v>
      </c>
      <c r="I601">
        <v>-3.2</v>
      </c>
      <c r="J601">
        <v>-0.93</v>
      </c>
      <c r="K601" s="1">
        <v>46107816515.330002</v>
      </c>
      <c r="L601">
        <v>595.85</v>
      </c>
      <c r="M601">
        <v>300.10000000000002</v>
      </c>
      <c r="N601">
        <v>326151</v>
      </c>
      <c r="O601">
        <v>0</v>
      </c>
      <c r="P601">
        <v>111220752.51000001</v>
      </c>
      <c r="R601">
        <v>43.005790047830828</v>
      </c>
      <c r="S601">
        <v>-13.162279240253248</v>
      </c>
      <c r="T601">
        <v>-24.44</v>
      </c>
      <c r="U601" t="s">
        <v>46</v>
      </c>
      <c r="V601" t="s">
        <v>4860</v>
      </c>
      <c r="W601" t="s">
        <v>47</v>
      </c>
      <c r="X601">
        <v>-9.23</v>
      </c>
      <c r="Y601" t="s">
        <v>4861</v>
      </c>
      <c r="Z601" t="s">
        <v>4862</v>
      </c>
      <c r="AA601" t="s">
        <v>53</v>
      </c>
      <c r="AB601" t="s">
        <v>4858</v>
      </c>
      <c r="AC601" t="s">
        <v>4863</v>
      </c>
      <c r="AD601" t="s">
        <v>4864</v>
      </c>
      <c r="AE601" t="s">
        <v>56</v>
      </c>
      <c r="AF601" t="s">
        <v>56</v>
      </c>
      <c r="AG601" t="b">
        <v>0</v>
      </c>
      <c r="AH601" t="b">
        <v>0</v>
      </c>
      <c r="AI601" t="b">
        <v>1</v>
      </c>
      <c r="AJ601" t="b">
        <v>0</v>
      </c>
      <c r="AK601" t="b">
        <v>0</v>
      </c>
      <c r="AL601" t="s">
        <v>56</v>
      </c>
      <c r="AM601" t="b">
        <v>0</v>
      </c>
      <c r="AN601" t="b">
        <v>0</v>
      </c>
      <c r="AO601" t="s">
        <v>4865</v>
      </c>
      <c r="AP601" t="s">
        <v>4865</v>
      </c>
      <c r="AQ601" t="s">
        <v>4866</v>
      </c>
      <c r="AR601" t="b">
        <v>0</v>
      </c>
      <c r="AS601" t="b">
        <v>0</v>
      </c>
      <c r="AT601" t="s">
        <v>59</v>
      </c>
    </row>
    <row r="602" spans="1:46" x14ac:dyDescent="0.25">
      <c r="A602" s="1">
        <f>equity_stockIndices[[#This Row],[Column1.ffmc]]/1000000000</f>
        <v>82.398259184750003</v>
      </c>
      <c r="B602" t="s">
        <v>4867</v>
      </c>
      <c r="C602" t="s">
        <v>4868</v>
      </c>
      <c r="D602">
        <v>310</v>
      </c>
      <c r="E602">
        <v>312.25</v>
      </c>
      <c r="F602">
        <v>303.05</v>
      </c>
      <c r="G602">
        <v>304.2</v>
      </c>
      <c r="H602">
        <v>307.10000000000002</v>
      </c>
      <c r="I602">
        <v>-2.9</v>
      </c>
      <c r="J602">
        <v>-0.94</v>
      </c>
      <c r="K602" s="1">
        <v>82398259184.75</v>
      </c>
      <c r="L602">
        <v>360.95</v>
      </c>
      <c r="M602">
        <v>218.2</v>
      </c>
      <c r="N602">
        <v>3074111</v>
      </c>
      <c r="O602">
        <v>0</v>
      </c>
      <c r="P602">
        <v>941046859.32000005</v>
      </c>
      <c r="R602">
        <v>15.72239922426929</v>
      </c>
      <c r="S602">
        <v>-39.413382218148492</v>
      </c>
      <c r="T602">
        <v>6.43</v>
      </c>
      <c r="U602" t="s">
        <v>46</v>
      </c>
      <c r="V602" t="s">
        <v>4869</v>
      </c>
      <c r="W602" t="s">
        <v>47</v>
      </c>
      <c r="X602">
        <v>4.37</v>
      </c>
      <c r="Y602" t="s">
        <v>4870</v>
      </c>
      <c r="Z602" t="s">
        <v>4871</v>
      </c>
      <c r="AA602" t="s">
        <v>53</v>
      </c>
      <c r="AB602" t="s">
        <v>4867</v>
      </c>
      <c r="AC602" t="s">
        <v>4872</v>
      </c>
      <c r="AD602" t="s">
        <v>2216</v>
      </c>
      <c r="AE602" t="s">
        <v>56</v>
      </c>
      <c r="AF602" t="s">
        <v>56</v>
      </c>
      <c r="AG602" t="b">
        <v>0</v>
      </c>
      <c r="AH602" t="b">
        <v>0</v>
      </c>
      <c r="AI602" t="b">
        <v>1</v>
      </c>
      <c r="AJ602" t="b">
        <v>0</v>
      </c>
      <c r="AK602" t="b">
        <v>0</v>
      </c>
      <c r="AL602" t="s">
        <v>56</v>
      </c>
      <c r="AM602" t="b">
        <v>0</v>
      </c>
      <c r="AN602" t="b">
        <v>0</v>
      </c>
      <c r="AO602" t="s">
        <v>4873</v>
      </c>
      <c r="AP602" t="s">
        <v>4873</v>
      </c>
      <c r="AQ602" t="s">
        <v>4874</v>
      </c>
      <c r="AR602" t="b">
        <v>0</v>
      </c>
      <c r="AS602" t="b">
        <v>0</v>
      </c>
      <c r="AT602" t="s">
        <v>59</v>
      </c>
    </row>
    <row r="603" spans="1:46" x14ac:dyDescent="0.25">
      <c r="A603" s="1">
        <f>equity_stockIndices[[#This Row],[Column1.ffmc]]/1000000000</f>
        <v>28.425371731969999</v>
      </c>
      <c r="B603" t="s">
        <v>4875</v>
      </c>
      <c r="C603" t="s">
        <v>4876</v>
      </c>
      <c r="D603">
        <v>1441.4</v>
      </c>
      <c r="E603">
        <v>1446.3</v>
      </c>
      <c r="F603">
        <v>1418.6</v>
      </c>
      <c r="G603">
        <v>1421</v>
      </c>
      <c r="H603">
        <v>1434.9</v>
      </c>
      <c r="I603">
        <v>-13.9</v>
      </c>
      <c r="J603">
        <v>-0.97</v>
      </c>
      <c r="K603" s="1">
        <v>28425371731.970001</v>
      </c>
      <c r="L603">
        <v>1602</v>
      </c>
      <c r="M603">
        <v>804.1</v>
      </c>
      <c r="N603">
        <v>113633</v>
      </c>
      <c r="O603">
        <v>0</v>
      </c>
      <c r="P603">
        <v>162583823.74000001</v>
      </c>
      <c r="R603">
        <v>11.298377028714109</v>
      </c>
      <c r="S603">
        <v>-76.719313518219124</v>
      </c>
      <c r="T603">
        <v>60.55</v>
      </c>
      <c r="U603" t="s">
        <v>46</v>
      </c>
      <c r="V603" t="s">
        <v>4877</v>
      </c>
      <c r="W603" t="s">
        <v>47</v>
      </c>
      <c r="X603">
        <v>1.03</v>
      </c>
      <c r="Y603" t="s">
        <v>4878</v>
      </c>
      <c r="Z603" t="s">
        <v>4879</v>
      </c>
      <c r="AA603" t="s">
        <v>53</v>
      </c>
      <c r="AB603" t="s">
        <v>4875</v>
      </c>
      <c r="AC603" t="s">
        <v>4880</v>
      </c>
      <c r="AD603" t="s">
        <v>438</v>
      </c>
      <c r="AE603" t="s">
        <v>56</v>
      </c>
      <c r="AF603" t="s">
        <v>56</v>
      </c>
      <c r="AG603" t="b">
        <v>0</v>
      </c>
      <c r="AH603" t="b">
        <v>0</v>
      </c>
      <c r="AI603" t="b">
        <v>1</v>
      </c>
      <c r="AJ603" t="b">
        <v>0</v>
      </c>
      <c r="AK603" t="b">
        <v>0</v>
      </c>
      <c r="AL603" t="s">
        <v>56</v>
      </c>
      <c r="AM603" t="b">
        <v>0</v>
      </c>
      <c r="AN603" t="b">
        <v>0</v>
      </c>
      <c r="AO603" t="s">
        <v>4881</v>
      </c>
      <c r="AP603" t="s">
        <v>4881</v>
      </c>
      <c r="AQ603" t="s">
        <v>4882</v>
      </c>
      <c r="AR603" t="b">
        <v>0</v>
      </c>
      <c r="AS603" t="b">
        <v>0</v>
      </c>
      <c r="AT603" t="s">
        <v>59</v>
      </c>
    </row>
    <row r="604" spans="1:46" x14ac:dyDescent="0.25">
      <c r="A604" s="1">
        <f>equity_stockIndices[[#This Row],[Column1.ffmc]]/1000000000</f>
        <v>63.123567636209998</v>
      </c>
      <c r="B604" t="s">
        <v>4883</v>
      </c>
      <c r="C604" t="s">
        <v>4884</v>
      </c>
      <c r="D604">
        <v>461.9</v>
      </c>
      <c r="E604">
        <v>461.9</v>
      </c>
      <c r="F604">
        <v>445.95</v>
      </c>
      <c r="G604">
        <v>453.75</v>
      </c>
      <c r="H604">
        <v>458.3</v>
      </c>
      <c r="I604">
        <v>-4.55</v>
      </c>
      <c r="J604">
        <v>-0.99</v>
      </c>
      <c r="K604" s="1">
        <v>63123567636.209999</v>
      </c>
      <c r="L604">
        <v>809.8</v>
      </c>
      <c r="M604">
        <v>362.2</v>
      </c>
      <c r="N604">
        <v>2450218</v>
      </c>
      <c r="O604">
        <v>0</v>
      </c>
      <c r="P604">
        <v>1109630225.6600001</v>
      </c>
      <c r="R604">
        <v>43.967646332427755</v>
      </c>
      <c r="S604">
        <v>-25.276090557702933</v>
      </c>
      <c r="T604">
        <v>-20.92</v>
      </c>
      <c r="U604" t="s">
        <v>46</v>
      </c>
      <c r="V604" t="s">
        <v>4885</v>
      </c>
      <c r="W604" t="s">
        <v>47</v>
      </c>
      <c r="X604">
        <v>12.5</v>
      </c>
      <c r="Y604" t="s">
        <v>4886</v>
      </c>
      <c r="Z604" t="s">
        <v>4887</v>
      </c>
      <c r="AA604" t="s">
        <v>53</v>
      </c>
      <c r="AB604" t="s">
        <v>4883</v>
      </c>
      <c r="AC604" t="s">
        <v>4888</v>
      </c>
      <c r="AD604" t="s">
        <v>3755</v>
      </c>
      <c r="AE604" t="s">
        <v>56</v>
      </c>
      <c r="AF604" t="s">
        <v>56</v>
      </c>
      <c r="AG604" t="b">
        <v>0</v>
      </c>
      <c r="AH604" t="b">
        <v>0</v>
      </c>
      <c r="AI604" t="b">
        <v>1</v>
      </c>
      <c r="AJ604" t="b">
        <v>0</v>
      </c>
      <c r="AK604" t="b">
        <v>0</v>
      </c>
      <c r="AL604" t="s">
        <v>56</v>
      </c>
      <c r="AM604" t="b">
        <v>0</v>
      </c>
      <c r="AN604" t="b">
        <v>0</v>
      </c>
      <c r="AO604" t="s">
        <v>4889</v>
      </c>
      <c r="AP604" t="s">
        <v>4889</v>
      </c>
      <c r="AQ604" t="s">
        <v>4890</v>
      </c>
      <c r="AR604" t="b">
        <v>0</v>
      </c>
      <c r="AS604" t="b">
        <v>0</v>
      </c>
      <c r="AT604" t="s">
        <v>59</v>
      </c>
    </row>
    <row r="605" spans="1:46" x14ac:dyDescent="0.25">
      <c r="A605" s="1">
        <f>equity_stockIndices[[#This Row],[Column1.ffmc]]/1000000000</f>
        <v>116.37989940369</v>
      </c>
      <c r="B605" t="s">
        <v>4891</v>
      </c>
      <c r="C605" t="s">
        <v>4892</v>
      </c>
      <c r="D605">
        <v>128</v>
      </c>
      <c r="E605">
        <v>128.76</v>
      </c>
      <c r="F605">
        <v>126.09</v>
      </c>
      <c r="G605">
        <v>126.45</v>
      </c>
      <c r="H605">
        <v>127.74</v>
      </c>
      <c r="I605">
        <v>-1.29</v>
      </c>
      <c r="J605">
        <v>-1.01</v>
      </c>
      <c r="K605" s="1">
        <v>116379899403.69</v>
      </c>
      <c r="L605">
        <v>168.7</v>
      </c>
      <c r="M605">
        <v>89.32</v>
      </c>
      <c r="N605">
        <v>5354896</v>
      </c>
      <c r="O605">
        <v>0</v>
      </c>
      <c r="P605">
        <v>679482753.44000006</v>
      </c>
      <c r="R605">
        <v>25.044457617071711</v>
      </c>
      <c r="S605">
        <v>-41.569637259292442</v>
      </c>
      <c r="T605">
        <v>-17.559999999999999</v>
      </c>
      <c r="U605" t="s">
        <v>46</v>
      </c>
      <c r="V605" t="s">
        <v>4893</v>
      </c>
      <c r="W605" t="s">
        <v>47</v>
      </c>
      <c r="X605">
        <v>15.48</v>
      </c>
      <c r="Y605" t="s">
        <v>4894</v>
      </c>
      <c r="Z605" t="s">
        <v>4895</v>
      </c>
      <c r="AA605" t="s">
        <v>53</v>
      </c>
      <c r="AB605" t="s">
        <v>4891</v>
      </c>
      <c r="AC605" t="s">
        <v>4896</v>
      </c>
      <c r="AD605" t="s">
        <v>4039</v>
      </c>
      <c r="AE605" t="s">
        <v>56</v>
      </c>
      <c r="AF605" t="s">
        <v>56</v>
      </c>
      <c r="AG605" t="b">
        <v>0</v>
      </c>
      <c r="AH605" t="b">
        <v>0</v>
      </c>
      <c r="AI605" t="b">
        <v>1</v>
      </c>
      <c r="AJ605" t="b">
        <v>0</v>
      </c>
      <c r="AK605" t="b">
        <v>0</v>
      </c>
      <c r="AL605" t="s">
        <v>56</v>
      </c>
      <c r="AM605" t="b">
        <v>0</v>
      </c>
      <c r="AN605" t="b">
        <v>0</v>
      </c>
      <c r="AO605" t="s">
        <v>4897</v>
      </c>
      <c r="AP605" t="s">
        <v>4897</v>
      </c>
      <c r="AQ605" t="s">
        <v>4898</v>
      </c>
      <c r="AR605" t="b">
        <v>0</v>
      </c>
      <c r="AS605" t="b">
        <v>0</v>
      </c>
      <c r="AT605" t="s">
        <v>59</v>
      </c>
    </row>
    <row r="606" spans="1:46" x14ac:dyDescent="0.25">
      <c r="A606" s="1">
        <f>equity_stockIndices[[#This Row],[Column1.ffmc]]/1000000000</f>
        <v>134.14396517147</v>
      </c>
      <c r="B606" t="s">
        <v>4899</v>
      </c>
      <c r="C606" t="s">
        <v>4900</v>
      </c>
      <c r="D606">
        <v>1063.7</v>
      </c>
      <c r="E606">
        <v>1069.8</v>
      </c>
      <c r="F606">
        <v>1044</v>
      </c>
      <c r="G606">
        <v>1053</v>
      </c>
      <c r="H606">
        <v>1063.7</v>
      </c>
      <c r="I606">
        <v>-10.7</v>
      </c>
      <c r="J606">
        <v>-1.01</v>
      </c>
      <c r="K606" s="1">
        <v>134143965171.47</v>
      </c>
      <c r="L606">
        <v>1360</v>
      </c>
      <c r="M606">
        <v>614.75</v>
      </c>
      <c r="N606">
        <v>209682</v>
      </c>
      <c r="O606">
        <v>0</v>
      </c>
      <c r="P606">
        <v>221159992.68000001</v>
      </c>
      <c r="R606">
        <v>22.573529411764707</v>
      </c>
      <c r="S606">
        <v>-71.289141927612846</v>
      </c>
      <c r="T606" t="s">
        <v>125</v>
      </c>
      <c r="U606" t="s">
        <v>125</v>
      </c>
      <c r="V606" t="s">
        <v>125</v>
      </c>
      <c r="W606" t="s">
        <v>125</v>
      </c>
      <c r="X606" t="s">
        <v>125</v>
      </c>
      <c r="Y606" t="s">
        <v>125</v>
      </c>
      <c r="Z606" t="s">
        <v>4901</v>
      </c>
      <c r="AA606" t="s">
        <v>53</v>
      </c>
      <c r="AB606" t="s">
        <v>4899</v>
      </c>
      <c r="AC606" t="s">
        <v>4902</v>
      </c>
      <c r="AD606" t="s">
        <v>66</v>
      </c>
      <c r="AE606" t="s">
        <v>56</v>
      </c>
      <c r="AF606" t="s">
        <v>56</v>
      </c>
      <c r="AG606" t="b">
        <v>0</v>
      </c>
      <c r="AH606" t="b">
        <v>0</v>
      </c>
      <c r="AI606" t="b">
        <v>1</v>
      </c>
      <c r="AJ606" t="b">
        <v>0</v>
      </c>
      <c r="AK606" t="b">
        <v>0</v>
      </c>
      <c r="AL606" t="s">
        <v>56</v>
      </c>
      <c r="AM606" t="b">
        <v>0</v>
      </c>
      <c r="AN606" t="b">
        <v>0</v>
      </c>
      <c r="AO606" t="s">
        <v>4903</v>
      </c>
      <c r="AP606" t="s">
        <v>4903</v>
      </c>
      <c r="AQ606" t="s">
        <v>4904</v>
      </c>
      <c r="AR606" t="b">
        <v>0</v>
      </c>
      <c r="AS606" t="b">
        <v>0</v>
      </c>
      <c r="AT606" t="s">
        <v>59</v>
      </c>
    </row>
    <row r="607" spans="1:46" x14ac:dyDescent="0.25">
      <c r="A607" s="1">
        <f>equity_stockIndices[[#This Row],[Column1.ffmc]]/1000000000</f>
        <v>113.80216185657001</v>
      </c>
      <c r="B607" t="s">
        <v>4905</v>
      </c>
      <c r="C607" t="s">
        <v>4906</v>
      </c>
      <c r="D607">
        <v>537.9</v>
      </c>
      <c r="E607">
        <v>537.9</v>
      </c>
      <c r="F607">
        <v>528.4</v>
      </c>
      <c r="G607">
        <v>528.5</v>
      </c>
      <c r="H607">
        <v>533.95000000000005</v>
      </c>
      <c r="I607">
        <v>-5.45</v>
      </c>
      <c r="J607">
        <v>-1.02</v>
      </c>
      <c r="K607" s="1">
        <v>113802161856.57001</v>
      </c>
      <c r="L607">
        <v>798.95</v>
      </c>
      <c r="M607">
        <v>401</v>
      </c>
      <c r="N607">
        <v>210106</v>
      </c>
      <c r="O607">
        <v>0</v>
      </c>
      <c r="P607">
        <v>111646126.28</v>
      </c>
      <c r="R607">
        <v>33.85067901620878</v>
      </c>
      <c r="S607">
        <v>-31.795511221945137</v>
      </c>
      <c r="T607">
        <v>-13.2</v>
      </c>
      <c r="U607" t="s">
        <v>46</v>
      </c>
      <c r="V607" t="s">
        <v>4907</v>
      </c>
      <c r="W607" t="s">
        <v>47</v>
      </c>
      <c r="X607">
        <v>15.74</v>
      </c>
      <c r="Y607" t="s">
        <v>4908</v>
      </c>
      <c r="Z607" t="s">
        <v>4909</v>
      </c>
      <c r="AA607" t="s">
        <v>53</v>
      </c>
      <c r="AB607" t="s">
        <v>4905</v>
      </c>
      <c r="AC607" t="s">
        <v>4910</v>
      </c>
      <c r="AD607" t="s">
        <v>223</v>
      </c>
      <c r="AE607" t="s">
        <v>56</v>
      </c>
      <c r="AF607" t="s">
        <v>56</v>
      </c>
      <c r="AG607" t="b">
        <v>0</v>
      </c>
      <c r="AH607" t="b">
        <v>0</v>
      </c>
      <c r="AI607" t="b">
        <v>1</v>
      </c>
      <c r="AJ607" t="b">
        <v>0</v>
      </c>
      <c r="AK607" t="b">
        <v>0</v>
      </c>
      <c r="AL607" t="s">
        <v>56</v>
      </c>
      <c r="AM607" t="b">
        <v>0</v>
      </c>
      <c r="AN607" t="b">
        <v>0</v>
      </c>
      <c r="AO607" t="s">
        <v>4911</v>
      </c>
      <c r="AP607" t="s">
        <v>4911</v>
      </c>
      <c r="AQ607" t="s">
        <v>4912</v>
      </c>
      <c r="AR607" t="b">
        <v>0</v>
      </c>
      <c r="AS607" t="b">
        <v>0</v>
      </c>
      <c r="AT607" t="s">
        <v>59</v>
      </c>
    </row>
    <row r="608" spans="1:46" x14ac:dyDescent="0.25">
      <c r="A608" s="1">
        <f>equity_stockIndices[[#This Row],[Column1.ffmc]]/1000000000</f>
        <v>32.557062777660001</v>
      </c>
      <c r="B608" t="s">
        <v>4913</v>
      </c>
      <c r="C608" t="s">
        <v>4914</v>
      </c>
      <c r="D608">
        <v>541.6</v>
      </c>
      <c r="E608">
        <v>543.20000000000005</v>
      </c>
      <c r="F608">
        <v>533.1</v>
      </c>
      <c r="G608">
        <v>535</v>
      </c>
      <c r="H608">
        <v>540.54999999999995</v>
      </c>
      <c r="I608">
        <v>-5.55</v>
      </c>
      <c r="J608">
        <v>-1.03</v>
      </c>
      <c r="K608" s="1">
        <v>32557062777.66</v>
      </c>
      <c r="L608">
        <v>647.1</v>
      </c>
      <c r="M608">
        <v>370</v>
      </c>
      <c r="N608">
        <v>716733</v>
      </c>
      <c r="O608">
        <v>0</v>
      </c>
      <c r="P608">
        <v>385150812.20999998</v>
      </c>
      <c r="R608">
        <v>17.323443053623862</v>
      </c>
      <c r="S608">
        <v>-44.594594594594597</v>
      </c>
      <c r="T608">
        <v>18.21</v>
      </c>
      <c r="U608" t="s">
        <v>46</v>
      </c>
      <c r="V608" t="s">
        <v>4915</v>
      </c>
      <c r="W608" t="s">
        <v>47</v>
      </c>
      <c r="X608">
        <v>9.6999999999999993</v>
      </c>
      <c r="Y608" t="s">
        <v>4916</v>
      </c>
      <c r="Z608" t="s">
        <v>4917</v>
      </c>
      <c r="AA608" t="s">
        <v>53</v>
      </c>
      <c r="AB608" t="s">
        <v>4913</v>
      </c>
      <c r="AC608" t="s">
        <v>4918</v>
      </c>
      <c r="AD608" t="s">
        <v>536</v>
      </c>
      <c r="AE608" t="s">
        <v>56</v>
      </c>
      <c r="AF608" t="s">
        <v>56</v>
      </c>
      <c r="AG608" t="b">
        <v>0</v>
      </c>
      <c r="AH608" t="b">
        <v>0</v>
      </c>
      <c r="AI608" t="b">
        <v>1</v>
      </c>
      <c r="AJ608" t="b">
        <v>0</v>
      </c>
      <c r="AK608" t="b">
        <v>0</v>
      </c>
      <c r="AL608" t="s">
        <v>56</v>
      </c>
      <c r="AM608" t="b">
        <v>0</v>
      </c>
      <c r="AN608" t="b">
        <v>0</v>
      </c>
      <c r="AO608" t="s">
        <v>4919</v>
      </c>
      <c r="AP608" t="s">
        <v>4919</v>
      </c>
      <c r="AQ608" t="s">
        <v>4920</v>
      </c>
      <c r="AR608" t="b">
        <v>0</v>
      </c>
      <c r="AS608" t="b">
        <v>0</v>
      </c>
      <c r="AT608" t="s">
        <v>59</v>
      </c>
    </row>
    <row r="609" spans="1:46" x14ac:dyDescent="0.25">
      <c r="A609" s="1">
        <f>equity_stockIndices[[#This Row],[Column1.ffmc]]/1000000000</f>
        <v>22.467731078099998</v>
      </c>
      <c r="B609" t="s">
        <v>4921</v>
      </c>
      <c r="C609" t="s">
        <v>4922</v>
      </c>
      <c r="D609">
        <v>408.6</v>
      </c>
      <c r="E609">
        <v>410</v>
      </c>
      <c r="F609">
        <v>399.55</v>
      </c>
      <c r="G609">
        <v>403</v>
      </c>
      <c r="H609">
        <v>407.2</v>
      </c>
      <c r="I609">
        <v>-4.2</v>
      </c>
      <c r="J609">
        <v>-1.03</v>
      </c>
      <c r="K609" s="1">
        <v>22467731078.099998</v>
      </c>
      <c r="L609">
        <v>642.29999999999995</v>
      </c>
      <c r="M609">
        <v>282</v>
      </c>
      <c r="N609">
        <v>696705</v>
      </c>
      <c r="O609">
        <v>0</v>
      </c>
      <c r="P609">
        <v>281420050.64999998</v>
      </c>
      <c r="R609">
        <v>37.256733613576209</v>
      </c>
      <c r="S609">
        <v>-42.907801418439718</v>
      </c>
      <c r="T609" t="s">
        <v>125</v>
      </c>
      <c r="U609" t="s">
        <v>125</v>
      </c>
      <c r="V609" t="s">
        <v>125</v>
      </c>
      <c r="W609" t="s">
        <v>47</v>
      </c>
      <c r="X609">
        <v>17.61</v>
      </c>
      <c r="Y609" t="s">
        <v>4923</v>
      </c>
      <c r="Z609" t="s">
        <v>4924</v>
      </c>
      <c r="AA609" t="s">
        <v>53</v>
      </c>
      <c r="AB609" t="s">
        <v>4921</v>
      </c>
      <c r="AC609" t="s">
        <v>4925</v>
      </c>
      <c r="AD609" t="s">
        <v>1113</v>
      </c>
      <c r="AE609" t="s">
        <v>56</v>
      </c>
      <c r="AF609" t="s">
        <v>56</v>
      </c>
      <c r="AG609" t="b">
        <v>0</v>
      </c>
      <c r="AH609" t="b">
        <v>0</v>
      </c>
      <c r="AI609" t="b">
        <v>0</v>
      </c>
      <c r="AJ609" t="b">
        <v>0</v>
      </c>
      <c r="AK609" t="b">
        <v>0</v>
      </c>
      <c r="AL609" t="s">
        <v>56</v>
      </c>
      <c r="AM609" t="b">
        <v>0</v>
      </c>
      <c r="AN609" t="b">
        <v>0</v>
      </c>
      <c r="AO609" t="s">
        <v>4926</v>
      </c>
      <c r="AQ609" t="s">
        <v>4927</v>
      </c>
      <c r="AR609" t="b">
        <v>0</v>
      </c>
      <c r="AS609" t="b">
        <v>0</v>
      </c>
      <c r="AT609" t="s">
        <v>59</v>
      </c>
    </row>
    <row r="610" spans="1:46" x14ac:dyDescent="0.25">
      <c r="A610" s="1">
        <f>equity_stockIndices[[#This Row],[Column1.ffmc]]/1000000000</f>
        <v>20.10715624194</v>
      </c>
      <c r="B610" t="s">
        <v>4928</v>
      </c>
      <c r="C610" t="s">
        <v>4929</v>
      </c>
      <c r="D610">
        <v>750.55</v>
      </c>
      <c r="E610">
        <v>761.3</v>
      </c>
      <c r="F610">
        <v>740.05</v>
      </c>
      <c r="G610">
        <v>742.8</v>
      </c>
      <c r="H610">
        <v>750.5</v>
      </c>
      <c r="I610">
        <v>-7.7</v>
      </c>
      <c r="J610">
        <v>-1.03</v>
      </c>
      <c r="K610" s="1">
        <v>20107156241.939999</v>
      </c>
      <c r="L610">
        <v>1024</v>
      </c>
      <c r="M610">
        <v>652.29999999999995</v>
      </c>
      <c r="N610">
        <v>90962</v>
      </c>
      <c r="O610">
        <v>0</v>
      </c>
      <c r="P610">
        <v>67708474.319999993</v>
      </c>
      <c r="R610">
        <v>27.460937500000004</v>
      </c>
      <c r="S610">
        <v>-13.873984363023149</v>
      </c>
      <c r="T610">
        <v>-6.76</v>
      </c>
      <c r="U610" t="s">
        <v>46</v>
      </c>
      <c r="V610" t="s">
        <v>4930</v>
      </c>
      <c r="W610" t="s">
        <v>47</v>
      </c>
      <c r="X610">
        <v>-0.46</v>
      </c>
      <c r="Y610" t="s">
        <v>4931</v>
      </c>
      <c r="Z610" t="s">
        <v>4932</v>
      </c>
      <c r="AA610" t="s">
        <v>53</v>
      </c>
      <c r="AB610" t="s">
        <v>4928</v>
      </c>
      <c r="AC610" t="s">
        <v>4933</v>
      </c>
      <c r="AD610" t="s">
        <v>2066</v>
      </c>
      <c r="AE610" t="s">
        <v>56</v>
      </c>
      <c r="AF610" t="s">
        <v>56</v>
      </c>
      <c r="AG610" t="b">
        <v>0</v>
      </c>
      <c r="AH610" t="b">
        <v>0</v>
      </c>
      <c r="AI610" t="b">
        <v>1</v>
      </c>
      <c r="AJ610" t="b">
        <v>0</v>
      </c>
      <c r="AK610" t="b">
        <v>0</v>
      </c>
      <c r="AL610" t="s">
        <v>56</v>
      </c>
      <c r="AM610" t="b">
        <v>0</v>
      </c>
      <c r="AN610" t="b">
        <v>0</v>
      </c>
      <c r="AO610" t="s">
        <v>4934</v>
      </c>
      <c r="AP610" t="s">
        <v>4934</v>
      </c>
      <c r="AQ610" t="s">
        <v>4935</v>
      </c>
      <c r="AR610" t="b">
        <v>0</v>
      </c>
      <c r="AS610" t="b">
        <v>0</v>
      </c>
      <c r="AT610" t="s">
        <v>59</v>
      </c>
    </row>
    <row r="611" spans="1:46" x14ac:dyDescent="0.25">
      <c r="A611" s="1">
        <f>equity_stockIndices[[#This Row],[Column1.ffmc]]/1000000000</f>
        <v>82.587044437499998</v>
      </c>
      <c r="B611" t="s">
        <v>4936</v>
      </c>
      <c r="C611" t="s">
        <v>4937</v>
      </c>
      <c r="D611">
        <v>29630</v>
      </c>
      <c r="E611">
        <v>29700</v>
      </c>
      <c r="F611">
        <v>29270</v>
      </c>
      <c r="G611">
        <v>29325</v>
      </c>
      <c r="H611">
        <v>29630</v>
      </c>
      <c r="I611">
        <v>-305</v>
      </c>
      <c r="J611">
        <v>-1.03</v>
      </c>
      <c r="K611" s="1">
        <v>82587044437.5</v>
      </c>
      <c r="L611">
        <v>40856.5</v>
      </c>
      <c r="M611">
        <v>25718.15</v>
      </c>
      <c r="N611">
        <v>2253</v>
      </c>
      <c r="O611">
        <v>0</v>
      </c>
      <c r="P611">
        <v>66275599.799999997</v>
      </c>
      <c r="R611">
        <v>28.224395139084361</v>
      </c>
      <c r="S611">
        <v>-14.024531313488716</v>
      </c>
      <c r="T611">
        <v>-13.61</v>
      </c>
      <c r="U611" t="s">
        <v>46</v>
      </c>
      <c r="V611" t="s">
        <v>4938</v>
      </c>
      <c r="W611" t="s">
        <v>47</v>
      </c>
      <c r="X611">
        <v>-0.54</v>
      </c>
      <c r="Y611" t="s">
        <v>4939</v>
      </c>
      <c r="Z611" t="s">
        <v>4940</v>
      </c>
      <c r="AA611" t="s">
        <v>53</v>
      </c>
      <c r="AB611" t="s">
        <v>4936</v>
      </c>
      <c r="AC611" t="s">
        <v>4941</v>
      </c>
      <c r="AD611" t="s">
        <v>55</v>
      </c>
      <c r="AE611" t="s">
        <v>56</v>
      </c>
      <c r="AF611" t="s">
        <v>56</v>
      </c>
      <c r="AG611" t="b">
        <v>0</v>
      </c>
      <c r="AH611" t="b">
        <v>0</v>
      </c>
      <c r="AI611" t="b">
        <v>1</v>
      </c>
      <c r="AJ611" t="b">
        <v>0</v>
      </c>
      <c r="AK611" t="b">
        <v>0</v>
      </c>
      <c r="AL611" t="s">
        <v>56</v>
      </c>
      <c r="AM611" t="b">
        <v>0</v>
      </c>
      <c r="AN611" t="b">
        <v>0</v>
      </c>
      <c r="AO611" t="s">
        <v>4942</v>
      </c>
      <c r="AP611" t="s">
        <v>4942</v>
      </c>
      <c r="AQ611" t="s">
        <v>4943</v>
      </c>
      <c r="AR611" t="b">
        <v>0</v>
      </c>
      <c r="AS611" t="b">
        <v>0</v>
      </c>
      <c r="AT611" t="s">
        <v>59</v>
      </c>
    </row>
    <row r="612" spans="1:46" x14ac:dyDescent="0.25">
      <c r="A612" s="1">
        <f>equity_stockIndices[[#This Row],[Column1.ffmc]]/1000000000</f>
        <v>17.476252872009997</v>
      </c>
      <c r="B612" t="s">
        <v>4944</v>
      </c>
      <c r="C612" t="s">
        <v>4945</v>
      </c>
      <c r="D612">
        <v>3112</v>
      </c>
      <c r="E612">
        <v>3135.4</v>
      </c>
      <c r="F612">
        <v>3000</v>
      </c>
      <c r="G612">
        <v>3061</v>
      </c>
      <c r="H612">
        <v>3112.8</v>
      </c>
      <c r="I612">
        <v>-31.8</v>
      </c>
      <c r="J612">
        <v>-1.03</v>
      </c>
      <c r="K612" s="1">
        <v>17476252872.009998</v>
      </c>
      <c r="L612">
        <v>3933</v>
      </c>
      <c r="M612">
        <v>2050</v>
      </c>
      <c r="N612">
        <v>10668</v>
      </c>
      <c r="O612">
        <v>0</v>
      </c>
      <c r="P612">
        <v>32867467.920000002</v>
      </c>
      <c r="R612">
        <v>22.171370455123316</v>
      </c>
      <c r="S612">
        <v>-49.31707317073171</v>
      </c>
      <c r="T612">
        <v>15.56</v>
      </c>
      <c r="U612" t="s">
        <v>46</v>
      </c>
      <c r="V612" t="s">
        <v>4946</v>
      </c>
      <c r="W612" t="s">
        <v>47</v>
      </c>
      <c r="X612">
        <v>15.38</v>
      </c>
      <c r="Y612" t="s">
        <v>4947</v>
      </c>
      <c r="Z612" t="s">
        <v>4948</v>
      </c>
      <c r="AA612" t="s">
        <v>53</v>
      </c>
      <c r="AB612" t="s">
        <v>4944</v>
      </c>
      <c r="AC612" t="s">
        <v>4949</v>
      </c>
      <c r="AD612" t="s">
        <v>421</v>
      </c>
      <c r="AE612" t="s">
        <v>56</v>
      </c>
      <c r="AF612" t="s">
        <v>56</v>
      </c>
      <c r="AG612" t="b">
        <v>0</v>
      </c>
      <c r="AH612" t="b">
        <v>0</v>
      </c>
      <c r="AI612" t="b">
        <v>0</v>
      </c>
      <c r="AJ612" t="b">
        <v>0</v>
      </c>
      <c r="AK612" t="b">
        <v>0</v>
      </c>
      <c r="AL612" t="s">
        <v>56</v>
      </c>
      <c r="AM612" t="b">
        <v>0</v>
      </c>
      <c r="AN612" t="b">
        <v>0</v>
      </c>
      <c r="AO612" t="s">
        <v>4950</v>
      </c>
      <c r="AQ612" t="s">
        <v>4951</v>
      </c>
      <c r="AR612" t="b">
        <v>0</v>
      </c>
      <c r="AS612" t="b">
        <v>0</v>
      </c>
      <c r="AT612" t="s">
        <v>59</v>
      </c>
    </row>
    <row r="613" spans="1:46" x14ac:dyDescent="0.25">
      <c r="A613" s="1">
        <f>equity_stockIndices[[#This Row],[Column1.ffmc]]/1000000000</f>
        <v>46.593083351510003</v>
      </c>
      <c r="B613" t="s">
        <v>4952</v>
      </c>
      <c r="C613" t="s">
        <v>4953</v>
      </c>
      <c r="D613">
        <v>213.37</v>
      </c>
      <c r="E613">
        <v>214</v>
      </c>
      <c r="F613">
        <v>209.05</v>
      </c>
      <c r="G613">
        <v>209.48</v>
      </c>
      <c r="H613">
        <v>211.72</v>
      </c>
      <c r="I613">
        <v>-2.2400000000000002</v>
      </c>
      <c r="J613">
        <v>-1.06</v>
      </c>
      <c r="K613" s="1">
        <v>46593083351.510002</v>
      </c>
      <c r="L613">
        <v>274.7</v>
      </c>
      <c r="M613">
        <v>158.30000000000001</v>
      </c>
      <c r="N613">
        <v>1278654</v>
      </c>
      <c r="O613">
        <v>0</v>
      </c>
      <c r="P613">
        <v>269118307.38</v>
      </c>
      <c r="R613">
        <v>23.742264288314527</v>
      </c>
      <c r="S613">
        <v>-32.33101705622235</v>
      </c>
      <c r="T613">
        <v>0.84</v>
      </c>
      <c r="U613" t="s">
        <v>46</v>
      </c>
      <c r="V613" t="s">
        <v>4954</v>
      </c>
      <c r="W613" t="s">
        <v>47</v>
      </c>
      <c r="X613">
        <v>10.130000000000001</v>
      </c>
      <c r="Y613" t="s">
        <v>4955</v>
      </c>
      <c r="Z613" t="s">
        <v>4956</v>
      </c>
      <c r="AA613" t="s">
        <v>53</v>
      </c>
      <c r="AB613" t="s">
        <v>4952</v>
      </c>
      <c r="AC613" t="s">
        <v>4957</v>
      </c>
      <c r="AD613" t="s">
        <v>1683</v>
      </c>
      <c r="AE613" t="s">
        <v>56</v>
      </c>
      <c r="AF613" t="s">
        <v>56</v>
      </c>
      <c r="AG613" t="b">
        <v>0</v>
      </c>
      <c r="AH613" t="b">
        <v>0</v>
      </c>
      <c r="AI613" t="b">
        <v>1</v>
      </c>
      <c r="AJ613" t="b">
        <v>0</v>
      </c>
      <c r="AK613" t="b">
        <v>0</v>
      </c>
      <c r="AL613" t="s">
        <v>56</v>
      </c>
      <c r="AM613" t="b">
        <v>0</v>
      </c>
      <c r="AN613" t="b">
        <v>0</v>
      </c>
      <c r="AO613" t="s">
        <v>4958</v>
      </c>
      <c r="AP613" t="s">
        <v>4958</v>
      </c>
      <c r="AQ613" t="s">
        <v>2288</v>
      </c>
      <c r="AR613" t="b">
        <v>0</v>
      </c>
      <c r="AS613" t="b">
        <v>0</v>
      </c>
      <c r="AT613" t="s">
        <v>59</v>
      </c>
    </row>
    <row r="614" spans="1:46" x14ac:dyDescent="0.25">
      <c r="A614" s="1">
        <f>equity_stockIndices[[#This Row],[Column1.ffmc]]/1000000000</f>
        <v>97.293709902679993</v>
      </c>
      <c r="B614" t="s">
        <v>4959</v>
      </c>
      <c r="C614" t="s">
        <v>4960</v>
      </c>
      <c r="D614">
        <v>481.95</v>
      </c>
      <c r="E614">
        <v>483.4</v>
      </c>
      <c r="F614">
        <v>476.1</v>
      </c>
      <c r="G614">
        <v>476.55</v>
      </c>
      <c r="H614">
        <v>481.65</v>
      </c>
      <c r="I614">
        <v>-5.0999999999999996</v>
      </c>
      <c r="J614">
        <v>-1.06</v>
      </c>
      <c r="K614" s="1">
        <v>97293709902.679993</v>
      </c>
      <c r="L614">
        <v>765.5</v>
      </c>
      <c r="M614">
        <v>344.2</v>
      </c>
      <c r="N614">
        <v>525506</v>
      </c>
      <c r="O614">
        <v>0</v>
      </c>
      <c r="P614">
        <v>251628037.97999999</v>
      </c>
      <c r="R614">
        <v>37.746570868713256</v>
      </c>
      <c r="S614">
        <v>-38.451481696687978</v>
      </c>
      <c r="T614">
        <v>-25.28</v>
      </c>
      <c r="U614" t="s">
        <v>46</v>
      </c>
      <c r="V614" t="s">
        <v>4961</v>
      </c>
      <c r="W614" t="s">
        <v>47</v>
      </c>
      <c r="X614">
        <v>4.01</v>
      </c>
      <c r="Y614" t="s">
        <v>4962</v>
      </c>
      <c r="Z614" t="s">
        <v>4963</v>
      </c>
      <c r="AA614" t="s">
        <v>53</v>
      </c>
      <c r="AB614" t="s">
        <v>4959</v>
      </c>
      <c r="AC614" t="s">
        <v>4964</v>
      </c>
      <c r="AD614" t="s">
        <v>884</v>
      </c>
      <c r="AE614" t="s">
        <v>56</v>
      </c>
      <c r="AF614" t="s">
        <v>56</v>
      </c>
      <c r="AG614" t="b">
        <v>1</v>
      </c>
      <c r="AH614" t="b">
        <v>0</v>
      </c>
      <c r="AI614" t="b">
        <v>1</v>
      </c>
      <c r="AJ614" t="b">
        <v>0</v>
      </c>
      <c r="AK614" t="b">
        <v>0</v>
      </c>
      <c r="AL614" t="s">
        <v>56</v>
      </c>
      <c r="AM614" t="b">
        <v>0</v>
      </c>
      <c r="AN614" t="b">
        <v>0</v>
      </c>
      <c r="AO614" t="s">
        <v>4965</v>
      </c>
      <c r="AP614" t="s">
        <v>4965</v>
      </c>
      <c r="AQ614" t="s">
        <v>216</v>
      </c>
      <c r="AR614" t="b">
        <v>0</v>
      </c>
      <c r="AS614" t="b">
        <v>0</v>
      </c>
      <c r="AT614" t="s">
        <v>59</v>
      </c>
    </row>
    <row r="615" spans="1:46" x14ac:dyDescent="0.25">
      <c r="A615" s="1">
        <f>equity_stockIndices[[#This Row],[Column1.ffmc]]/1000000000</f>
        <v>830.27943125728007</v>
      </c>
      <c r="B615" t="s">
        <v>4966</v>
      </c>
      <c r="C615" t="s">
        <v>4967</v>
      </c>
      <c r="D615">
        <v>6630</v>
      </c>
      <c r="E615">
        <v>6630</v>
      </c>
      <c r="F615">
        <v>6505</v>
      </c>
      <c r="G615">
        <v>6557.5</v>
      </c>
      <c r="H615">
        <v>6628.5</v>
      </c>
      <c r="I615">
        <v>-71</v>
      </c>
      <c r="J615">
        <v>-1.07</v>
      </c>
      <c r="K615" s="1">
        <v>830279431257.28003</v>
      </c>
      <c r="L615">
        <v>6764</v>
      </c>
      <c r="M615">
        <v>4306.75</v>
      </c>
      <c r="N615">
        <v>361092</v>
      </c>
      <c r="O615">
        <v>0</v>
      </c>
      <c r="P615">
        <v>2358219633.5999999</v>
      </c>
      <c r="R615">
        <v>3.0529272619751628</v>
      </c>
      <c r="S615">
        <v>-52.260985662042145</v>
      </c>
      <c r="T615">
        <v>47.1</v>
      </c>
      <c r="U615" t="s">
        <v>46</v>
      </c>
      <c r="V615" t="s">
        <v>4968</v>
      </c>
      <c r="W615" t="s">
        <v>47</v>
      </c>
      <c r="X615">
        <v>6.45</v>
      </c>
      <c r="Y615" t="s">
        <v>4969</v>
      </c>
      <c r="Z615" t="s">
        <v>4970</v>
      </c>
      <c r="AA615" t="s">
        <v>53</v>
      </c>
      <c r="AB615" t="s">
        <v>4966</v>
      </c>
      <c r="AC615" t="s">
        <v>4971</v>
      </c>
      <c r="AD615" t="s">
        <v>66</v>
      </c>
      <c r="AE615" t="s">
        <v>56</v>
      </c>
      <c r="AF615" t="s">
        <v>56</v>
      </c>
      <c r="AG615" t="b">
        <v>1</v>
      </c>
      <c r="AH615" t="b">
        <v>0</v>
      </c>
      <c r="AI615" t="b">
        <v>1</v>
      </c>
      <c r="AJ615" t="b">
        <v>0</v>
      </c>
      <c r="AK615" t="b">
        <v>0</v>
      </c>
      <c r="AL615" t="s">
        <v>56</v>
      </c>
      <c r="AM615" t="b">
        <v>0</v>
      </c>
      <c r="AN615" t="b">
        <v>0</v>
      </c>
      <c r="AO615" t="s">
        <v>4972</v>
      </c>
      <c r="AP615" t="s">
        <v>4972</v>
      </c>
      <c r="AQ615" t="s">
        <v>4973</v>
      </c>
      <c r="AR615" t="b">
        <v>0</v>
      </c>
      <c r="AS615" t="b">
        <v>0</v>
      </c>
      <c r="AT615" t="s">
        <v>59</v>
      </c>
    </row>
    <row r="616" spans="1:46" x14ac:dyDescent="0.25">
      <c r="A616" s="1">
        <f>equity_stockIndices[[#This Row],[Column1.ffmc]]/1000000000</f>
        <v>26.896470763779998</v>
      </c>
      <c r="B616" t="s">
        <v>4974</v>
      </c>
      <c r="C616" t="s">
        <v>4975</v>
      </c>
      <c r="D616">
        <v>1620.5</v>
      </c>
      <c r="E616">
        <v>1648</v>
      </c>
      <c r="F616">
        <v>1591</v>
      </c>
      <c r="G616">
        <v>1607</v>
      </c>
      <c r="H616">
        <v>1624.6</v>
      </c>
      <c r="I616">
        <v>-17.600000000000001</v>
      </c>
      <c r="J616">
        <v>-1.08</v>
      </c>
      <c r="K616" s="1">
        <v>26896470763.779999</v>
      </c>
      <c r="L616">
        <v>2328.9</v>
      </c>
      <c r="M616">
        <v>1200.05</v>
      </c>
      <c r="N616">
        <v>46500</v>
      </c>
      <c r="O616">
        <v>0</v>
      </c>
      <c r="P616">
        <v>74979390</v>
      </c>
      <c r="R616">
        <v>30.997466615140201</v>
      </c>
      <c r="S616">
        <v>-33.911087038040087</v>
      </c>
      <c r="T616">
        <v>3.82</v>
      </c>
      <c r="U616" t="s">
        <v>46</v>
      </c>
      <c r="V616" t="s">
        <v>4976</v>
      </c>
      <c r="W616" t="s">
        <v>47</v>
      </c>
      <c r="X616">
        <v>22.53</v>
      </c>
      <c r="Y616" t="s">
        <v>4977</v>
      </c>
      <c r="Z616" t="s">
        <v>4978</v>
      </c>
      <c r="AA616" t="s">
        <v>53</v>
      </c>
      <c r="AB616" t="s">
        <v>4974</v>
      </c>
      <c r="AC616" t="s">
        <v>4979</v>
      </c>
      <c r="AD616" t="s">
        <v>536</v>
      </c>
      <c r="AE616" t="s">
        <v>56</v>
      </c>
      <c r="AF616" t="s">
        <v>56</v>
      </c>
      <c r="AG616" t="b">
        <v>0</v>
      </c>
      <c r="AH616" t="b">
        <v>0</v>
      </c>
      <c r="AI616" t="b">
        <v>1</v>
      </c>
      <c r="AJ616" t="b">
        <v>0</v>
      </c>
      <c r="AK616" t="b">
        <v>0</v>
      </c>
      <c r="AL616" t="s">
        <v>56</v>
      </c>
      <c r="AM616" t="b">
        <v>0</v>
      </c>
      <c r="AN616" t="b">
        <v>0</v>
      </c>
      <c r="AO616" t="s">
        <v>4980</v>
      </c>
      <c r="AP616" t="s">
        <v>4980</v>
      </c>
      <c r="AQ616" t="s">
        <v>4981</v>
      </c>
      <c r="AR616" t="b">
        <v>0</v>
      </c>
      <c r="AS616" t="b">
        <v>0</v>
      </c>
      <c r="AT616" t="s">
        <v>59</v>
      </c>
    </row>
    <row r="617" spans="1:46" x14ac:dyDescent="0.25">
      <c r="A617" s="1">
        <f>equity_stockIndices[[#This Row],[Column1.ffmc]]/1000000000</f>
        <v>26.431649763430002</v>
      </c>
      <c r="B617" t="s">
        <v>4982</v>
      </c>
      <c r="C617" t="s">
        <v>4983</v>
      </c>
      <c r="D617">
        <v>6851</v>
      </c>
      <c r="E617">
        <v>6999</v>
      </c>
      <c r="F617">
        <v>6758</v>
      </c>
      <c r="G617">
        <v>6777.5</v>
      </c>
      <c r="H617">
        <v>6851.5</v>
      </c>
      <c r="I617">
        <v>-74</v>
      </c>
      <c r="J617">
        <v>-1.08</v>
      </c>
      <c r="K617" s="1">
        <v>26431649763.43</v>
      </c>
      <c r="L617">
        <v>8937</v>
      </c>
      <c r="M617">
        <v>5444.15</v>
      </c>
      <c r="N617">
        <v>9830</v>
      </c>
      <c r="O617">
        <v>0</v>
      </c>
      <c r="P617">
        <v>67253911</v>
      </c>
      <c r="R617">
        <v>24.163589571444557</v>
      </c>
      <c r="S617">
        <v>-24.491426577151628</v>
      </c>
      <c r="T617">
        <v>-9.73</v>
      </c>
      <c r="U617" t="s">
        <v>46</v>
      </c>
      <c r="V617" t="s">
        <v>4984</v>
      </c>
      <c r="W617" t="s">
        <v>47</v>
      </c>
      <c r="X617">
        <v>7.07</v>
      </c>
      <c r="Y617" t="s">
        <v>4985</v>
      </c>
      <c r="Z617" t="s">
        <v>4986</v>
      </c>
      <c r="AA617" t="s">
        <v>53</v>
      </c>
      <c r="AB617" t="s">
        <v>4982</v>
      </c>
      <c r="AC617" t="s">
        <v>4987</v>
      </c>
      <c r="AD617" t="s">
        <v>536</v>
      </c>
      <c r="AE617" t="s">
        <v>56</v>
      </c>
      <c r="AF617" t="s">
        <v>56</v>
      </c>
      <c r="AG617" t="b">
        <v>0</v>
      </c>
      <c r="AH617" t="b">
        <v>0</v>
      </c>
      <c r="AI617" t="b">
        <v>1</v>
      </c>
      <c r="AJ617" t="b">
        <v>0</v>
      </c>
      <c r="AK617" t="b">
        <v>0</v>
      </c>
      <c r="AL617" t="s">
        <v>56</v>
      </c>
      <c r="AM617" t="b">
        <v>0</v>
      </c>
      <c r="AN617" t="b">
        <v>0</v>
      </c>
      <c r="AO617" t="s">
        <v>4988</v>
      </c>
      <c r="AP617" t="s">
        <v>4988</v>
      </c>
      <c r="AQ617" t="s">
        <v>4989</v>
      </c>
      <c r="AR617" t="b">
        <v>0</v>
      </c>
      <c r="AS617" t="b">
        <v>0</v>
      </c>
      <c r="AT617" t="s">
        <v>59</v>
      </c>
    </row>
    <row r="618" spans="1:46" x14ac:dyDescent="0.25">
      <c r="A618" s="1">
        <f>equity_stockIndices[[#This Row],[Column1.ffmc]]/1000000000</f>
        <v>83.645624399829998</v>
      </c>
      <c r="B618" t="s">
        <v>4990</v>
      </c>
      <c r="C618" t="s">
        <v>4991</v>
      </c>
      <c r="D618">
        <v>4470</v>
      </c>
      <c r="E618">
        <v>4569</v>
      </c>
      <c r="F618">
        <v>4370.2</v>
      </c>
      <c r="G618">
        <v>4387.1000000000004</v>
      </c>
      <c r="H618">
        <v>4435.3</v>
      </c>
      <c r="I618">
        <v>-48.2</v>
      </c>
      <c r="J618">
        <v>-1.0900000000000001</v>
      </c>
      <c r="K618" s="1">
        <v>83645624399.830002</v>
      </c>
      <c r="L618">
        <v>5488</v>
      </c>
      <c r="M618">
        <v>2350</v>
      </c>
      <c r="N618">
        <v>795239</v>
      </c>
      <c r="O618">
        <v>0</v>
      </c>
      <c r="P618">
        <v>3543441840.98</v>
      </c>
      <c r="R618">
        <v>20.06013119533527</v>
      </c>
      <c r="S618">
        <v>-86.685106382978731</v>
      </c>
      <c r="T618">
        <v>10.81</v>
      </c>
      <c r="U618" t="s">
        <v>46</v>
      </c>
      <c r="V618" t="s">
        <v>4992</v>
      </c>
      <c r="W618" t="s">
        <v>47</v>
      </c>
      <c r="X618">
        <v>40.56</v>
      </c>
      <c r="Y618" t="s">
        <v>4993</v>
      </c>
      <c r="Z618" t="s">
        <v>4994</v>
      </c>
      <c r="AA618" t="s">
        <v>53</v>
      </c>
      <c r="AB618" t="s">
        <v>4990</v>
      </c>
      <c r="AC618" t="s">
        <v>4995</v>
      </c>
      <c r="AD618" t="s">
        <v>4402</v>
      </c>
      <c r="AE618" t="s">
        <v>56</v>
      </c>
      <c r="AF618" t="s">
        <v>56</v>
      </c>
      <c r="AG618" t="b">
        <v>0</v>
      </c>
      <c r="AH618" t="b">
        <v>0</v>
      </c>
      <c r="AI618" t="b">
        <v>1</v>
      </c>
      <c r="AJ618" t="b">
        <v>0</v>
      </c>
      <c r="AK618" t="b">
        <v>0</v>
      </c>
      <c r="AL618" t="s">
        <v>56</v>
      </c>
      <c r="AM618" t="b">
        <v>0</v>
      </c>
      <c r="AN618" t="b">
        <v>0</v>
      </c>
      <c r="AO618" t="s">
        <v>4996</v>
      </c>
      <c r="AP618" t="s">
        <v>4996</v>
      </c>
      <c r="AQ618" t="s">
        <v>4997</v>
      </c>
      <c r="AR618" t="b">
        <v>0</v>
      </c>
      <c r="AS618" t="b">
        <v>0</v>
      </c>
      <c r="AT618" t="s">
        <v>59</v>
      </c>
    </row>
    <row r="619" spans="1:46" x14ac:dyDescent="0.25">
      <c r="A619" s="1">
        <f>equity_stockIndices[[#This Row],[Column1.ffmc]]/1000000000</f>
        <v>41.829742935420001</v>
      </c>
      <c r="B619" t="s">
        <v>4998</v>
      </c>
      <c r="C619" t="s">
        <v>4999</v>
      </c>
      <c r="D619">
        <v>1399.8</v>
      </c>
      <c r="E619">
        <v>1400</v>
      </c>
      <c r="F619">
        <v>1363.7</v>
      </c>
      <c r="G619">
        <v>1370.9</v>
      </c>
      <c r="H619">
        <v>1386</v>
      </c>
      <c r="I619">
        <v>-15.1</v>
      </c>
      <c r="J619">
        <v>-1.0900000000000001</v>
      </c>
      <c r="K619" s="1">
        <v>41829742935.419998</v>
      </c>
      <c r="L619">
        <v>1865</v>
      </c>
      <c r="M619">
        <v>524</v>
      </c>
      <c r="N619">
        <v>95845</v>
      </c>
      <c r="O619">
        <v>0</v>
      </c>
      <c r="P619">
        <v>131704448.3</v>
      </c>
      <c r="R619">
        <v>26.493297587131359</v>
      </c>
      <c r="S619">
        <v>-161.62213740458017</v>
      </c>
      <c r="T619" t="s">
        <v>125</v>
      </c>
      <c r="U619" t="s">
        <v>125</v>
      </c>
      <c r="V619" t="s">
        <v>125</v>
      </c>
      <c r="W619" t="s">
        <v>47</v>
      </c>
      <c r="X619">
        <v>14.65</v>
      </c>
      <c r="Y619" t="s">
        <v>5000</v>
      </c>
      <c r="Z619" t="s">
        <v>5001</v>
      </c>
      <c r="AA619" t="s">
        <v>53</v>
      </c>
      <c r="AB619" t="s">
        <v>4998</v>
      </c>
      <c r="AC619" t="s">
        <v>5002</v>
      </c>
      <c r="AD619" t="s">
        <v>1898</v>
      </c>
      <c r="AE619" t="s">
        <v>56</v>
      </c>
      <c r="AF619" t="s">
        <v>56</v>
      </c>
      <c r="AG619" t="b">
        <v>0</v>
      </c>
      <c r="AH619" t="b">
        <v>0</v>
      </c>
      <c r="AI619" t="b">
        <v>0</v>
      </c>
      <c r="AJ619" t="b">
        <v>0</v>
      </c>
      <c r="AK619" t="b">
        <v>0</v>
      </c>
      <c r="AL619" t="s">
        <v>56</v>
      </c>
      <c r="AM619" t="b">
        <v>0</v>
      </c>
      <c r="AN619" t="b">
        <v>0</v>
      </c>
      <c r="AO619" t="s">
        <v>5003</v>
      </c>
      <c r="AQ619" t="s">
        <v>5004</v>
      </c>
      <c r="AR619" t="b">
        <v>0</v>
      </c>
      <c r="AS619" t="b">
        <v>0</v>
      </c>
      <c r="AT619" t="s">
        <v>59</v>
      </c>
    </row>
    <row r="620" spans="1:46" x14ac:dyDescent="0.25">
      <c r="A620" s="1">
        <f>equity_stockIndices[[#This Row],[Column1.ffmc]]/1000000000</f>
        <v>60.074217500000003</v>
      </c>
      <c r="B620" t="s">
        <v>5005</v>
      </c>
      <c r="C620" t="s">
        <v>5006</v>
      </c>
      <c r="D620">
        <v>9850</v>
      </c>
      <c r="E620">
        <v>10050</v>
      </c>
      <c r="F620">
        <v>9570</v>
      </c>
      <c r="G620">
        <v>9775</v>
      </c>
      <c r="H620">
        <v>9884</v>
      </c>
      <c r="I620">
        <v>-109</v>
      </c>
      <c r="J620">
        <v>-1.1000000000000001</v>
      </c>
      <c r="K620" s="1">
        <v>60074217500</v>
      </c>
      <c r="L620">
        <v>10050</v>
      </c>
      <c r="M620">
        <v>5609.55</v>
      </c>
      <c r="N620">
        <v>123203</v>
      </c>
      <c r="O620">
        <v>0</v>
      </c>
      <c r="P620">
        <v>1203849777.8099999</v>
      </c>
      <c r="R620">
        <v>2.7363184079601992</v>
      </c>
      <c r="S620">
        <v>-74.256402028683226</v>
      </c>
      <c r="T620">
        <v>57.77</v>
      </c>
      <c r="U620" t="s">
        <v>46</v>
      </c>
      <c r="V620" t="s">
        <v>5007</v>
      </c>
      <c r="W620" t="s">
        <v>47</v>
      </c>
      <c r="X620">
        <v>19.55</v>
      </c>
      <c r="Y620" t="s">
        <v>5008</v>
      </c>
      <c r="Z620" t="s">
        <v>5009</v>
      </c>
      <c r="AA620" t="s">
        <v>53</v>
      </c>
      <c r="AB620" t="s">
        <v>5005</v>
      </c>
      <c r="AC620" t="s">
        <v>5010</v>
      </c>
      <c r="AD620" t="s">
        <v>66</v>
      </c>
      <c r="AE620" t="s">
        <v>56</v>
      </c>
      <c r="AF620" t="s">
        <v>56</v>
      </c>
      <c r="AG620" t="b">
        <v>0</v>
      </c>
      <c r="AH620" t="b">
        <v>0</v>
      </c>
      <c r="AI620" t="b">
        <v>1</v>
      </c>
      <c r="AJ620" t="b">
        <v>0</v>
      </c>
      <c r="AK620" t="b">
        <v>0</v>
      </c>
      <c r="AL620" t="s">
        <v>56</v>
      </c>
      <c r="AM620" t="b">
        <v>0</v>
      </c>
      <c r="AN620" t="b">
        <v>0</v>
      </c>
      <c r="AO620" t="s">
        <v>5011</v>
      </c>
      <c r="AP620" t="s">
        <v>5011</v>
      </c>
      <c r="AQ620" t="s">
        <v>5012</v>
      </c>
      <c r="AR620" t="b">
        <v>0</v>
      </c>
      <c r="AS620" t="b">
        <v>0</v>
      </c>
      <c r="AT620" t="s">
        <v>59</v>
      </c>
    </row>
    <row r="621" spans="1:46" x14ac:dyDescent="0.25">
      <c r="A621" s="1">
        <f>equity_stockIndices[[#This Row],[Column1.ffmc]]/1000000000</f>
        <v>17.742378143330001</v>
      </c>
      <c r="B621" t="s">
        <v>5013</v>
      </c>
      <c r="C621" t="s">
        <v>5014</v>
      </c>
      <c r="D621">
        <v>1158.9000000000001</v>
      </c>
      <c r="E621">
        <v>1169</v>
      </c>
      <c r="F621">
        <v>1147</v>
      </c>
      <c r="G621">
        <v>1147</v>
      </c>
      <c r="H621">
        <v>1159.7</v>
      </c>
      <c r="I621">
        <v>-12.7</v>
      </c>
      <c r="J621">
        <v>-1.1000000000000001</v>
      </c>
      <c r="K621" s="1">
        <v>17742378143.330002</v>
      </c>
      <c r="L621">
        <v>1880.95</v>
      </c>
      <c r="M621">
        <v>949.8</v>
      </c>
      <c r="N621">
        <v>60455</v>
      </c>
      <c r="O621">
        <v>0</v>
      </c>
      <c r="P621">
        <v>69735447.049999997</v>
      </c>
      <c r="R621">
        <v>39.020175974906294</v>
      </c>
      <c r="S621">
        <v>-20.762265740155826</v>
      </c>
      <c r="T621">
        <v>3.88</v>
      </c>
      <c r="U621" t="s">
        <v>46</v>
      </c>
      <c r="V621" t="s">
        <v>5015</v>
      </c>
      <c r="W621" t="s">
        <v>47</v>
      </c>
      <c r="X621">
        <v>-4.1100000000000003</v>
      </c>
      <c r="Y621" t="s">
        <v>5016</v>
      </c>
      <c r="Z621" t="s">
        <v>5017</v>
      </c>
      <c r="AA621" t="s">
        <v>53</v>
      </c>
      <c r="AB621" t="s">
        <v>5013</v>
      </c>
      <c r="AC621" t="s">
        <v>5018</v>
      </c>
      <c r="AD621" t="s">
        <v>1229</v>
      </c>
      <c r="AE621" t="s">
        <v>56</v>
      </c>
      <c r="AF621" t="s">
        <v>56</v>
      </c>
      <c r="AG621" t="b">
        <v>0</v>
      </c>
      <c r="AH621" t="b">
        <v>0</v>
      </c>
      <c r="AI621" t="b">
        <v>1</v>
      </c>
      <c r="AJ621" t="b">
        <v>0</v>
      </c>
      <c r="AK621" t="b">
        <v>0</v>
      </c>
      <c r="AL621" t="s">
        <v>56</v>
      </c>
      <c r="AM621" t="b">
        <v>0</v>
      </c>
      <c r="AN621" t="b">
        <v>0</v>
      </c>
      <c r="AO621" t="s">
        <v>5019</v>
      </c>
      <c r="AP621" t="s">
        <v>5019</v>
      </c>
      <c r="AQ621" t="s">
        <v>4049</v>
      </c>
      <c r="AR621" t="b">
        <v>0</v>
      </c>
      <c r="AS621" t="b">
        <v>0</v>
      </c>
      <c r="AT621" t="s">
        <v>59</v>
      </c>
    </row>
    <row r="622" spans="1:46" x14ac:dyDescent="0.25">
      <c r="A622" s="1">
        <f>equity_stockIndices[[#This Row],[Column1.ffmc]]/1000000000</f>
        <v>70.357780138359999</v>
      </c>
      <c r="B622" t="s">
        <v>5020</v>
      </c>
      <c r="C622" t="s">
        <v>5021</v>
      </c>
      <c r="D622">
        <v>1442</v>
      </c>
      <c r="E622">
        <v>1442</v>
      </c>
      <c r="F622">
        <v>1409.2</v>
      </c>
      <c r="G622">
        <v>1413.1</v>
      </c>
      <c r="H622">
        <v>1428.9</v>
      </c>
      <c r="I622">
        <v>-15.8</v>
      </c>
      <c r="J622">
        <v>-1.1100000000000001</v>
      </c>
      <c r="K622" s="1">
        <v>70357780138.360001</v>
      </c>
      <c r="L622">
        <v>1709.6</v>
      </c>
      <c r="M622">
        <v>1079.0999999999999</v>
      </c>
      <c r="N622">
        <v>113737</v>
      </c>
      <c r="O622">
        <v>0</v>
      </c>
      <c r="P622">
        <v>161628238.59</v>
      </c>
      <c r="R622">
        <v>17.343238184370612</v>
      </c>
      <c r="S622">
        <v>-30.951719025113523</v>
      </c>
      <c r="T622">
        <v>7.97</v>
      </c>
      <c r="U622" t="s">
        <v>46</v>
      </c>
      <c r="V622" t="s">
        <v>5022</v>
      </c>
      <c r="W622" t="s">
        <v>47</v>
      </c>
      <c r="X622">
        <v>3.86</v>
      </c>
      <c r="Y622" t="s">
        <v>5023</v>
      </c>
      <c r="Z622" t="s">
        <v>5024</v>
      </c>
      <c r="AA622" t="s">
        <v>53</v>
      </c>
      <c r="AB622" t="s">
        <v>5020</v>
      </c>
      <c r="AC622" t="s">
        <v>5025</v>
      </c>
      <c r="AD622" t="s">
        <v>181</v>
      </c>
      <c r="AE622" t="s">
        <v>56</v>
      </c>
      <c r="AF622" t="s">
        <v>56</v>
      </c>
      <c r="AG622" t="b">
        <v>0</v>
      </c>
      <c r="AH622" t="b">
        <v>0</v>
      </c>
      <c r="AI622" t="b">
        <v>1</v>
      </c>
      <c r="AJ622" t="b">
        <v>0</v>
      </c>
      <c r="AK622" t="b">
        <v>0</v>
      </c>
      <c r="AL622" t="s">
        <v>56</v>
      </c>
      <c r="AM622" t="b">
        <v>0</v>
      </c>
      <c r="AN622" t="b">
        <v>0</v>
      </c>
      <c r="AO622" t="s">
        <v>5026</v>
      </c>
      <c r="AP622" t="s">
        <v>5026</v>
      </c>
      <c r="AQ622" t="s">
        <v>5027</v>
      </c>
      <c r="AR622" t="b">
        <v>0</v>
      </c>
      <c r="AS622" t="b">
        <v>0</v>
      </c>
      <c r="AT622" t="s">
        <v>59</v>
      </c>
    </row>
    <row r="623" spans="1:46" x14ac:dyDescent="0.25">
      <c r="A623" s="1">
        <f>equity_stockIndices[[#This Row],[Column1.ffmc]]/1000000000</f>
        <v>26.106695085240002</v>
      </c>
      <c r="B623" t="s">
        <v>5028</v>
      </c>
      <c r="C623" t="s">
        <v>5029</v>
      </c>
      <c r="D623">
        <v>62.21</v>
      </c>
      <c r="E623">
        <v>64.38</v>
      </c>
      <c r="F623">
        <v>61.33</v>
      </c>
      <c r="G623">
        <v>61.5</v>
      </c>
      <c r="H623">
        <v>62.2</v>
      </c>
      <c r="I623">
        <v>-0.7</v>
      </c>
      <c r="J623">
        <v>-1.1299999999999999</v>
      </c>
      <c r="K623" s="1">
        <v>26106695085.240002</v>
      </c>
      <c r="L623">
        <v>84.19</v>
      </c>
      <c r="M623">
        <v>47.42</v>
      </c>
      <c r="N623">
        <v>8433065</v>
      </c>
      <c r="O623">
        <v>0</v>
      </c>
      <c r="P623">
        <v>531030103.05000001</v>
      </c>
      <c r="R623">
        <v>26.950944292671338</v>
      </c>
      <c r="S623">
        <v>-29.692113032475746</v>
      </c>
      <c r="T623">
        <v>-6.37</v>
      </c>
      <c r="U623" t="s">
        <v>46</v>
      </c>
      <c r="V623" t="s">
        <v>5030</v>
      </c>
      <c r="W623" t="s">
        <v>47</v>
      </c>
      <c r="X623">
        <v>24.42</v>
      </c>
      <c r="Y623" t="s">
        <v>5031</v>
      </c>
      <c r="Z623" t="s">
        <v>5032</v>
      </c>
      <c r="AA623" t="s">
        <v>53</v>
      </c>
      <c r="AB623" t="s">
        <v>5028</v>
      </c>
      <c r="AC623" t="s">
        <v>5033</v>
      </c>
      <c r="AD623" t="s">
        <v>371</v>
      </c>
      <c r="AE623" t="s">
        <v>56</v>
      </c>
      <c r="AF623" t="s">
        <v>56</v>
      </c>
      <c r="AG623" t="b">
        <v>0</v>
      </c>
      <c r="AH623" t="b">
        <v>0</v>
      </c>
      <c r="AI623" t="b">
        <v>1</v>
      </c>
      <c r="AJ623" t="b">
        <v>0</v>
      </c>
      <c r="AK623" t="b">
        <v>0</v>
      </c>
      <c r="AL623" t="s">
        <v>56</v>
      </c>
      <c r="AM623" t="b">
        <v>0</v>
      </c>
      <c r="AN623" t="b">
        <v>0</v>
      </c>
      <c r="AO623" t="s">
        <v>5034</v>
      </c>
      <c r="AP623" t="s">
        <v>5034</v>
      </c>
      <c r="AQ623" t="s">
        <v>5035</v>
      </c>
      <c r="AR623" t="b">
        <v>0</v>
      </c>
      <c r="AS623" t="b">
        <v>0</v>
      </c>
      <c r="AT623" t="s">
        <v>59</v>
      </c>
    </row>
    <row r="624" spans="1:46" x14ac:dyDescent="0.25">
      <c r="A624" s="1">
        <f>equity_stockIndices[[#This Row],[Column1.ffmc]]/1000000000</f>
        <v>26.711184250360002</v>
      </c>
      <c r="B624" t="s">
        <v>5036</v>
      </c>
      <c r="C624" t="s">
        <v>5037</v>
      </c>
      <c r="D624">
        <v>340.15</v>
      </c>
      <c r="E624">
        <v>344.9</v>
      </c>
      <c r="F624">
        <v>334.35</v>
      </c>
      <c r="G624">
        <v>336.3</v>
      </c>
      <c r="H624">
        <v>340.15</v>
      </c>
      <c r="I624">
        <v>-3.85</v>
      </c>
      <c r="J624">
        <v>-1.1299999999999999</v>
      </c>
      <c r="K624" s="1">
        <v>26711184250.360001</v>
      </c>
      <c r="L624">
        <v>371.98</v>
      </c>
      <c r="M624">
        <v>212.55</v>
      </c>
      <c r="N624">
        <v>352740</v>
      </c>
      <c r="O624">
        <v>0</v>
      </c>
      <c r="P624">
        <v>119635298.40000001</v>
      </c>
      <c r="R624">
        <v>9.5919135437389116</v>
      </c>
      <c r="S624">
        <v>-58.221594918842619</v>
      </c>
      <c r="T624">
        <v>-41.05</v>
      </c>
      <c r="U624" t="s">
        <v>46</v>
      </c>
      <c r="V624" t="s">
        <v>5038</v>
      </c>
      <c r="W624" t="s">
        <v>47</v>
      </c>
      <c r="X624">
        <v>30.24</v>
      </c>
      <c r="Y624" t="s">
        <v>5039</v>
      </c>
      <c r="Z624" t="s">
        <v>5040</v>
      </c>
      <c r="AA624" t="s">
        <v>53</v>
      </c>
      <c r="AB624" t="s">
        <v>5036</v>
      </c>
      <c r="AC624" t="s">
        <v>5041</v>
      </c>
      <c r="AD624" t="s">
        <v>421</v>
      </c>
      <c r="AE624" t="s">
        <v>56</v>
      </c>
      <c r="AF624" t="s">
        <v>56</v>
      </c>
      <c r="AG624" t="b">
        <v>0</v>
      </c>
      <c r="AH624" t="b">
        <v>0</v>
      </c>
      <c r="AI624" t="b">
        <v>1</v>
      </c>
      <c r="AJ624" t="b">
        <v>0</v>
      </c>
      <c r="AK624" t="b">
        <v>0</v>
      </c>
      <c r="AL624" t="s">
        <v>56</v>
      </c>
      <c r="AM624" t="b">
        <v>0</v>
      </c>
      <c r="AN624" t="b">
        <v>0</v>
      </c>
      <c r="AO624" t="s">
        <v>5042</v>
      </c>
      <c r="AP624" t="s">
        <v>5042</v>
      </c>
      <c r="AQ624" t="s">
        <v>1206</v>
      </c>
      <c r="AR624" t="b">
        <v>0</v>
      </c>
      <c r="AS624" t="b">
        <v>0</v>
      </c>
      <c r="AT624" t="s">
        <v>59</v>
      </c>
    </row>
    <row r="625" spans="1:46" x14ac:dyDescent="0.25">
      <c r="A625" s="1">
        <f>equity_stockIndices[[#This Row],[Column1.ffmc]]/1000000000</f>
        <v>113.13991102458</v>
      </c>
      <c r="B625" t="s">
        <v>5043</v>
      </c>
      <c r="C625" t="s">
        <v>5044</v>
      </c>
      <c r="D625">
        <v>1150</v>
      </c>
      <c r="E625">
        <v>1153.2</v>
      </c>
      <c r="F625">
        <v>1125</v>
      </c>
      <c r="G625">
        <v>1130</v>
      </c>
      <c r="H625">
        <v>1143</v>
      </c>
      <c r="I625">
        <v>-13</v>
      </c>
      <c r="J625">
        <v>-1.1399999999999999</v>
      </c>
      <c r="K625" s="1">
        <v>113139911024.58</v>
      </c>
      <c r="L625">
        <v>1389</v>
      </c>
      <c r="M625">
        <v>755.5</v>
      </c>
      <c r="N625">
        <v>214922</v>
      </c>
      <c r="O625">
        <v>0</v>
      </c>
      <c r="P625">
        <v>245455968.53999999</v>
      </c>
      <c r="R625">
        <v>18.646508279337652</v>
      </c>
      <c r="S625">
        <v>-49.569821310390466</v>
      </c>
      <c r="T625">
        <v>37.56</v>
      </c>
      <c r="U625" t="s">
        <v>46</v>
      </c>
      <c r="V625" t="s">
        <v>5045</v>
      </c>
      <c r="W625" t="s">
        <v>47</v>
      </c>
      <c r="X625">
        <v>2.67</v>
      </c>
      <c r="Y625" t="s">
        <v>5046</v>
      </c>
      <c r="Z625" t="s">
        <v>5047</v>
      </c>
      <c r="AA625" t="s">
        <v>53</v>
      </c>
      <c r="AB625" t="s">
        <v>5043</v>
      </c>
      <c r="AC625" t="s">
        <v>5048</v>
      </c>
      <c r="AD625" t="s">
        <v>3153</v>
      </c>
      <c r="AE625" t="s">
        <v>56</v>
      </c>
      <c r="AF625" t="s">
        <v>56</v>
      </c>
      <c r="AG625" t="b">
        <v>0</v>
      </c>
      <c r="AH625" t="b">
        <v>0</v>
      </c>
      <c r="AI625" t="b">
        <v>1</v>
      </c>
      <c r="AJ625" t="b">
        <v>0</v>
      </c>
      <c r="AK625" t="b">
        <v>0</v>
      </c>
      <c r="AL625" t="s">
        <v>56</v>
      </c>
      <c r="AM625" t="b">
        <v>0</v>
      </c>
      <c r="AN625" t="b">
        <v>0</v>
      </c>
      <c r="AO625" t="s">
        <v>5049</v>
      </c>
      <c r="AP625" t="s">
        <v>5049</v>
      </c>
      <c r="AQ625" t="s">
        <v>5050</v>
      </c>
      <c r="AR625" t="b">
        <v>0</v>
      </c>
      <c r="AS625" t="b">
        <v>0</v>
      </c>
      <c r="AT625" t="s">
        <v>59</v>
      </c>
    </row>
    <row r="626" spans="1:46" x14ac:dyDescent="0.25">
      <c r="A626" s="1">
        <f>equity_stockIndices[[#This Row],[Column1.ffmc]]/1000000000</f>
        <v>189.86133254391001</v>
      </c>
      <c r="B626" t="s">
        <v>5051</v>
      </c>
      <c r="C626" t="s">
        <v>5052</v>
      </c>
      <c r="D626">
        <v>1388</v>
      </c>
      <c r="E626">
        <v>1393.7</v>
      </c>
      <c r="F626">
        <v>1361</v>
      </c>
      <c r="G626">
        <v>1370</v>
      </c>
      <c r="H626">
        <v>1386</v>
      </c>
      <c r="I626">
        <v>-16</v>
      </c>
      <c r="J626">
        <v>-1.1499999999999999</v>
      </c>
      <c r="K626" s="1">
        <v>189861332543.91</v>
      </c>
      <c r="L626">
        <v>1755.9</v>
      </c>
      <c r="M626">
        <v>1052</v>
      </c>
      <c r="N626">
        <v>594779</v>
      </c>
      <c r="O626">
        <v>0</v>
      </c>
      <c r="P626">
        <v>823269300.63999999</v>
      </c>
      <c r="R626">
        <v>21.977333561136746</v>
      </c>
      <c r="S626">
        <v>-30.228136882129277</v>
      </c>
      <c r="T626">
        <v>18</v>
      </c>
      <c r="U626" t="s">
        <v>46</v>
      </c>
      <c r="V626" t="s">
        <v>5053</v>
      </c>
      <c r="W626" t="s">
        <v>47</v>
      </c>
      <c r="X626">
        <v>0.48</v>
      </c>
      <c r="Y626" t="s">
        <v>5054</v>
      </c>
      <c r="Z626" t="s">
        <v>5055</v>
      </c>
      <c r="AA626" t="s">
        <v>53</v>
      </c>
      <c r="AB626" t="s">
        <v>5051</v>
      </c>
      <c r="AC626" t="s">
        <v>5056</v>
      </c>
      <c r="AD626" t="s">
        <v>66</v>
      </c>
      <c r="AE626" t="s">
        <v>56</v>
      </c>
      <c r="AF626" t="s">
        <v>56</v>
      </c>
      <c r="AG626" t="b">
        <v>0</v>
      </c>
      <c r="AH626" t="b">
        <v>0</v>
      </c>
      <c r="AI626" t="b">
        <v>1</v>
      </c>
      <c r="AJ626" t="b">
        <v>0</v>
      </c>
      <c r="AK626" t="b">
        <v>0</v>
      </c>
      <c r="AL626" t="s">
        <v>56</v>
      </c>
      <c r="AM626" t="b">
        <v>0</v>
      </c>
      <c r="AN626" t="b">
        <v>0</v>
      </c>
      <c r="AO626" t="s">
        <v>5057</v>
      </c>
      <c r="AP626" t="s">
        <v>5057</v>
      </c>
      <c r="AQ626" t="s">
        <v>216</v>
      </c>
      <c r="AR626" t="b">
        <v>0</v>
      </c>
      <c r="AS626" t="b">
        <v>0</v>
      </c>
      <c r="AT626" t="s">
        <v>59</v>
      </c>
    </row>
    <row r="627" spans="1:46" x14ac:dyDescent="0.25">
      <c r="A627" s="1">
        <f>equity_stockIndices[[#This Row],[Column1.ffmc]]/1000000000</f>
        <v>52.214880727859999</v>
      </c>
      <c r="B627" t="s">
        <v>5058</v>
      </c>
      <c r="C627" t="s">
        <v>5059</v>
      </c>
      <c r="D627">
        <v>713.85</v>
      </c>
      <c r="E627">
        <v>720.1</v>
      </c>
      <c r="F627">
        <v>700.3</v>
      </c>
      <c r="G627">
        <v>704.55</v>
      </c>
      <c r="H627">
        <v>712.85</v>
      </c>
      <c r="I627">
        <v>-8.3000000000000007</v>
      </c>
      <c r="J627">
        <v>-1.1599999999999999</v>
      </c>
      <c r="K627" s="1">
        <v>52214880727.860001</v>
      </c>
      <c r="L627">
        <v>885</v>
      </c>
      <c r="M627">
        <v>470.05</v>
      </c>
      <c r="N627">
        <v>248362</v>
      </c>
      <c r="O627">
        <v>0</v>
      </c>
      <c r="P627">
        <v>175646573.63999999</v>
      </c>
      <c r="R627">
        <v>20.389830508474581</v>
      </c>
      <c r="S627">
        <v>-49.888309754281437</v>
      </c>
      <c r="T627">
        <v>40.29</v>
      </c>
      <c r="U627" t="s">
        <v>46</v>
      </c>
      <c r="V627" t="s">
        <v>5060</v>
      </c>
      <c r="W627" t="s">
        <v>47</v>
      </c>
      <c r="X627">
        <v>2.09</v>
      </c>
      <c r="Y627" t="s">
        <v>5061</v>
      </c>
      <c r="Z627" t="s">
        <v>5062</v>
      </c>
      <c r="AA627" t="s">
        <v>53</v>
      </c>
      <c r="AB627" t="s">
        <v>5058</v>
      </c>
      <c r="AC627" t="s">
        <v>5063</v>
      </c>
      <c r="AD627" t="s">
        <v>884</v>
      </c>
      <c r="AE627" t="s">
        <v>56</v>
      </c>
      <c r="AF627" t="s">
        <v>56</v>
      </c>
      <c r="AG627" t="b">
        <v>0</v>
      </c>
      <c r="AH627" t="b">
        <v>0</v>
      </c>
      <c r="AI627" t="b">
        <v>1</v>
      </c>
      <c r="AJ627" t="b">
        <v>0</v>
      </c>
      <c r="AK627" t="b">
        <v>0</v>
      </c>
      <c r="AL627" t="s">
        <v>56</v>
      </c>
      <c r="AM627" t="b">
        <v>0</v>
      </c>
      <c r="AN627" t="b">
        <v>0</v>
      </c>
      <c r="AO627" t="s">
        <v>5064</v>
      </c>
      <c r="AP627" t="s">
        <v>5064</v>
      </c>
      <c r="AQ627" t="s">
        <v>2903</v>
      </c>
      <c r="AR627" t="b">
        <v>0</v>
      </c>
      <c r="AS627" t="b">
        <v>0</v>
      </c>
      <c r="AT627" t="s">
        <v>59</v>
      </c>
    </row>
    <row r="628" spans="1:46" x14ac:dyDescent="0.25">
      <c r="A628" s="1">
        <f>equity_stockIndices[[#This Row],[Column1.ffmc]]/1000000000</f>
        <v>18.181532946810002</v>
      </c>
      <c r="B628" t="s">
        <v>5065</v>
      </c>
      <c r="C628" t="s">
        <v>5066</v>
      </c>
      <c r="D628">
        <v>294</v>
      </c>
      <c r="E628">
        <v>295.8</v>
      </c>
      <c r="F628">
        <v>289.60000000000002</v>
      </c>
      <c r="G628">
        <v>290.8</v>
      </c>
      <c r="H628">
        <v>294.25</v>
      </c>
      <c r="I628">
        <v>-3.45</v>
      </c>
      <c r="J628">
        <v>-1.17</v>
      </c>
      <c r="K628" s="1">
        <v>18181532946.810001</v>
      </c>
      <c r="L628">
        <v>528.4</v>
      </c>
      <c r="M628">
        <v>243</v>
      </c>
      <c r="N628">
        <v>434061</v>
      </c>
      <c r="O628">
        <v>0</v>
      </c>
      <c r="P628">
        <v>126507078.45</v>
      </c>
      <c r="R628">
        <v>44.965934897804686</v>
      </c>
      <c r="S628">
        <v>-19.670781893004119</v>
      </c>
      <c r="T628">
        <v>-44.2</v>
      </c>
      <c r="U628" t="s">
        <v>46</v>
      </c>
      <c r="V628" t="s">
        <v>5067</v>
      </c>
      <c r="W628" t="s">
        <v>47</v>
      </c>
      <c r="X628">
        <v>4.7699999999999996</v>
      </c>
      <c r="Y628" t="s">
        <v>5068</v>
      </c>
      <c r="Z628" t="s">
        <v>5069</v>
      </c>
      <c r="AA628" t="s">
        <v>53</v>
      </c>
      <c r="AB628" t="s">
        <v>5065</v>
      </c>
      <c r="AC628" t="s">
        <v>5070</v>
      </c>
      <c r="AD628" t="s">
        <v>982</v>
      </c>
      <c r="AE628" t="s">
        <v>56</v>
      </c>
      <c r="AF628" t="s">
        <v>56</v>
      </c>
      <c r="AG628" t="b">
        <v>0</v>
      </c>
      <c r="AH628" t="b">
        <v>0</v>
      </c>
      <c r="AI628" t="b">
        <v>1</v>
      </c>
      <c r="AJ628" t="b">
        <v>0</v>
      </c>
      <c r="AK628" t="b">
        <v>0</v>
      </c>
      <c r="AL628" t="s">
        <v>56</v>
      </c>
      <c r="AM628" t="b">
        <v>0</v>
      </c>
      <c r="AN628" t="b">
        <v>0</v>
      </c>
      <c r="AO628" t="s">
        <v>5071</v>
      </c>
      <c r="AP628" t="s">
        <v>5071</v>
      </c>
      <c r="AQ628" t="s">
        <v>5072</v>
      </c>
      <c r="AR628" t="b">
        <v>0</v>
      </c>
      <c r="AS628" t="b">
        <v>0</v>
      </c>
      <c r="AT628" t="s">
        <v>59</v>
      </c>
    </row>
    <row r="629" spans="1:46" x14ac:dyDescent="0.25">
      <c r="A629" s="1">
        <f>equity_stockIndices[[#This Row],[Column1.ffmc]]/1000000000</f>
        <v>63.259731128919995</v>
      </c>
      <c r="B629" t="s">
        <v>5073</v>
      </c>
      <c r="C629" t="s">
        <v>5074</v>
      </c>
      <c r="D629">
        <v>107.98</v>
      </c>
      <c r="E629">
        <v>107.98</v>
      </c>
      <c r="F629">
        <v>104.95</v>
      </c>
      <c r="G629">
        <v>105.85</v>
      </c>
      <c r="H629">
        <v>107.13</v>
      </c>
      <c r="I629">
        <v>-1.28</v>
      </c>
      <c r="J629">
        <v>-1.19</v>
      </c>
      <c r="K629" s="1">
        <v>63259731128.919998</v>
      </c>
      <c r="L629">
        <v>145.53</v>
      </c>
      <c r="M629">
        <v>59.41</v>
      </c>
      <c r="N629">
        <v>4274537</v>
      </c>
      <c r="O629">
        <v>0</v>
      </c>
      <c r="P629">
        <v>452416996.07999998</v>
      </c>
      <c r="R629">
        <v>27.265855837284416</v>
      </c>
      <c r="S629">
        <v>-78.168658475004207</v>
      </c>
      <c r="T629">
        <v>53.27</v>
      </c>
      <c r="U629" t="s">
        <v>46</v>
      </c>
      <c r="V629" t="s">
        <v>5075</v>
      </c>
      <c r="W629" t="s">
        <v>47</v>
      </c>
      <c r="X629">
        <v>38.49</v>
      </c>
      <c r="Y629" t="s">
        <v>5076</v>
      </c>
      <c r="Z629" t="s">
        <v>5077</v>
      </c>
      <c r="AA629" t="s">
        <v>53</v>
      </c>
      <c r="AB629" t="s">
        <v>5073</v>
      </c>
      <c r="AC629" t="s">
        <v>5078</v>
      </c>
      <c r="AD629" t="s">
        <v>248</v>
      </c>
      <c r="AE629" t="s">
        <v>56</v>
      </c>
      <c r="AF629" t="s">
        <v>56</v>
      </c>
      <c r="AG629" t="b">
        <v>0</v>
      </c>
      <c r="AH629" t="b">
        <v>0</v>
      </c>
      <c r="AI629" t="b">
        <v>1</v>
      </c>
      <c r="AJ629" t="b">
        <v>0</v>
      </c>
      <c r="AK629" t="b">
        <v>0</v>
      </c>
      <c r="AL629" t="s">
        <v>56</v>
      </c>
      <c r="AM629" t="b">
        <v>0</v>
      </c>
      <c r="AN629" t="b">
        <v>0</v>
      </c>
      <c r="AO629" t="s">
        <v>5079</v>
      </c>
      <c r="AP629" t="s">
        <v>5079</v>
      </c>
      <c r="AQ629" t="s">
        <v>5080</v>
      </c>
      <c r="AR629" t="b">
        <v>0</v>
      </c>
      <c r="AS629" t="b">
        <v>0</v>
      </c>
      <c r="AT629" t="s">
        <v>59</v>
      </c>
    </row>
    <row r="630" spans="1:46" x14ac:dyDescent="0.25">
      <c r="A630" s="1">
        <f>equity_stockIndices[[#This Row],[Column1.ffmc]]/1000000000</f>
        <v>86.65121340108</v>
      </c>
      <c r="B630" t="s">
        <v>5081</v>
      </c>
      <c r="C630" t="s">
        <v>5082</v>
      </c>
      <c r="D630">
        <v>55.65</v>
      </c>
      <c r="E630">
        <v>57.16</v>
      </c>
      <c r="F630">
        <v>54.49</v>
      </c>
      <c r="G630">
        <v>55.23</v>
      </c>
      <c r="H630">
        <v>55.91</v>
      </c>
      <c r="I630">
        <v>-0.68</v>
      </c>
      <c r="J630">
        <v>-1.22</v>
      </c>
      <c r="K630" s="1">
        <v>86651213401.080002</v>
      </c>
      <c r="L630">
        <v>70.8</v>
      </c>
      <c r="M630">
        <v>42</v>
      </c>
      <c r="N630">
        <v>29951358</v>
      </c>
      <c r="O630">
        <v>0</v>
      </c>
      <c r="P630">
        <v>1664396964.0599999</v>
      </c>
      <c r="R630">
        <v>21.991525423728813</v>
      </c>
      <c r="S630">
        <v>-31.499999999999993</v>
      </c>
      <c r="T630">
        <v>-16.54</v>
      </c>
      <c r="U630" t="s">
        <v>46</v>
      </c>
      <c r="V630" t="s">
        <v>5083</v>
      </c>
      <c r="W630" t="s">
        <v>47</v>
      </c>
      <c r="X630">
        <v>8.0299999999999994</v>
      </c>
      <c r="Y630" t="s">
        <v>5084</v>
      </c>
      <c r="Z630" t="s">
        <v>5085</v>
      </c>
      <c r="AA630" t="s">
        <v>53</v>
      </c>
      <c r="AB630" t="s">
        <v>5081</v>
      </c>
      <c r="AC630" t="s">
        <v>5086</v>
      </c>
      <c r="AD630" t="s">
        <v>1367</v>
      </c>
      <c r="AE630" t="s">
        <v>56</v>
      </c>
      <c r="AF630" t="s">
        <v>56</v>
      </c>
      <c r="AG630" t="b">
        <v>0</v>
      </c>
      <c r="AH630" t="b">
        <v>0</v>
      </c>
      <c r="AI630" t="b">
        <v>1</v>
      </c>
      <c r="AJ630" t="b">
        <v>0</v>
      </c>
      <c r="AK630" t="b">
        <v>0</v>
      </c>
      <c r="AL630" t="s">
        <v>56</v>
      </c>
      <c r="AM630" t="b">
        <v>0</v>
      </c>
      <c r="AN630" t="b">
        <v>0</v>
      </c>
      <c r="AO630" t="s">
        <v>5087</v>
      </c>
      <c r="AP630" t="s">
        <v>5087</v>
      </c>
      <c r="AQ630" t="s">
        <v>5088</v>
      </c>
      <c r="AR630" t="b">
        <v>0</v>
      </c>
      <c r="AS630" t="b">
        <v>0</v>
      </c>
      <c r="AT630" t="s">
        <v>59</v>
      </c>
    </row>
    <row r="631" spans="1:46" x14ac:dyDescent="0.25">
      <c r="A631" s="1">
        <f>equity_stockIndices[[#This Row],[Column1.ffmc]]/1000000000</f>
        <v>52.590968711679999</v>
      </c>
      <c r="B631" t="s">
        <v>5089</v>
      </c>
      <c r="C631" t="s">
        <v>5090</v>
      </c>
      <c r="D631">
        <v>35.49</v>
      </c>
      <c r="E631">
        <v>35.53</v>
      </c>
      <c r="F631">
        <v>34.6</v>
      </c>
      <c r="G631">
        <v>34.79</v>
      </c>
      <c r="H631">
        <v>35.22</v>
      </c>
      <c r="I631">
        <v>-0.43</v>
      </c>
      <c r="J631">
        <v>-1.22</v>
      </c>
      <c r="K631" s="1">
        <v>52590968711.68</v>
      </c>
      <c r="L631">
        <v>57.5</v>
      </c>
      <c r="M631">
        <v>21.97</v>
      </c>
      <c r="N631">
        <v>20358783</v>
      </c>
      <c r="O631">
        <v>0</v>
      </c>
      <c r="P631">
        <v>711132290.19000006</v>
      </c>
      <c r="R631">
        <v>39.495652173913037</v>
      </c>
      <c r="S631">
        <v>-58.352298588984979</v>
      </c>
      <c r="T631">
        <v>-5.35</v>
      </c>
      <c r="U631" t="s">
        <v>46</v>
      </c>
      <c r="V631" t="s">
        <v>5091</v>
      </c>
      <c r="W631" t="s">
        <v>47</v>
      </c>
      <c r="X631">
        <v>40.1</v>
      </c>
      <c r="Y631" t="s">
        <v>5092</v>
      </c>
      <c r="Z631" t="s">
        <v>5093</v>
      </c>
      <c r="AA631" t="s">
        <v>53</v>
      </c>
      <c r="AB631" t="s">
        <v>5089</v>
      </c>
      <c r="AC631" t="s">
        <v>5094</v>
      </c>
      <c r="AD631" t="s">
        <v>486</v>
      </c>
      <c r="AE631" t="s">
        <v>56</v>
      </c>
      <c r="AF631" t="s">
        <v>56</v>
      </c>
      <c r="AG631" t="b">
        <v>0</v>
      </c>
      <c r="AH631" t="b">
        <v>0</v>
      </c>
      <c r="AI631" t="b">
        <v>1</v>
      </c>
      <c r="AJ631" t="b">
        <v>0</v>
      </c>
      <c r="AK631" t="b">
        <v>0</v>
      </c>
      <c r="AL631" t="s">
        <v>56</v>
      </c>
      <c r="AM631" t="b">
        <v>0</v>
      </c>
      <c r="AN631" t="b">
        <v>0</v>
      </c>
      <c r="AO631" t="s">
        <v>5095</v>
      </c>
      <c r="AP631" t="s">
        <v>5095</v>
      </c>
      <c r="AQ631" t="s">
        <v>338</v>
      </c>
      <c r="AR631" t="b">
        <v>0</v>
      </c>
      <c r="AS631" t="b">
        <v>0</v>
      </c>
      <c r="AT631" t="s">
        <v>59</v>
      </c>
    </row>
    <row r="632" spans="1:46" x14ac:dyDescent="0.25">
      <c r="A632" s="1">
        <f>equity_stockIndices[[#This Row],[Column1.ffmc]]/1000000000</f>
        <v>141.33813213679002</v>
      </c>
      <c r="B632" t="s">
        <v>5096</v>
      </c>
      <c r="C632" t="s">
        <v>5097</v>
      </c>
      <c r="D632">
        <v>3451.1</v>
      </c>
      <c r="E632">
        <v>3490</v>
      </c>
      <c r="F632">
        <v>3367.7</v>
      </c>
      <c r="G632">
        <v>3424</v>
      </c>
      <c r="H632">
        <v>3466.2</v>
      </c>
      <c r="I632">
        <v>-42.2</v>
      </c>
      <c r="J632">
        <v>-1.22</v>
      </c>
      <c r="K632" s="1">
        <v>141338132136.79001</v>
      </c>
      <c r="L632">
        <v>3515.7</v>
      </c>
      <c r="M632">
        <v>1921</v>
      </c>
      <c r="N632">
        <v>149126</v>
      </c>
      <c r="O632">
        <v>0</v>
      </c>
      <c r="P632">
        <v>512358163.24000001</v>
      </c>
      <c r="R632">
        <v>2.6082999118240981</v>
      </c>
      <c r="S632">
        <v>-78.240499739718899</v>
      </c>
      <c r="T632">
        <v>39.5</v>
      </c>
      <c r="U632" t="s">
        <v>46</v>
      </c>
      <c r="V632" t="s">
        <v>5098</v>
      </c>
      <c r="W632" t="s">
        <v>47</v>
      </c>
      <c r="X632">
        <v>20.63</v>
      </c>
      <c r="Y632" t="s">
        <v>5099</v>
      </c>
      <c r="Z632" t="s">
        <v>5100</v>
      </c>
      <c r="AA632" t="s">
        <v>53</v>
      </c>
      <c r="AB632" t="s">
        <v>5096</v>
      </c>
      <c r="AC632" t="s">
        <v>5101</v>
      </c>
      <c r="AD632" t="s">
        <v>66</v>
      </c>
      <c r="AE632" t="s">
        <v>56</v>
      </c>
      <c r="AF632" t="s">
        <v>56</v>
      </c>
      <c r="AG632" t="b">
        <v>0</v>
      </c>
      <c r="AH632" t="b">
        <v>0</v>
      </c>
      <c r="AI632" t="b">
        <v>1</v>
      </c>
      <c r="AJ632" t="b">
        <v>0</v>
      </c>
      <c r="AK632" t="b">
        <v>0</v>
      </c>
      <c r="AL632" t="s">
        <v>56</v>
      </c>
      <c r="AM632" t="b">
        <v>0</v>
      </c>
      <c r="AN632" t="b">
        <v>0</v>
      </c>
      <c r="AO632" t="s">
        <v>5102</v>
      </c>
      <c r="AP632" t="s">
        <v>5102</v>
      </c>
      <c r="AQ632" t="s">
        <v>3383</v>
      </c>
      <c r="AR632" t="b">
        <v>0</v>
      </c>
      <c r="AS632" t="b">
        <v>0</v>
      </c>
      <c r="AT632" t="s">
        <v>59</v>
      </c>
    </row>
    <row r="633" spans="1:46" x14ac:dyDescent="0.25">
      <c r="A633" s="1">
        <f>equity_stockIndices[[#This Row],[Column1.ffmc]]/1000000000</f>
        <v>42.160700055480007</v>
      </c>
      <c r="B633" t="s">
        <v>5103</v>
      </c>
      <c r="C633" t="s">
        <v>5104</v>
      </c>
      <c r="D633">
        <v>2125</v>
      </c>
      <c r="E633">
        <v>2127</v>
      </c>
      <c r="F633">
        <v>2086</v>
      </c>
      <c r="G633">
        <v>2097</v>
      </c>
      <c r="H633">
        <v>2122.8000000000002</v>
      </c>
      <c r="I633">
        <v>-25.8</v>
      </c>
      <c r="J633">
        <v>-1.22</v>
      </c>
      <c r="K633" s="1">
        <v>42160700055.480003</v>
      </c>
      <c r="L633">
        <v>2641</v>
      </c>
      <c r="M633">
        <v>1233.7</v>
      </c>
      <c r="N633">
        <v>64316</v>
      </c>
      <c r="O633">
        <v>0</v>
      </c>
      <c r="P633">
        <v>135246257.44</v>
      </c>
      <c r="R633">
        <v>20.598258235516848</v>
      </c>
      <c r="S633">
        <v>-69.976493474912857</v>
      </c>
      <c r="T633">
        <v>60.58</v>
      </c>
      <c r="U633" t="s">
        <v>46</v>
      </c>
      <c r="V633" t="s">
        <v>5105</v>
      </c>
      <c r="W633" t="s">
        <v>47</v>
      </c>
      <c r="X633">
        <v>12.39</v>
      </c>
      <c r="Y633" t="s">
        <v>5106</v>
      </c>
      <c r="Z633" t="s">
        <v>5107</v>
      </c>
      <c r="AA633" t="s">
        <v>53</v>
      </c>
      <c r="AB633" t="s">
        <v>5103</v>
      </c>
      <c r="AC633" t="s">
        <v>5108</v>
      </c>
      <c r="AD633" t="s">
        <v>66</v>
      </c>
      <c r="AE633" t="s">
        <v>56</v>
      </c>
      <c r="AF633" t="s">
        <v>56</v>
      </c>
      <c r="AG633" t="b">
        <v>0</v>
      </c>
      <c r="AH633" t="b">
        <v>0</v>
      </c>
      <c r="AI633" t="b">
        <v>1</v>
      </c>
      <c r="AJ633" t="b">
        <v>0</v>
      </c>
      <c r="AK633" t="b">
        <v>0</v>
      </c>
      <c r="AL633" t="s">
        <v>56</v>
      </c>
      <c r="AM633" t="b">
        <v>0</v>
      </c>
      <c r="AN633" t="b">
        <v>0</v>
      </c>
      <c r="AO633" t="s">
        <v>5109</v>
      </c>
      <c r="AP633" t="s">
        <v>5109</v>
      </c>
      <c r="AQ633" t="s">
        <v>5110</v>
      </c>
      <c r="AR633" t="b">
        <v>0</v>
      </c>
      <c r="AS633" t="b">
        <v>0</v>
      </c>
      <c r="AT633" t="s">
        <v>59</v>
      </c>
    </row>
    <row r="634" spans="1:46" x14ac:dyDescent="0.25">
      <c r="A634" s="1">
        <f>equity_stockIndices[[#This Row],[Column1.ffmc]]/1000000000</f>
        <v>23.663168223669999</v>
      </c>
      <c r="B634" t="s">
        <v>5111</v>
      </c>
      <c r="C634" t="s">
        <v>5112</v>
      </c>
      <c r="D634">
        <v>299.89999999999998</v>
      </c>
      <c r="E634">
        <v>301.3</v>
      </c>
      <c r="F634">
        <v>295.5</v>
      </c>
      <c r="G634">
        <v>296.2</v>
      </c>
      <c r="H634">
        <v>299.89999999999998</v>
      </c>
      <c r="I634">
        <v>-3.7</v>
      </c>
      <c r="J634">
        <v>-1.23</v>
      </c>
      <c r="K634" s="1">
        <v>23663168223.669998</v>
      </c>
      <c r="L634">
        <v>371.9</v>
      </c>
      <c r="M634">
        <v>210</v>
      </c>
      <c r="N634">
        <v>308133</v>
      </c>
      <c r="O634">
        <v>0</v>
      </c>
      <c r="P634">
        <v>91829796.659999996</v>
      </c>
      <c r="R634">
        <v>20.354934122075825</v>
      </c>
      <c r="S634">
        <v>-41.047619047619037</v>
      </c>
      <c r="T634">
        <v>3.79</v>
      </c>
      <c r="U634" t="s">
        <v>46</v>
      </c>
      <c r="V634" t="s">
        <v>5113</v>
      </c>
      <c r="W634" t="s">
        <v>47</v>
      </c>
      <c r="X634">
        <v>23.98</v>
      </c>
      <c r="Y634" t="s">
        <v>5114</v>
      </c>
      <c r="Z634" t="s">
        <v>5115</v>
      </c>
      <c r="AA634" t="s">
        <v>53</v>
      </c>
      <c r="AB634" t="s">
        <v>5111</v>
      </c>
      <c r="AC634" t="s">
        <v>5116</v>
      </c>
      <c r="AD634" t="s">
        <v>2327</v>
      </c>
      <c r="AE634" t="s">
        <v>56</v>
      </c>
      <c r="AF634" t="s">
        <v>56</v>
      </c>
      <c r="AG634" t="b">
        <v>0</v>
      </c>
      <c r="AH634" t="b">
        <v>0</v>
      </c>
      <c r="AI634" t="b">
        <v>1</v>
      </c>
      <c r="AJ634" t="b">
        <v>0</v>
      </c>
      <c r="AK634" t="b">
        <v>0</v>
      </c>
      <c r="AL634" t="s">
        <v>56</v>
      </c>
      <c r="AM634" t="b">
        <v>0</v>
      </c>
      <c r="AN634" t="b">
        <v>0</v>
      </c>
      <c r="AO634" t="s">
        <v>5117</v>
      </c>
      <c r="AP634" t="s">
        <v>5117</v>
      </c>
      <c r="AQ634" t="s">
        <v>5118</v>
      </c>
      <c r="AR634" t="b">
        <v>0</v>
      </c>
      <c r="AS634" t="b">
        <v>0</v>
      </c>
      <c r="AT634" t="s">
        <v>59</v>
      </c>
    </row>
    <row r="635" spans="1:46" x14ac:dyDescent="0.25">
      <c r="A635" s="1">
        <f>equity_stockIndices[[#This Row],[Column1.ffmc]]/1000000000</f>
        <v>18.39706441689</v>
      </c>
      <c r="B635" t="s">
        <v>5119</v>
      </c>
      <c r="C635" t="s">
        <v>5120</v>
      </c>
      <c r="D635">
        <v>494</v>
      </c>
      <c r="E635">
        <v>499.9</v>
      </c>
      <c r="F635">
        <v>484</v>
      </c>
      <c r="G635">
        <v>486.85</v>
      </c>
      <c r="H635">
        <v>492.9</v>
      </c>
      <c r="I635">
        <v>-6.05</v>
      </c>
      <c r="J635">
        <v>-1.23</v>
      </c>
      <c r="K635" s="1">
        <v>18397064416.889999</v>
      </c>
      <c r="L635">
        <v>729.8</v>
      </c>
      <c r="M635">
        <v>342</v>
      </c>
      <c r="N635">
        <v>40764</v>
      </c>
      <c r="O635">
        <v>0</v>
      </c>
      <c r="P635">
        <v>20017162.199999999</v>
      </c>
      <c r="R635">
        <v>33.289942449986292</v>
      </c>
      <c r="S635">
        <v>-42.353801169590646</v>
      </c>
      <c r="T635">
        <v>-6.41</v>
      </c>
      <c r="U635" t="s">
        <v>46</v>
      </c>
      <c r="V635" t="s">
        <v>5121</v>
      </c>
      <c r="W635" t="s">
        <v>47</v>
      </c>
      <c r="X635">
        <v>15.76</v>
      </c>
      <c r="Y635" t="s">
        <v>5122</v>
      </c>
      <c r="Z635" t="s">
        <v>5123</v>
      </c>
      <c r="AA635" t="s">
        <v>53</v>
      </c>
      <c r="AB635" t="s">
        <v>5119</v>
      </c>
      <c r="AC635" t="s">
        <v>5124</v>
      </c>
      <c r="AD635" t="s">
        <v>421</v>
      </c>
      <c r="AE635" t="s">
        <v>56</v>
      </c>
      <c r="AF635" t="s">
        <v>56</v>
      </c>
      <c r="AG635" t="b">
        <v>0</v>
      </c>
      <c r="AH635" t="b">
        <v>0</v>
      </c>
      <c r="AI635" t="b">
        <v>1</v>
      </c>
      <c r="AJ635" t="b">
        <v>0</v>
      </c>
      <c r="AK635" t="b">
        <v>0</v>
      </c>
      <c r="AL635" t="s">
        <v>56</v>
      </c>
      <c r="AM635" t="b">
        <v>0</v>
      </c>
      <c r="AN635" t="b">
        <v>0</v>
      </c>
      <c r="AO635" t="s">
        <v>5125</v>
      </c>
      <c r="AP635" t="s">
        <v>5125</v>
      </c>
      <c r="AQ635" t="s">
        <v>2320</v>
      </c>
      <c r="AR635" t="b">
        <v>0</v>
      </c>
      <c r="AS635" t="b">
        <v>0</v>
      </c>
      <c r="AT635" t="s">
        <v>59</v>
      </c>
    </row>
    <row r="636" spans="1:46" x14ac:dyDescent="0.25">
      <c r="A636" s="1">
        <f>equity_stockIndices[[#This Row],[Column1.ffmc]]/1000000000</f>
        <v>162.77601536102</v>
      </c>
      <c r="B636" t="s">
        <v>5126</v>
      </c>
      <c r="C636" t="s">
        <v>5127</v>
      </c>
      <c r="D636">
        <v>31850</v>
      </c>
      <c r="E636">
        <v>32200</v>
      </c>
      <c r="F636">
        <v>30950</v>
      </c>
      <c r="G636">
        <v>31300</v>
      </c>
      <c r="H636">
        <v>31695</v>
      </c>
      <c r="I636">
        <v>-395</v>
      </c>
      <c r="J636">
        <v>-1.25</v>
      </c>
      <c r="K636" s="1">
        <v>162776015361.01999</v>
      </c>
      <c r="L636">
        <v>32200</v>
      </c>
      <c r="M636">
        <v>25325</v>
      </c>
      <c r="N636">
        <v>16700</v>
      </c>
      <c r="O636">
        <v>0</v>
      </c>
      <c r="P636">
        <v>531822522</v>
      </c>
      <c r="R636">
        <v>2.7950310559006213</v>
      </c>
      <c r="S636">
        <v>-23.593287265547879</v>
      </c>
      <c r="T636">
        <v>17.149999999999999</v>
      </c>
      <c r="U636" t="s">
        <v>46</v>
      </c>
      <c r="V636" t="s">
        <v>5128</v>
      </c>
      <c r="W636" t="s">
        <v>47</v>
      </c>
      <c r="X636">
        <v>4.2300000000000004</v>
      </c>
      <c r="Y636" t="s">
        <v>5129</v>
      </c>
      <c r="Z636" t="s">
        <v>5130</v>
      </c>
      <c r="AA636" t="s">
        <v>53</v>
      </c>
      <c r="AB636" t="s">
        <v>5126</v>
      </c>
      <c r="AC636" t="s">
        <v>5131</v>
      </c>
      <c r="AD636" t="s">
        <v>66</v>
      </c>
      <c r="AE636" t="s">
        <v>56</v>
      </c>
      <c r="AF636" t="s">
        <v>56</v>
      </c>
      <c r="AG636" t="b">
        <v>0</v>
      </c>
      <c r="AH636" t="b">
        <v>0</v>
      </c>
      <c r="AI636" t="b">
        <v>1</v>
      </c>
      <c r="AJ636" t="b">
        <v>0</v>
      </c>
      <c r="AK636" t="b">
        <v>0</v>
      </c>
      <c r="AL636" t="s">
        <v>56</v>
      </c>
      <c r="AM636" t="b">
        <v>0</v>
      </c>
      <c r="AN636" t="b">
        <v>0</v>
      </c>
      <c r="AO636" t="s">
        <v>5132</v>
      </c>
      <c r="AP636" t="s">
        <v>5132</v>
      </c>
      <c r="AQ636" t="s">
        <v>5133</v>
      </c>
      <c r="AR636" t="b">
        <v>0</v>
      </c>
      <c r="AS636" t="b">
        <v>0</v>
      </c>
      <c r="AT636" t="s">
        <v>59</v>
      </c>
    </row>
    <row r="637" spans="1:46" x14ac:dyDescent="0.25">
      <c r="A637" s="1">
        <f>equity_stockIndices[[#This Row],[Column1.ffmc]]/1000000000</f>
        <v>19.119014955400001</v>
      </c>
      <c r="B637" t="s">
        <v>5134</v>
      </c>
      <c r="C637" t="s">
        <v>5135</v>
      </c>
      <c r="D637">
        <v>804.95</v>
      </c>
      <c r="E637">
        <v>807.4</v>
      </c>
      <c r="F637">
        <v>778.1</v>
      </c>
      <c r="G637">
        <v>791.4</v>
      </c>
      <c r="H637">
        <v>801.4</v>
      </c>
      <c r="I637">
        <v>-10</v>
      </c>
      <c r="J637">
        <v>-1.25</v>
      </c>
      <c r="K637" s="1">
        <v>19119014955.400002</v>
      </c>
      <c r="L637">
        <v>1071</v>
      </c>
      <c r="M637">
        <v>725</v>
      </c>
      <c r="N637">
        <v>247148</v>
      </c>
      <c r="O637">
        <v>0</v>
      </c>
      <c r="P637">
        <v>195481710.59999999</v>
      </c>
      <c r="R637">
        <v>26.106442577030815</v>
      </c>
      <c r="S637">
        <v>-9.1586206896551694</v>
      </c>
      <c r="T637">
        <v>-1.26</v>
      </c>
      <c r="U637" t="s">
        <v>46</v>
      </c>
      <c r="V637" t="s">
        <v>5136</v>
      </c>
      <c r="W637" t="s">
        <v>47</v>
      </c>
      <c r="X637">
        <v>-0.89</v>
      </c>
      <c r="Y637" t="s">
        <v>5137</v>
      </c>
      <c r="Z637" t="s">
        <v>5138</v>
      </c>
      <c r="AA637" t="s">
        <v>53</v>
      </c>
      <c r="AB637" t="s">
        <v>5134</v>
      </c>
      <c r="AC637" t="s">
        <v>5139</v>
      </c>
      <c r="AD637" t="s">
        <v>884</v>
      </c>
      <c r="AE637" t="s">
        <v>56</v>
      </c>
      <c r="AF637" t="s">
        <v>56</v>
      </c>
      <c r="AG637" t="b">
        <v>0</v>
      </c>
      <c r="AH637" t="b">
        <v>0</v>
      </c>
      <c r="AI637" t="b">
        <v>1</v>
      </c>
      <c r="AJ637" t="b">
        <v>0</v>
      </c>
      <c r="AK637" t="b">
        <v>0</v>
      </c>
      <c r="AL637" t="s">
        <v>56</v>
      </c>
      <c r="AM637" t="b">
        <v>0</v>
      </c>
      <c r="AN637" t="b">
        <v>0</v>
      </c>
      <c r="AO637" t="s">
        <v>5140</v>
      </c>
      <c r="AP637" t="s">
        <v>5140</v>
      </c>
      <c r="AQ637" t="s">
        <v>5141</v>
      </c>
      <c r="AR637" t="b">
        <v>0</v>
      </c>
      <c r="AS637" t="b">
        <v>0</v>
      </c>
      <c r="AT637" t="s">
        <v>59</v>
      </c>
    </row>
    <row r="638" spans="1:46" x14ac:dyDescent="0.25">
      <c r="A638" s="1">
        <f>equity_stockIndices[[#This Row],[Column1.ffmc]]/1000000000</f>
        <v>78.042969644070013</v>
      </c>
      <c r="B638" t="s">
        <v>5142</v>
      </c>
      <c r="C638" t="s">
        <v>5143</v>
      </c>
      <c r="D638">
        <v>5575</v>
      </c>
      <c r="E638">
        <v>5600.5</v>
      </c>
      <c r="F638">
        <v>5472.5</v>
      </c>
      <c r="G638">
        <v>5505</v>
      </c>
      <c r="H638">
        <v>5575</v>
      </c>
      <c r="I638">
        <v>-70</v>
      </c>
      <c r="J638">
        <v>-1.26</v>
      </c>
      <c r="K638" s="1">
        <v>78042969644.070007</v>
      </c>
      <c r="L638">
        <v>7196.85</v>
      </c>
      <c r="M638">
        <v>4217.45</v>
      </c>
      <c r="N638">
        <v>17366</v>
      </c>
      <c r="O638">
        <v>0</v>
      </c>
      <c r="P638">
        <v>96203645.819999993</v>
      </c>
      <c r="R638">
        <v>23.508201504825031</v>
      </c>
      <c r="S638">
        <v>-30.529111192782377</v>
      </c>
      <c r="T638">
        <v>-0.52</v>
      </c>
      <c r="U638" t="s">
        <v>46</v>
      </c>
      <c r="V638" t="s">
        <v>5144</v>
      </c>
      <c r="W638" t="s">
        <v>47</v>
      </c>
      <c r="X638">
        <v>17.55</v>
      </c>
      <c r="Y638" t="s">
        <v>5145</v>
      </c>
      <c r="Z638" t="s">
        <v>5146</v>
      </c>
      <c r="AA638" t="s">
        <v>53</v>
      </c>
      <c r="AB638" t="s">
        <v>5142</v>
      </c>
      <c r="AC638" t="s">
        <v>5147</v>
      </c>
      <c r="AD638" t="s">
        <v>3398</v>
      </c>
      <c r="AE638" t="s">
        <v>56</v>
      </c>
      <c r="AF638" t="s">
        <v>56</v>
      </c>
      <c r="AG638" t="b">
        <v>0</v>
      </c>
      <c r="AH638" t="b">
        <v>0</v>
      </c>
      <c r="AI638" t="b">
        <v>1</v>
      </c>
      <c r="AJ638" t="b">
        <v>0</v>
      </c>
      <c r="AK638" t="b">
        <v>0</v>
      </c>
      <c r="AL638" t="s">
        <v>56</v>
      </c>
      <c r="AM638" t="b">
        <v>0</v>
      </c>
      <c r="AN638" t="b">
        <v>0</v>
      </c>
      <c r="AO638" t="s">
        <v>5148</v>
      </c>
      <c r="AP638" t="s">
        <v>5148</v>
      </c>
      <c r="AQ638" t="s">
        <v>5133</v>
      </c>
      <c r="AR638" t="b">
        <v>0</v>
      </c>
      <c r="AS638" t="b">
        <v>0</v>
      </c>
      <c r="AT638" t="s">
        <v>59</v>
      </c>
    </row>
    <row r="639" spans="1:46" x14ac:dyDescent="0.25">
      <c r="A639" s="1">
        <f>equity_stockIndices[[#This Row],[Column1.ffmc]]/1000000000</f>
        <v>49.601674252580004</v>
      </c>
      <c r="B639" t="s">
        <v>5149</v>
      </c>
      <c r="C639" t="s">
        <v>5150</v>
      </c>
      <c r="D639">
        <v>2905</v>
      </c>
      <c r="E639">
        <v>2925</v>
      </c>
      <c r="F639">
        <v>2822.8</v>
      </c>
      <c r="G639">
        <v>2853</v>
      </c>
      <c r="H639">
        <v>2889.4</v>
      </c>
      <c r="I639">
        <v>-36.4</v>
      </c>
      <c r="J639">
        <v>-1.26</v>
      </c>
      <c r="K639" s="1">
        <v>49601674252.580002</v>
      </c>
      <c r="L639">
        <v>3735.2</v>
      </c>
      <c r="M639">
        <v>1519</v>
      </c>
      <c r="N639">
        <v>24372</v>
      </c>
      <c r="O639">
        <v>0</v>
      </c>
      <c r="P639">
        <v>69750714.239999995</v>
      </c>
      <c r="R639">
        <v>23.618547868922679</v>
      </c>
      <c r="S639">
        <v>-87.820934825543119</v>
      </c>
      <c r="T639">
        <v>73.64</v>
      </c>
      <c r="U639" t="s">
        <v>46</v>
      </c>
      <c r="V639" t="s">
        <v>5151</v>
      </c>
      <c r="W639" t="s">
        <v>47</v>
      </c>
      <c r="X639">
        <v>28.31</v>
      </c>
      <c r="Y639" t="s">
        <v>5152</v>
      </c>
      <c r="Z639" t="s">
        <v>5153</v>
      </c>
      <c r="AA639" t="s">
        <v>53</v>
      </c>
      <c r="AB639" t="s">
        <v>5149</v>
      </c>
      <c r="AC639" t="s">
        <v>5154</v>
      </c>
      <c r="AD639" t="s">
        <v>2169</v>
      </c>
      <c r="AE639" t="s">
        <v>56</v>
      </c>
      <c r="AF639" t="s">
        <v>56</v>
      </c>
      <c r="AG639" t="b">
        <v>0</v>
      </c>
      <c r="AH639" t="b">
        <v>0</v>
      </c>
      <c r="AI639" t="b">
        <v>1</v>
      </c>
      <c r="AJ639" t="b">
        <v>0</v>
      </c>
      <c r="AK639" t="b">
        <v>0</v>
      </c>
      <c r="AL639" t="s">
        <v>56</v>
      </c>
      <c r="AM639" t="b">
        <v>0</v>
      </c>
      <c r="AN639" t="b">
        <v>0</v>
      </c>
      <c r="AO639" t="s">
        <v>5155</v>
      </c>
      <c r="AP639" t="s">
        <v>5155</v>
      </c>
      <c r="AQ639" t="s">
        <v>5156</v>
      </c>
      <c r="AR639" t="b">
        <v>0</v>
      </c>
      <c r="AS639" t="b">
        <v>0</v>
      </c>
      <c r="AT639" t="s">
        <v>59</v>
      </c>
    </row>
    <row r="640" spans="1:46" x14ac:dyDescent="0.25">
      <c r="A640" s="1">
        <f>equity_stockIndices[[#This Row],[Column1.ffmc]]/1000000000</f>
        <v>10.360586683579999</v>
      </c>
      <c r="B640" t="s">
        <v>5157</v>
      </c>
      <c r="C640" t="s">
        <v>5158</v>
      </c>
      <c r="D640">
        <v>73.150000000000006</v>
      </c>
      <c r="E640">
        <v>73.72</v>
      </c>
      <c r="F640">
        <v>70.45</v>
      </c>
      <c r="G640">
        <v>70.75</v>
      </c>
      <c r="H640">
        <v>71.66</v>
      </c>
      <c r="I640">
        <v>-0.91</v>
      </c>
      <c r="J640">
        <v>-1.27</v>
      </c>
      <c r="K640" s="1">
        <v>10360586683.58</v>
      </c>
      <c r="L640">
        <v>103.25</v>
      </c>
      <c r="M640">
        <v>56.3</v>
      </c>
      <c r="N640">
        <v>1086358</v>
      </c>
      <c r="O640">
        <v>0</v>
      </c>
      <c r="P640">
        <v>78000504.400000006</v>
      </c>
      <c r="R640">
        <v>31.476997578692497</v>
      </c>
      <c r="S640">
        <v>-25.666074600355245</v>
      </c>
      <c r="T640">
        <v>-7.14</v>
      </c>
      <c r="U640" t="s">
        <v>46</v>
      </c>
      <c r="V640" t="s">
        <v>5159</v>
      </c>
      <c r="W640" t="s">
        <v>47</v>
      </c>
      <c r="X640">
        <v>14.02</v>
      </c>
      <c r="Y640" t="s">
        <v>5160</v>
      </c>
      <c r="Z640" t="s">
        <v>5161</v>
      </c>
      <c r="AA640" t="s">
        <v>53</v>
      </c>
      <c r="AB640" t="s">
        <v>5157</v>
      </c>
      <c r="AC640" t="s">
        <v>5162</v>
      </c>
      <c r="AD640" t="s">
        <v>3514</v>
      </c>
      <c r="AE640" t="s">
        <v>56</v>
      </c>
      <c r="AF640" t="s">
        <v>56</v>
      </c>
      <c r="AG640" t="b">
        <v>0</v>
      </c>
      <c r="AH640" t="b">
        <v>0</v>
      </c>
      <c r="AI640" t="b">
        <v>0</v>
      </c>
      <c r="AJ640" t="b">
        <v>0</v>
      </c>
      <c r="AK640" t="b">
        <v>0</v>
      </c>
      <c r="AL640" t="s">
        <v>56</v>
      </c>
      <c r="AM640" t="b">
        <v>0</v>
      </c>
      <c r="AN640" t="b">
        <v>0</v>
      </c>
      <c r="AO640" t="s">
        <v>5163</v>
      </c>
      <c r="AQ640" t="s">
        <v>5164</v>
      </c>
      <c r="AR640" t="b">
        <v>0</v>
      </c>
      <c r="AS640" t="b">
        <v>0</v>
      </c>
      <c r="AT640" t="s">
        <v>59</v>
      </c>
    </row>
    <row r="641" spans="1:46" x14ac:dyDescent="0.25">
      <c r="A641" s="1">
        <f>equity_stockIndices[[#This Row],[Column1.ffmc]]/1000000000</f>
        <v>53.963085579480001</v>
      </c>
      <c r="B641" t="s">
        <v>5165</v>
      </c>
      <c r="C641" t="s">
        <v>5166</v>
      </c>
      <c r="D641">
        <v>6155</v>
      </c>
      <c r="E641">
        <v>6165</v>
      </c>
      <c r="F641">
        <v>5980.5</v>
      </c>
      <c r="G641">
        <v>6050</v>
      </c>
      <c r="H641">
        <v>6129</v>
      </c>
      <c r="I641">
        <v>-79</v>
      </c>
      <c r="J641">
        <v>-1.29</v>
      </c>
      <c r="K641" s="1">
        <v>53963085579.480003</v>
      </c>
      <c r="L641">
        <v>6188</v>
      </c>
      <c r="M641">
        <v>3561.3</v>
      </c>
      <c r="N641">
        <v>17549</v>
      </c>
      <c r="O641">
        <v>0</v>
      </c>
      <c r="P641">
        <v>106483120.23999999</v>
      </c>
      <c r="R641">
        <v>2.2301228183581125</v>
      </c>
      <c r="S641">
        <v>-69.881784741526957</v>
      </c>
      <c r="T641">
        <v>13.36</v>
      </c>
      <c r="U641" t="s">
        <v>46</v>
      </c>
      <c r="V641" t="s">
        <v>5167</v>
      </c>
      <c r="W641" t="s">
        <v>47</v>
      </c>
      <c r="X641">
        <v>23.34</v>
      </c>
      <c r="Y641" t="s">
        <v>5168</v>
      </c>
      <c r="Z641" t="s">
        <v>5169</v>
      </c>
      <c r="AA641" t="s">
        <v>53</v>
      </c>
      <c r="AB641" t="s">
        <v>5165</v>
      </c>
      <c r="AC641" t="s">
        <v>5170</v>
      </c>
      <c r="AD641" t="s">
        <v>3084</v>
      </c>
      <c r="AE641" t="s">
        <v>56</v>
      </c>
      <c r="AF641" t="s">
        <v>56</v>
      </c>
      <c r="AG641" t="b">
        <v>0</v>
      </c>
      <c r="AH641" t="b">
        <v>0</v>
      </c>
      <c r="AI641" t="b">
        <v>1</v>
      </c>
      <c r="AJ641" t="b">
        <v>0</v>
      </c>
      <c r="AK641" t="b">
        <v>0</v>
      </c>
      <c r="AL641" t="s">
        <v>56</v>
      </c>
      <c r="AM641" t="b">
        <v>0</v>
      </c>
      <c r="AN641" t="b">
        <v>0</v>
      </c>
      <c r="AO641" t="s">
        <v>5171</v>
      </c>
      <c r="AP641" t="s">
        <v>5171</v>
      </c>
      <c r="AQ641" t="s">
        <v>5172</v>
      </c>
      <c r="AR641" t="b">
        <v>0</v>
      </c>
      <c r="AS641" t="b">
        <v>0</v>
      </c>
      <c r="AT641" t="s">
        <v>59</v>
      </c>
    </row>
    <row r="642" spans="1:46" x14ac:dyDescent="0.25">
      <c r="A642" s="1">
        <f>equity_stockIndices[[#This Row],[Column1.ffmc]]/1000000000</f>
        <v>43.426434641889998</v>
      </c>
      <c r="B642" t="s">
        <v>5173</v>
      </c>
      <c r="C642" t="s">
        <v>5174</v>
      </c>
      <c r="D642">
        <v>1695</v>
      </c>
      <c r="E642">
        <v>1695</v>
      </c>
      <c r="F642">
        <v>1645</v>
      </c>
      <c r="G642">
        <v>1659</v>
      </c>
      <c r="H642">
        <v>1680.8</v>
      </c>
      <c r="I642">
        <v>-21.8</v>
      </c>
      <c r="J642">
        <v>-1.3</v>
      </c>
      <c r="K642" s="1">
        <v>43426434641.889999</v>
      </c>
      <c r="L642">
        <v>2318.3000000000002</v>
      </c>
      <c r="M642">
        <v>1315</v>
      </c>
      <c r="N642">
        <v>78720</v>
      </c>
      <c r="O642">
        <v>0</v>
      </c>
      <c r="P642">
        <v>130819257.59999999</v>
      </c>
      <c r="R642">
        <v>28.438942328430318</v>
      </c>
      <c r="S642">
        <v>-26.159695817490498</v>
      </c>
      <c r="T642">
        <v>-18.55</v>
      </c>
      <c r="U642" t="s">
        <v>46</v>
      </c>
      <c r="V642" t="s">
        <v>5175</v>
      </c>
      <c r="W642" t="s">
        <v>47</v>
      </c>
      <c r="X642">
        <v>-2.56</v>
      </c>
      <c r="Y642" t="s">
        <v>5176</v>
      </c>
      <c r="Z642" t="s">
        <v>5177</v>
      </c>
      <c r="AA642" t="s">
        <v>53</v>
      </c>
      <c r="AB642" t="s">
        <v>5173</v>
      </c>
      <c r="AC642" t="s">
        <v>5178</v>
      </c>
      <c r="AD642" t="s">
        <v>2958</v>
      </c>
      <c r="AE642" t="s">
        <v>56</v>
      </c>
      <c r="AF642" t="s">
        <v>56</v>
      </c>
      <c r="AG642" t="b">
        <v>0</v>
      </c>
      <c r="AH642" t="b">
        <v>0</v>
      </c>
      <c r="AI642" t="b">
        <v>1</v>
      </c>
      <c r="AJ642" t="b">
        <v>0</v>
      </c>
      <c r="AK642" t="b">
        <v>0</v>
      </c>
      <c r="AL642" t="s">
        <v>56</v>
      </c>
      <c r="AM642" t="b">
        <v>0</v>
      </c>
      <c r="AN642" t="b">
        <v>0</v>
      </c>
      <c r="AO642" t="s">
        <v>5179</v>
      </c>
      <c r="AP642" t="s">
        <v>5179</v>
      </c>
      <c r="AQ642" t="s">
        <v>5180</v>
      </c>
      <c r="AR642" t="b">
        <v>0</v>
      </c>
      <c r="AS642" t="b">
        <v>0</v>
      </c>
      <c r="AT642" t="s">
        <v>59</v>
      </c>
    </row>
    <row r="643" spans="1:46" x14ac:dyDescent="0.25">
      <c r="A643" s="1">
        <f>equity_stockIndices[[#This Row],[Column1.ffmc]]/1000000000</f>
        <v>269.33600192754</v>
      </c>
      <c r="B643" t="s">
        <v>5181</v>
      </c>
      <c r="C643" t="s">
        <v>5182</v>
      </c>
      <c r="D643">
        <v>2315.1</v>
      </c>
      <c r="E643">
        <v>2321.6</v>
      </c>
      <c r="F643">
        <v>2282</v>
      </c>
      <c r="G643">
        <v>2285.5</v>
      </c>
      <c r="H643">
        <v>2315.9</v>
      </c>
      <c r="I643">
        <v>-30.4</v>
      </c>
      <c r="J643">
        <v>-1.31</v>
      </c>
      <c r="K643" s="1">
        <v>269336001927.54001</v>
      </c>
      <c r="L643">
        <v>2514</v>
      </c>
      <c r="M643">
        <v>1292.05</v>
      </c>
      <c r="N643">
        <v>413723</v>
      </c>
      <c r="O643">
        <v>0</v>
      </c>
      <c r="P643">
        <v>951591860.61000001</v>
      </c>
      <c r="R643">
        <v>9.0891010342084328</v>
      </c>
      <c r="S643">
        <v>-76.889439263186418</v>
      </c>
      <c r="T643">
        <v>65.66</v>
      </c>
      <c r="U643" t="s">
        <v>46</v>
      </c>
      <c r="V643" t="s">
        <v>5183</v>
      </c>
      <c r="W643" t="s">
        <v>47</v>
      </c>
      <c r="X643">
        <v>-0.68</v>
      </c>
      <c r="Y643" t="s">
        <v>5184</v>
      </c>
      <c r="Z643" t="s">
        <v>5185</v>
      </c>
      <c r="AA643" t="s">
        <v>53</v>
      </c>
      <c r="AB643" t="s">
        <v>5181</v>
      </c>
      <c r="AC643" t="s">
        <v>5186</v>
      </c>
      <c r="AD643" t="s">
        <v>1683</v>
      </c>
      <c r="AE643" t="s">
        <v>56</v>
      </c>
      <c r="AF643" t="s">
        <v>56</v>
      </c>
      <c r="AG643" t="b">
        <v>0</v>
      </c>
      <c r="AH643" t="b">
        <v>0</v>
      </c>
      <c r="AI643" t="b">
        <v>1</v>
      </c>
      <c r="AJ643" t="b">
        <v>0</v>
      </c>
      <c r="AK643" t="b">
        <v>0</v>
      </c>
      <c r="AL643" t="s">
        <v>56</v>
      </c>
      <c r="AM643" t="b">
        <v>0</v>
      </c>
      <c r="AN643" t="b">
        <v>0</v>
      </c>
      <c r="AO643" t="s">
        <v>5187</v>
      </c>
      <c r="AP643" t="s">
        <v>5187</v>
      </c>
      <c r="AQ643" t="s">
        <v>1214</v>
      </c>
      <c r="AR643" t="b">
        <v>0</v>
      </c>
      <c r="AS643" t="b">
        <v>0</v>
      </c>
      <c r="AT643" t="s">
        <v>59</v>
      </c>
    </row>
    <row r="644" spans="1:46" x14ac:dyDescent="0.25">
      <c r="A644" s="1">
        <f>equity_stockIndices[[#This Row],[Column1.ffmc]]/1000000000</f>
        <v>9.3432452573600013</v>
      </c>
      <c r="B644" t="s">
        <v>5188</v>
      </c>
      <c r="C644" t="s">
        <v>5189</v>
      </c>
      <c r="D644">
        <v>229.47</v>
      </c>
      <c r="E644">
        <v>231.4</v>
      </c>
      <c r="F644">
        <v>224</v>
      </c>
      <c r="G644">
        <v>226.06</v>
      </c>
      <c r="H644">
        <v>229.11</v>
      </c>
      <c r="I644">
        <v>-3.05</v>
      </c>
      <c r="J644">
        <v>-1.33</v>
      </c>
      <c r="K644" s="1">
        <v>9343245257.3600006</v>
      </c>
      <c r="L644">
        <v>391.6</v>
      </c>
      <c r="M644">
        <v>182</v>
      </c>
      <c r="N644">
        <v>2132521</v>
      </c>
      <c r="O644">
        <v>0</v>
      </c>
      <c r="P644">
        <v>485020576.24000001</v>
      </c>
      <c r="R644">
        <v>42.27272727272728</v>
      </c>
      <c r="S644">
        <v>-24.208791208791208</v>
      </c>
      <c r="T644" t="s">
        <v>125</v>
      </c>
      <c r="U644" t="s">
        <v>125</v>
      </c>
      <c r="V644" t="s">
        <v>125</v>
      </c>
      <c r="W644" t="s">
        <v>47</v>
      </c>
      <c r="X644">
        <v>14.5</v>
      </c>
      <c r="Y644" t="s">
        <v>5190</v>
      </c>
      <c r="Z644" t="s">
        <v>5191</v>
      </c>
      <c r="AA644" t="s">
        <v>53</v>
      </c>
      <c r="AB644" t="s">
        <v>5188</v>
      </c>
      <c r="AC644" t="s">
        <v>5192</v>
      </c>
      <c r="AD644" t="s">
        <v>3341</v>
      </c>
      <c r="AE644" t="s">
        <v>56</v>
      </c>
      <c r="AF644" t="s">
        <v>56</v>
      </c>
      <c r="AG644" t="b">
        <v>0</v>
      </c>
      <c r="AH644" t="b">
        <v>0</v>
      </c>
      <c r="AI644" t="b">
        <v>0</v>
      </c>
      <c r="AJ644" t="b">
        <v>0</v>
      </c>
      <c r="AK644" t="b">
        <v>0</v>
      </c>
      <c r="AL644" t="s">
        <v>56</v>
      </c>
      <c r="AM644" t="b">
        <v>0</v>
      </c>
      <c r="AN644" t="b">
        <v>0</v>
      </c>
      <c r="AO644" t="s">
        <v>5193</v>
      </c>
      <c r="AQ644" t="s">
        <v>5194</v>
      </c>
      <c r="AR644" t="b">
        <v>0</v>
      </c>
      <c r="AS644" t="b">
        <v>0</v>
      </c>
      <c r="AT644" t="s">
        <v>59</v>
      </c>
    </row>
    <row r="645" spans="1:46" x14ac:dyDescent="0.25">
      <c r="A645" s="1">
        <f>equity_stockIndices[[#This Row],[Column1.ffmc]]/1000000000</f>
        <v>38.237753904129995</v>
      </c>
      <c r="B645" t="s">
        <v>5195</v>
      </c>
      <c r="C645" t="s">
        <v>5196</v>
      </c>
      <c r="D645">
        <v>60.2</v>
      </c>
      <c r="E645">
        <v>60.36</v>
      </c>
      <c r="F645">
        <v>59.2</v>
      </c>
      <c r="G645">
        <v>59.68</v>
      </c>
      <c r="H645">
        <v>60.49</v>
      </c>
      <c r="I645">
        <v>-0.81</v>
      </c>
      <c r="J645">
        <v>-1.34</v>
      </c>
      <c r="K645" s="1">
        <v>38237753904.129997</v>
      </c>
      <c r="L645">
        <v>82.65</v>
      </c>
      <c r="M645">
        <v>44.54</v>
      </c>
      <c r="N645">
        <v>5018733</v>
      </c>
      <c r="O645">
        <v>0</v>
      </c>
      <c r="P645">
        <v>300019858.74000001</v>
      </c>
      <c r="R645">
        <v>27.791893526920752</v>
      </c>
      <c r="S645">
        <v>-33.991917377638082</v>
      </c>
      <c r="T645">
        <v>-4.97</v>
      </c>
      <c r="U645" t="s">
        <v>46</v>
      </c>
      <c r="V645" t="s">
        <v>5197</v>
      </c>
      <c r="W645" t="s">
        <v>47</v>
      </c>
      <c r="X645">
        <v>12.45</v>
      </c>
      <c r="Y645" t="s">
        <v>5198</v>
      </c>
      <c r="Z645" t="s">
        <v>5199</v>
      </c>
      <c r="AA645" t="s">
        <v>53</v>
      </c>
      <c r="AB645" t="s">
        <v>5195</v>
      </c>
      <c r="AC645" t="s">
        <v>5200</v>
      </c>
      <c r="AD645" t="s">
        <v>536</v>
      </c>
      <c r="AE645" t="s">
        <v>56</v>
      </c>
      <c r="AF645" t="s">
        <v>56</v>
      </c>
      <c r="AG645" t="b">
        <v>0</v>
      </c>
      <c r="AH645" t="b">
        <v>0</v>
      </c>
      <c r="AI645" t="b">
        <v>1</v>
      </c>
      <c r="AJ645" t="b">
        <v>0</v>
      </c>
      <c r="AK645" t="b">
        <v>0</v>
      </c>
      <c r="AL645" t="s">
        <v>56</v>
      </c>
      <c r="AM645" t="b">
        <v>0</v>
      </c>
      <c r="AN645" t="b">
        <v>0</v>
      </c>
      <c r="AO645" t="s">
        <v>5201</v>
      </c>
      <c r="AP645" t="s">
        <v>5201</v>
      </c>
      <c r="AQ645" t="s">
        <v>5202</v>
      </c>
      <c r="AR645" t="b">
        <v>0</v>
      </c>
      <c r="AS645" t="b">
        <v>0</v>
      </c>
      <c r="AT645" t="s">
        <v>59</v>
      </c>
    </row>
    <row r="646" spans="1:46" x14ac:dyDescent="0.25">
      <c r="A646" s="1">
        <f>equity_stockIndices[[#This Row],[Column1.ffmc]]/1000000000</f>
        <v>22.752031991759999</v>
      </c>
      <c r="B646" t="s">
        <v>5203</v>
      </c>
      <c r="C646" t="s">
        <v>5204</v>
      </c>
      <c r="D646">
        <v>348.05</v>
      </c>
      <c r="E646">
        <v>353.15</v>
      </c>
      <c r="F646">
        <v>342</v>
      </c>
      <c r="G646">
        <v>342.5</v>
      </c>
      <c r="H646">
        <v>347.2</v>
      </c>
      <c r="I646">
        <v>-4.7</v>
      </c>
      <c r="J646">
        <v>-1.35</v>
      </c>
      <c r="K646" s="1">
        <v>22752031991.759998</v>
      </c>
      <c r="L646">
        <v>589.75</v>
      </c>
      <c r="M646">
        <v>248.35</v>
      </c>
      <c r="N646">
        <v>337314</v>
      </c>
      <c r="O646">
        <v>0</v>
      </c>
      <c r="P646">
        <v>117290824.08</v>
      </c>
      <c r="R646">
        <v>41.924544298431542</v>
      </c>
      <c r="S646">
        <v>-37.910207368632982</v>
      </c>
      <c r="T646">
        <v>-29.33</v>
      </c>
      <c r="U646" t="s">
        <v>46</v>
      </c>
      <c r="V646" t="s">
        <v>5205</v>
      </c>
      <c r="W646" t="s">
        <v>47</v>
      </c>
      <c r="X646">
        <v>5.94</v>
      </c>
      <c r="Y646" t="s">
        <v>5206</v>
      </c>
      <c r="Z646" t="s">
        <v>5207</v>
      </c>
      <c r="AA646" t="s">
        <v>53</v>
      </c>
      <c r="AB646" t="s">
        <v>5203</v>
      </c>
      <c r="AC646" t="s">
        <v>5208</v>
      </c>
      <c r="AD646" t="s">
        <v>5209</v>
      </c>
      <c r="AE646" t="s">
        <v>56</v>
      </c>
      <c r="AF646" t="s">
        <v>56</v>
      </c>
      <c r="AG646" t="b">
        <v>0</v>
      </c>
      <c r="AH646" t="b">
        <v>0</v>
      </c>
      <c r="AI646" t="b">
        <v>1</v>
      </c>
      <c r="AJ646" t="b">
        <v>0</v>
      </c>
      <c r="AK646" t="b">
        <v>0</v>
      </c>
      <c r="AL646" t="s">
        <v>56</v>
      </c>
      <c r="AM646" t="b">
        <v>0</v>
      </c>
      <c r="AN646" t="b">
        <v>0</v>
      </c>
      <c r="AO646" t="s">
        <v>5210</v>
      </c>
      <c r="AP646" t="s">
        <v>5210</v>
      </c>
      <c r="AQ646" t="s">
        <v>5211</v>
      </c>
      <c r="AR646" t="b">
        <v>0</v>
      </c>
      <c r="AS646" t="b">
        <v>0</v>
      </c>
      <c r="AT646" t="s">
        <v>59</v>
      </c>
    </row>
    <row r="647" spans="1:46" x14ac:dyDescent="0.25">
      <c r="A647" s="1">
        <f>equity_stockIndices[[#This Row],[Column1.ffmc]]/1000000000</f>
        <v>32.459132959119998</v>
      </c>
      <c r="B647" t="s">
        <v>5212</v>
      </c>
      <c r="C647" t="s">
        <v>5213</v>
      </c>
      <c r="D647">
        <v>447.9</v>
      </c>
      <c r="E647">
        <v>454.7</v>
      </c>
      <c r="F647">
        <v>431.5</v>
      </c>
      <c r="G647">
        <v>434.3</v>
      </c>
      <c r="H647">
        <v>440.35</v>
      </c>
      <c r="I647">
        <v>-6.05</v>
      </c>
      <c r="J647">
        <v>-1.37</v>
      </c>
      <c r="K647" s="1">
        <v>32459132959.119999</v>
      </c>
      <c r="L647">
        <v>591.9</v>
      </c>
      <c r="M647">
        <v>250.05</v>
      </c>
      <c r="N647">
        <v>728190</v>
      </c>
      <c r="O647">
        <v>0</v>
      </c>
      <c r="P647">
        <v>321452193.60000002</v>
      </c>
      <c r="R647">
        <v>26.626119276904877</v>
      </c>
      <c r="S647">
        <v>-73.685262947410521</v>
      </c>
      <c r="T647">
        <v>53.48</v>
      </c>
      <c r="U647" t="s">
        <v>46</v>
      </c>
      <c r="V647" t="s">
        <v>5214</v>
      </c>
      <c r="W647" t="s">
        <v>47</v>
      </c>
      <c r="X647">
        <v>33.590000000000003</v>
      </c>
      <c r="Y647" t="s">
        <v>5215</v>
      </c>
      <c r="Z647" t="s">
        <v>5216</v>
      </c>
      <c r="AA647" t="s">
        <v>53</v>
      </c>
      <c r="AB647" t="s">
        <v>5212</v>
      </c>
      <c r="AC647" t="s">
        <v>5217</v>
      </c>
      <c r="AD647" t="s">
        <v>2066</v>
      </c>
      <c r="AE647" t="s">
        <v>56</v>
      </c>
      <c r="AF647" t="s">
        <v>56</v>
      </c>
      <c r="AG647" t="b">
        <v>0</v>
      </c>
      <c r="AH647" t="b">
        <v>0</v>
      </c>
      <c r="AI647" t="b">
        <v>0</v>
      </c>
      <c r="AJ647" t="b">
        <v>0</v>
      </c>
      <c r="AK647" t="b">
        <v>0</v>
      </c>
      <c r="AL647" t="s">
        <v>56</v>
      </c>
      <c r="AM647" t="b">
        <v>0</v>
      </c>
      <c r="AN647" t="b">
        <v>0</v>
      </c>
      <c r="AO647" t="s">
        <v>5218</v>
      </c>
      <c r="AQ647" t="s">
        <v>1106</v>
      </c>
      <c r="AR647" t="b">
        <v>0</v>
      </c>
      <c r="AS647" t="b">
        <v>0</v>
      </c>
      <c r="AT647" t="s">
        <v>59</v>
      </c>
    </row>
    <row r="648" spans="1:46" x14ac:dyDescent="0.25">
      <c r="A648" s="1">
        <f>equity_stockIndices[[#This Row],[Column1.ffmc]]/1000000000</f>
        <v>97.512761704080006</v>
      </c>
      <c r="B648" t="s">
        <v>5219</v>
      </c>
      <c r="C648" t="s">
        <v>5220</v>
      </c>
      <c r="D648">
        <v>1004.9</v>
      </c>
      <c r="E648">
        <v>1022.65</v>
      </c>
      <c r="F648">
        <v>983.15</v>
      </c>
      <c r="G648">
        <v>986.25</v>
      </c>
      <c r="H648">
        <v>1000</v>
      </c>
      <c r="I648">
        <v>-13.75</v>
      </c>
      <c r="J648">
        <v>-1.38</v>
      </c>
      <c r="K648" s="1">
        <v>97512761704.080002</v>
      </c>
      <c r="L648">
        <v>1543.7</v>
      </c>
      <c r="M648">
        <v>797.5</v>
      </c>
      <c r="N648">
        <v>834835</v>
      </c>
      <c r="O648">
        <v>0</v>
      </c>
      <c r="P648">
        <v>832171876.35000002</v>
      </c>
      <c r="R648">
        <v>36.111291053961267</v>
      </c>
      <c r="S648">
        <v>-23.667711598746081</v>
      </c>
      <c r="T648">
        <v>-7.91</v>
      </c>
      <c r="U648" t="s">
        <v>46</v>
      </c>
      <c r="V648" t="s">
        <v>5221</v>
      </c>
      <c r="W648" t="s">
        <v>47</v>
      </c>
      <c r="X648">
        <v>12.91</v>
      </c>
      <c r="Y648" t="s">
        <v>5222</v>
      </c>
      <c r="Z648" t="s">
        <v>5223</v>
      </c>
      <c r="AA648" t="s">
        <v>53</v>
      </c>
      <c r="AB648" t="s">
        <v>5219</v>
      </c>
      <c r="AC648" t="s">
        <v>5224</v>
      </c>
      <c r="AD648" t="s">
        <v>3738</v>
      </c>
      <c r="AE648" t="s">
        <v>56</v>
      </c>
      <c r="AF648" t="s">
        <v>56</v>
      </c>
      <c r="AG648" t="b">
        <v>0</v>
      </c>
      <c r="AH648" t="b">
        <v>0</v>
      </c>
      <c r="AI648" t="b">
        <v>1</v>
      </c>
      <c r="AJ648" t="b">
        <v>0</v>
      </c>
      <c r="AK648" t="b">
        <v>0</v>
      </c>
      <c r="AL648" t="s">
        <v>56</v>
      </c>
      <c r="AM648" t="b">
        <v>0</v>
      </c>
      <c r="AN648" t="b">
        <v>0</v>
      </c>
      <c r="AO648" t="s">
        <v>5225</v>
      </c>
      <c r="AP648" t="s">
        <v>5225</v>
      </c>
      <c r="AQ648" t="s">
        <v>5226</v>
      </c>
      <c r="AR648" t="b">
        <v>0</v>
      </c>
      <c r="AS648" t="b">
        <v>0</v>
      </c>
      <c r="AT648" t="s">
        <v>59</v>
      </c>
    </row>
    <row r="649" spans="1:46" x14ac:dyDescent="0.25">
      <c r="A649" s="1">
        <f>equity_stockIndices[[#This Row],[Column1.ffmc]]/1000000000</f>
        <v>21.577653252930002</v>
      </c>
      <c r="B649" t="s">
        <v>5227</v>
      </c>
      <c r="C649" t="s">
        <v>5228</v>
      </c>
      <c r="D649">
        <v>1879.2</v>
      </c>
      <c r="E649">
        <v>1879.2</v>
      </c>
      <c r="F649">
        <v>1830</v>
      </c>
      <c r="G649">
        <v>1853</v>
      </c>
      <c r="H649">
        <v>1879.2</v>
      </c>
      <c r="I649">
        <v>-26.2</v>
      </c>
      <c r="J649">
        <v>-1.39</v>
      </c>
      <c r="K649" s="1">
        <v>21577653252.93</v>
      </c>
      <c r="L649">
        <v>1948.5</v>
      </c>
      <c r="M649">
        <v>678.55</v>
      </c>
      <c r="N649">
        <v>121389</v>
      </c>
      <c r="O649">
        <v>0</v>
      </c>
      <c r="P649">
        <v>224966592.03</v>
      </c>
      <c r="R649">
        <v>4.9012060559404667</v>
      </c>
      <c r="S649">
        <v>-173.08230786235356</v>
      </c>
      <c r="T649">
        <v>121.61</v>
      </c>
      <c r="U649" t="s">
        <v>46</v>
      </c>
      <c r="V649" t="s">
        <v>5229</v>
      </c>
      <c r="W649" t="s">
        <v>47</v>
      </c>
      <c r="X649">
        <v>33.92</v>
      </c>
      <c r="Y649" t="s">
        <v>5230</v>
      </c>
      <c r="Z649" t="s">
        <v>5231</v>
      </c>
      <c r="AA649" t="s">
        <v>53</v>
      </c>
      <c r="AB649" t="s">
        <v>5227</v>
      </c>
      <c r="AC649" t="s">
        <v>5232</v>
      </c>
      <c r="AD649" t="s">
        <v>982</v>
      </c>
      <c r="AE649" t="s">
        <v>56</v>
      </c>
      <c r="AF649" t="s">
        <v>56</v>
      </c>
      <c r="AG649" t="b">
        <v>0</v>
      </c>
      <c r="AH649" t="b">
        <v>0</v>
      </c>
      <c r="AI649" t="b">
        <v>1</v>
      </c>
      <c r="AJ649" t="b">
        <v>0</v>
      </c>
      <c r="AK649" t="b">
        <v>0</v>
      </c>
      <c r="AL649" t="s">
        <v>56</v>
      </c>
      <c r="AM649" t="b">
        <v>0</v>
      </c>
      <c r="AN649" t="b">
        <v>0</v>
      </c>
      <c r="AO649" t="s">
        <v>5233</v>
      </c>
      <c r="AP649" t="s">
        <v>5233</v>
      </c>
      <c r="AQ649" t="s">
        <v>5234</v>
      </c>
      <c r="AR649" t="b">
        <v>0</v>
      </c>
      <c r="AS649" t="b">
        <v>0</v>
      </c>
      <c r="AT649" t="s">
        <v>59</v>
      </c>
    </row>
    <row r="650" spans="1:46" x14ac:dyDescent="0.25">
      <c r="A650" s="1">
        <f>equity_stockIndices[[#This Row],[Column1.ffmc]]/1000000000</f>
        <v>22.232213795669999</v>
      </c>
      <c r="B650" t="s">
        <v>5235</v>
      </c>
      <c r="C650" t="s">
        <v>5236</v>
      </c>
      <c r="D650">
        <v>3049</v>
      </c>
      <c r="E650">
        <v>3070</v>
      </c>
      <c r="F650">
        <v>2975.7</v>
      </c>
      <c r="G650">
        <v>2985.2</v>
      </c>
      <c r="H650">
        <v>3027.6</v>
      </c>
      <c r="I650">
        <v>-42.4</v>
      </c>
      <c r="J650">
        <v>-1.4</v>
      </c>
      <c r="K650" s="1">
        <v>22232213795.669998</v>
      </c>
      <c r="L650">
        <v>5689.65</v>
      </c>
      <c r="M650">
        <v>2350</v>
      </c>
      <c r="N650">
        <v>71288</v>
      </c>
      <c r="O650">
        <v>0</v>
      </c>
      <c r="P650">
        <v>214962548.08000001</v>
      </c>
      <c r="R650">
        <v>47.532800787394656</v>
      </c>
      <c r="S650">
        <v>-27.029787234042548</v>
      </c>
      <c r="T650">
        <v>-28.35</v>
      </c>
      <c r="U650" t="s">
        <v>46</v>
      </c>
      <c r="V650" t="s">
        <v>5237</v>
      </c>
      <c r="W650" t="s">
        <v>47</v>
      </c>
      <c r="X650">
        <v>1.05</v>
      </c>
      <c r="Y650" t="s">
        <v>5238</v>
      </c>
      <c r="Z650" t="s">
        <v>5239</v>
      </c>
      <c r="AA650" t="s">
        <v>53</v>
      </c>
      <c r="AB650" t="s">
        <v>5235</v>
      </c>
      <c r="AC650" t="s">
        <v>5240</v>
      </c>
      <c r="AD650" t="s">
        <v>1898</v>
      </c>
      <c r="AE650" t="s">
        <v>56</v>
      </c>
      <c r="AF650" t="s">
        <v>56</v>
      </c>
      <c r="AG650" t="b">
        <v>0</v>
      </c>
      <c r="AH650" t="b">
        <v>0</v>
      </c>
      <c r="AI650" t="b">
        <v>1</v>
      </c>
      <c r="AJ650" t="b">
        <v>0</v>
      </c>
      <c r="AK650" t="b">
        <v>0</v>
      </c>
      <c r="AL650" t="s">
        <v>56</v>
      </c>
      <c r="AM650" t="b">
        <v>0</v>
      </c>
      <c r="AN650" t="b">
        <v>0</v>
      </c>
      <c r="AO650" t="s">
        <v>5241</v>
      </c>
      <c r="AP650" t="s">
        <v>5241</v>
      </c>
      <c r="AQ650" t="s">
        <v>954</v>
      </c>
      <c r="AR650" t="b">
        <v>0</v>
      </c>
      <c r="AS650" t="b">
        <v>0</v>
      </c>
      <c r="AT650" t="s">
        <v>59</v>
      </c>
    </row>
    <row r="651" spans="1:46" x14ac:dyDescent="0.25">
      <c r="A651" s="1">
        <f>equity_stockIndices[[#This Row],[Column1.ffmc]]/1000000000</f>
        <v>87.632204937889995</v>
      </c>
      <c r="B651" t="s">
        <v>5242</v>
      </c>
      <c r="C651" t="s">
        <v>5243</v>
      </c>
      <c r="D651">
        <v>1647.2</v>
      </c>
      <c r="E651">
        <v>1654.8</v>
      </c>
      <c r="F651">
        <v>1621.1</v>
      </c>
      <c r="G651">
        <v>1628.5</v>
      </c>
      <c r="H651">
        <v>1651.8</v>
      </c>
      <c r="I651">
        <v>-23.3</v>
      </c>
      <c r="J651">
        <v>-1.41</v>
      </c>
      <c r="K651" s="1">
        <v>87632204937.889999</v>
      </c>
      <c r="L651">
        <v>1664.3</v>
      </c>
      <c r="M651">
        <v>885.3</v>
      </c>
      <c r="N651">
        <v>55564</v>
      </c>
      <c r="O651">
        <v>0</v>
      </c>
      <c r="P651">
        <v>90818802.359999999</v>
      </c>
      <c r="R651">
        <v>2.1510544973862857</v>
      </c>
      <c r="S651">
        <v>-83.948943860838142</v>
      </c>
      <c r="T651">
        <v>67.540000000000006</v>
      </c>
      <c r="U651" t="s">
        <v>46</v>
      </c>
      <c r="V651" t="s">
        <v>5244</v>
      </c>
      <c r="W651" t="s">
        <v>47</v>
      </c>
      <c r="X651">
        <v>11.68</v>
      </c>
      <c r="Y651" t="s">
        <v>5245</v>
      </c>
      <c r="Z651" t="s">
        <v>5246</v>
      </c>
      <c r="AA651" t="s">
        <v>53</v>
      </c>
      <c r="AB651" t="s">
        <v>5242</v>
      </c>
      <c r="AC651" t="s">
        <v>5247</v>
      </c>
      <c r="AD651" t="s">
        <v>66</v>
      </c>
      <c r="AE651" t="s">
        <v>56</v>
      </c>
      <c r="AF651" t="s">
        <v>56</v>
      </c>
      <c r="AG651" t="b">
        <v>0</v>
      </c>
      <c r="AH651" t="b">
        <v>0</v>
      </c>
      <c r="AI651" t="b">
        <v>1</v>
      </c>
      <c r="AJ651" t="b">
        <v>0</v>
      </c>
      <c r="AK651" t="b">
        <v>0</v>
      </c>
      <c r="AL651" t="s">
        <v>56</v>
      </c>
      <c r="AM651" t="b">
        <v>0</v>
      </c>
      <c r="AN651" t="b">
        <v>0</v>
      </c>
      <c r="AO651" t="s">
        <v>5248</v>
      </c>
      <c r="AP651" t="s">
        <v>5248</v>
      </c>
      <c r="AQ651" t="s">
        <v>5249</v>
      </c>
      <c r="AR651" t="b">
        <v>0</v>
      </c>
      <c r="AS651" t="b">
        <v>0</v>
      </c>
      <c r="AT651" t="s">
        <v>59</v>
      </c>
    </row>
    <row r="652" spans="1:46" x14ac:dyDescent="0.25">
      <c r="A652" s="1">
        <f>equity_stockIndices[[#This Row],[Column1.ffmc]]/1000000000</f>
        <v>124.13126510072</v>
      </c>
      <c r="B652" t="s">
        <v>5250</v>
      </c>
      <c r="C652" t="s">
        <v>5251</v>
      </c>
      <c r="D652">
        <v>1548</v>
      </c>
      <c r="E652">
        <v>1575</v>
      </c>
      <c r="F652">
        <v>1495</v>
      </c>
      <c r="G652">
        <v>1507</v>
      </c>
      <c r="H652">
        <v>1529</v>
      </c>
      <c r="I652">
        <v>-22</v>
      </c>
      <c r="J652">
        <v>-1.44</v>
      </c>
      <c r="K652" s="1">
        <v>124131265100.72</v>
      </c>
      <c r="L652">
        <v>1679.9</v>
      </c>
      <c r="M652">
        <v>490.15</v>
      </c>
      <c r="N652">
        <v>804048</v>
      </c>
      <c r="O652">
        <v>0</v>
      </c>
      <c r="P652">
        <v>1227797376.96</v>
      </c>
      <c r="R652">
        <v>10.292279302339429</v>
      </c>
      <c r="S652">
        <v>-207.4569009486892</v>
      </c>
      <c r="T652">
        <v>176.02</v>
      </c>
      <c r="U652" t="s">
        <v>46</v>
      </c>
      <c r="V652" t="s">
        <v>5252</v>
      </c>
      <c r="W652" t="s">
        <v>47</v>
      </c>
      <c r="X652">
        <v>20.28</v>
      </c>
      <c r="Y652" t="s">
        <v>5253</v>
      </c>
      <c r="Z652" t="s">
        <v>5254</v>
      </c>
      <c r="AA652" t="s">
        <v>53</v>
      </c>
      <c r="AB652" t="s">
        <v>5250</v>
      </c>
      <c r="AC652" t="s">
        <v>5255</v>
      </c>
      <c r="AD652" t="s">
        <v>66</v>
      </c>
      <c r="AE652" t="s">
        <v>56</v>
      </c>
      <c r="AF652" t="s">
        <v>56</v>
      </c>
      <c r="AG652" t="b">
        <v>0</v>
      </c>
      <c r="AH652" t="b">
        <v>0</v>
      </c>
      <c r="AI652" t="b">
        <v>1</v>
      </c>
      <c r="AJ652" t="b">
        <v>0</v>
      </c>
      <c r="AK652" t="b">
        <v>0</v>
      </c>
      <c r="AL652" t="s">
        <v>56</v>
      </c>
      <c r="AM652" t="b">
        <v>0</v>
      </c>
      <c r="AN652" t="b">
        <v>0</v>
      </c>
      <c r="AO652" t="s">
        <v>5256</v>
      </c>
      <c r="AP652" t="s">
        <v>5256</v>
      </c>
      <c r="AQ652" t="s">
        <v>5257</v>
      </c>
      <c r="AR652" t="b">
        <v>0</v>
      </c>
      <c r="AS652" t="b">
        <v>0</v>
      </c>
      <c r="AT652" t="s">
        <v>59</v>
      </c>
    </row>
    <row r="653" spans="1:46" x14ac:dyDescent="0.25">
      <c r="A653" s="1">
        <f>equity_stockIndices[[#This Row],[Column1.ffmc]]/1000000000</f>
        <v>34.426925197769997</v>
      </c>
      <c r="B653" t="s">
        <v>5258</v>
      </c>
      <c r="C653" t="s">
        <v>5259</v>
      </c>
      <c r="D653">
        <v>818.5</v>
      </c>
      <c r="E653">
        <v>819.65</v>
      </c>
      <c r="F653">
        <v>802.5</v>
      </c>
      <c r="G653">
        <v>805</v>
      </c>
      <c r="H653">
        <v>816.75</v>
      </c>
      <c r="I653">
        <v>-11.75</v>
      </c>
      <c r="J653">
        <v>-1.44</v>
      </c>
      <c r="K653" s="1">
        <v>34426925197.769997</v>
      </c>
      <c r="L653">
        <v>876.7</v>
      </c>
      <c r="M653">
        <v>498.1</v>
      </c>
      <c r="N653">
        <v>335176</v>
      </c>
      <c r="O653">
        <v>0</v>
      </c>
      <c r="P653">
        <v>272333851.75999999</v>
      </c>
      <c r="R653">
        <v>8.1783962586973935</v>
      </c>
      <c r="S653">
        <v>-61.614133708090733</v>
      </c>
      <c r="T653">
        <v>44.41</v>
      </c>
      <c r="U653" t="s">
        <v>46</v>
      </c>
      <c r="V653" t="s">
        <v>5260</v>
      </c>
      <c r="W653" t="s">
        <v>47</v>
      </c>
      <c r="X653">
        <v>15.64</v>
      </c>
      <c r="Y653" t="s">
        <v>5261</v>
      </c>
      <c r="Z653" t="s">
        <v>5262</v>
      </c>
      <c r="AA653" t="s">
        <v>53</v>
      </c>
      <c r="AB653" t="s">
        <v>5258</v>
      </c>
      <c r="AC653" t="s">
        <v>5263</v>
      </c>
      <c r="AD653" t="s">
        <v>4317</v>
      </c>
      <c r="AE653" t="s">
        <v>56</v>
      </c>
      <c r="AF653" t="s">
        <v>56</v>
      </c>
      <c r="AG653" t="b">
        <v>0</v>
      </c>
      <c r="AH653" t="b">
        <v>0</v>
      </c>
      <c r="AI653" t="b">
        <v>1</v>
      </c>
      <c r="AJ653" t="b">
        <v>0</v>
      </c>
      <c r="AK653" t="b">
        <v>0</v>
      </c>
      <c r="AL653" t="s">
        <v>56</v>
      </c>
      <c r="AM653" t="b">
        <v>0</v>
      </c>
      <c r="AN653" t="b">
        <v>0</v>
      </c>
      <c r="AO653" t="s">
        <v>5264</v>
      </c>
      <c r="AP653" t="s">
        <v>5264</v>
      </c>
      <c r="AQ653" t="s">
        <v>5265</v>
      </c>
      <c r="AR653" t="b">
        <v>0</v>
      </c>
      <c r="AS653" t="b">
        <v>0</v>
      </c>
      <c r="AT653" t="s">
        <v>59</v>
      </c>
    </row>
    <row r="654" spans="1:46" x14ac:dyDescent="0.25">
      <c r="A654" s="1">
        <f>equity_stockIndices[[#This Row],[Column1.ffmc]]/1000000000</f>
        <v>30.04524402302</v>
      </c>
      <c r="B654" t="s">
        <v>5266</v>
      </c>
      <c r="C654" t="s">
        <v>5267</v>
      </c>
      <c r="D654">
        <v>105.5</v>
      </c>
      <c r="E654">
        <v>110.91</v>
      </c>
      <c r="F654">
        <v>104.1</v>
      </c>
      <c r="G654">
        <v>104.4</v>
      </c>
      <c r="H654">
        <v>105.93</v>
      </c>
      <c r="I654">
        <v>-1.53</v>
      </c>
      <c r="J654">
        <v>-1.44</v>
      </c>
      <c r="K654" s="1">
        <v>30045244023.02</v>
      </c>
      <c r="L654">
        <v>236</v>
      </c>
      <c r="M654">
        <v>102</v>
      </c>
      <c r="N654">
        <v>1448738</v>
      </c>
      <c r="O654">
        <v>0</v>
      </c>
      <c r="P654">
        <v>154392008.66</v>
      </c>
      <c r="R654">
        <v>55.762711864406782</v>
      </c>
      <c r="S654">
        <v>-2.3529411764705936</v>
      </c>
      <c r="T654" t="s">
        <v>125</v>
      </c>
      <c r="U654" t="s">
        <v>125</v>
      </c>
      <c r="V654" t="s">
        <v>125</v>
      </c>
      <c r="W654" t="s">
        <v>47</v>
      </c>
      <c r="X654">
        <v>-6.43</v>
      </c>
      <c r="Y654" t="s">
        <v>5268</v>
      </c>
      <c r="Z654" t="s">
        <v>5269</v>
      </c>
      <c r="AA654" t="s">
        <v>53</v>
      </c>
      <c r="AB654" t="s">
        <v>5266</v>
      </c>
      <c r="AC654" t="s">
        <v>5270</v>
      </c>
      <c r="AD654" t="s">
        <v>554</v>
      </c>
      <c r="AE654" t="s">
        <v>56</v>
      </c>
      <c r="AF654" t="s">
        <v>56</v>
      </c>
      <c r="AG654" t="b">
        <v>0</v>
      </c>
      <c r="AH654" t="b">
        <v>0</v>
      </c>
      <c r="AI654" t="b">
        <v>0</v>
      </c>
      <c r="AJ654" t="b">
        <v>0</v>
      </c>
      <c r="AK654" t="b">
        <v>0</v>
      </c>
      <c r="AL654" t="s">
        <v>56</v>
      </c>
      <c r="AM654" t="b">
        <v>0</v>
      </c>
      <c r="AN654" t="b">
        <v>0</v>
      </c>
      <c r="AO654" t="s">
        <v>5271</v>
      </c>
      <c r="AQ654" t="s">
        <v>5272</v>
      </c>
      <c r="AR654" t="b">
        <v>0</v>
      </c>
      <c r="AS654" t="b">
        <v>0</v>
      </c>
      <c r="AT654" t="s">
        <v>59</v>
      </c>
    </row>
    <row r="655" spans="1:46" x14ac:dyDescent="0.25">
      <c r="A655" s="1">
        <f>equity_stockIndices[[#This Row],[Column1.ffmc]]/1000000000</f>
        <v>74.230664760429988</v>
      </c>
      <c r="B655" t="s">
        <v>5273</v>
      </c>
      <c r="C655" t="s">
        <v>5274</v>
      </c>
      <c r="D655">
        <v>1513</v>
      </c>
      <c r="E655">
        <v>1524.2</v>
      </c>
      <c r="F655">
        <v>1480.6</v>
      </c>
      <c r="G655">
        <v>1484.5</v>
      </c>
      <c r="H655">
        <v>1506.4</v>
      </c>
      <c r="I655">
        <v>-21.9</v>
      </c>
      <c r="J655">
        <v>-1.45</v>
      </c>
      <c r="K655" s="1">
        <v>74230664760.429993</v>
      </c>
      <c r="L655">
        <v>1822</v>
      </c>
      <c r="M655">
        <v>785.15</v>
      </c>
      <c r="N655">
        <v>213625</v>
      </c>
      <c r="O655">
        <v>0</v>
      </c>
      <c r="P655">
        <v>318412335</v>
      </c>
      <c r="R655">
        <v>18.523600439077935</v>
      </c>
      <c r="S655">
        <v>-89.072151818123928</v>
      </c>
      <c r="T655">
        <v>18.45</v>
      </c>
      <c r="U655" t="s">
        <v>46</v>
      </c>
      <c r="V655" t="s">
        <v>5275</v>
      </c>
      <c r="W655" t="s">
        <v>47</v>
      </c>
      <c r="X655">
        <v>37.619999999999997</v>
      </c>
      <c r="Y655" t="s">
        <v>5276</v>
      </c>
      <c r="Z655" t="s">
        <v>5277</v>
      </c>
      <c r="AA655" t="s">
        <v>53</v>
      </c>
      <c r="AB655" t="s">
        <v>5273</v>
      </c>
      <c r="AC655" t="s">
        <v>5278</v>
      </c>
      <c r="AD655" t="s">
        <v>486</v>
      </c>
      <c r="AE655" t="s">
        <v>56</v>
      </c>
      <c r="AF655" t="s">
        <v>56</v>
      </c>
      <c r="AG655" t="b">
        <v>0</v>
      </c>
      <c r="AH655" t="b">
        <v>0</v>
      </c>
      <c r="AI655" t="b">
        <v>1</v>
      </c>
      <c r="AJ655" t="b">
        <v>0</v>
      </c>
      <c r="AK655" t="b">
        <v>0</v>
      </c>
      <c r="AL655" t="s">
        <v>56</v>
      </c>
      <c r="AM655" t="b">
        <v>0</v>
      </c>
      <c r="AN655" t="b">
        <v>0</v>
      </c>
      <c r="AO655" t="s">
        <v>5279</v>
      </c>
      <c r="AP655" t="s">
        <v>5279</v>
      </c>
      <c r="AQ655" t="s">
        <v>5280</v>
      </c>
      <c r="AR655" t="b">
        <v>0</v>
      </c>
      <c r="AS655" t="b">
        <v>0</v>
      </c>
      <c r="AT655" t="s">
        <v>59</v>
      </c>
    </row>
    <row r="656" spans="1:46" x14ac:dyDescent="0.25">
      <c r="A656" s="1">
        <f>equity_stockIndices[[#This Row],[Column1.ffmc]]/1000000000</f>
        <v>170.67168573386999</v>
      </c>
      <c r="B656" t="s">
        <v>5281</v>
      </c>
      <c r="C656" t="s">
        <v>5282</v>
      </c>
      <c r="D656">
        <v>4344.8999999999996</v>
      </c>
      <c r="E656">
        <v>4344.8999999999996</v>
      </c>
      <c r="F656">
        <v>4253</v>
      </c>
      <c r="G656">
        <v>4253</v>
      </c>
      <c r="H656">
        <v>4315.8</v>
      </c>
      <c r="I656">
        <v>-62.8</v>
      </c>
      <c r="J656">
        <v>-1.46</v>
      </c>
      <c r="K656" s="1">
        <v>170671685733.87</v>
      </c>
      <c r="L656">
        <v>4951</v>
      </c>
      <c r="M656">
        <v>2823</v>
      </c>
      <c r="N656">
        <v>121999</v>
      </c>
      <c r="O656">
        <v>0</v>
      </c>
      <c r="P656">
        <v>523563588.45999998</v>
      </c>
      <c r="R656">
        <v>14.098161987477278</v>
      </c>
      <c r="S656">
        <v>-50.655331207934822</v>
      </c>
      <c r="T656">
        <v>-0.05</v>
      </c>
      <c r="U656" t="s">
        <v>46</v>
      </c>
      <c r="V656" t="s">
        <v>5283</v>
      </c>
      <c r="W656" t="s">
        <v>47</v>
      </c>
      <c r="X656">
        <v>17.88</v>
      </c>
      <c r="Y656" t="s">
        <v>5284</v>
      </c>
      <c r="Z656" t="s">
        <v>5285</v>
      </c>
      <c r="AA656" t="s">
        <v>53</v>
      </c>
      <c r="AB656" t="s">
        <v>5281</v>
      </c>
      <c r="AC656" t="s">
        <v>5286</v>
      </c>
      <c r="AD656" t="s">
        <v>75</v>
      </c>
      <c r="AE656" t="s">
        <v>56</v>
      </c>
      <c r="AF656" t="s">
        <v>56</v>
      </c>
      <c r="AG656" t="b">
        <v>0</v>
      </c>
      <c r="AH656" t="b">
        <v>0</v>
      </c>
      <c r="AI656" t="b">
        <v>1</v>
      </c>
      <c r="AJ656" t="b">
        <v>0</v>
      </c>
      <c r="AK656" t="b">
        <v>0</v>
      </c>
      <c r="AL656" t="s">
        <v>56</v>
      </c>
      <c r="AM656" t="b">
        <v>0</v>
      </c>
      <c r="AN656" t="b">
        <v>0</v>
      </c>
      <c r="AO656" t="s">
        <v>5287</v>
      </c>
      <c r="AP656" t="s">
        <v>5287</v>
      </c>
      <c r="AQ656" t="s">
        <v>5288</v>
      </c>
      <c r="AR656" t="b">
        <v>0</v>
      </c>
      <c r="AS656" t="b">
        <v>0</v>
      </c>
      <c r="AT656" t="s">
        <v>59</v>
      </c>
    </row>
    <row r="657" spans="1:46" x14ac:dyDescent="0.25">
      <c r="A657" s="1">
        <f>equity_stockIndices[[#This Row],[Column1.ffmc]]/1000000000</f>
        <v>283.37163541426003</v>
      </c>
      <c r="B657" t="s">
        <v>5289</v>
      </c>
      <c r="C657" t="s">
        <v>5290</v>
      </c>
      <c r="D657">
        <v>487.4</v>
      </c>
      <c r="E657">
        <v>487.65</v>
      </c>
      <c r="F657">
        <v>480.55</v>
      </c>
      <c r="G657">
        <v>481.45</v>
      </c>
      <c r="H657">
        <v>488.7</v>
      </c>
      <c r="I657">
        <v>-7.25</v>
      </c>
      <c r="J657">
        <v>-1.48</v>
      </c>
      <c r="K657" s="1">
        <v>283371635414.26001</v>
      </c>
      <c r="L657">
        <v>672</v>
      </c>
      <c r="M657">
        <v>433.3</v>
      </c>
      <c r="N657">
        <v>3468649</v>
      </c>
      <c r="O657">
        <v>0</v>
      </c>
      <c r="P657">
        <v>1677161164.48</v>
      </c>
      <c r="R657">
        <v>28.355654761904763</v>
      </c>
      <c r="S657">
        <v>-11.112393261020074</v>
      </c>
      <c r="T657">
        <v>-19.420000000000002</v>
      </c>
      <c r="U657" t="s">
        <v>46</v>
      </c>
      <c r="V657" t="s">
        <v>5291</v>
      </c>
      <c r="W657" t="s">
        <v>47</v>
      </c>
      <c r="X657">
        <v>-0.18</v>
      </c>
      <c r="Y657" t="s">
        <v>5292</v>
      </c>
      <c r="Z657" t="s">
        <v>5293</v>
      </c>
      <c r="AA657" t="s">
        <v>53</v>
      </c>
      <c r="AB657" t="s">
        <v>5289</v>
      </c>
      <c r="AC657" t="s">
        <v>5294</v>
      </c>
      <c r="AD657" t="s">
        <v>1484</v>
      </c>
      <c r="AE657" t="s">
        <v>56</v>
      </c>
      <c r="AF657" t="s">
        <v>56</v>
      </c>
      <c r="AG657" t="b">
        <v>1</v>
      </c>
      <c r="AH657" t="b">
        <v>0</v>
      </c>
      <c r="AI657" t="b">
        <v>1</v>
      </c>
      <c r="AJ657" t="b">
        <v>0</v>
      </c>
      <c r="AK657" t="b">
        <v>0</v>
      </c>
      <c r="AL657" t="s">
        <v>56</v>
      </c>
      <c r="AM657" t="b">
        <v>0</v>
      </c>
      <c r="AN657" t="b">
        <v>0</v>
      </c>
      <c r="AO657" t="s">
        <v>5295</v>
      </c>
      <c r="AP657" t="s">
        <v>5295</v>
      </c>
      <c r="AQ657" t="s">
        <v>623</v>
      </c>
      <c r="AR657" t="b">
        <v>0</v>
      </c>
      <c r="AS657" t="b">
        <v>0</v>
      </c>
      <c r="AT657" t="s">
        <v>59</v>
      </c>
    </row>
    <row r="658" spans="1:46" x14ac:dyDescent="0.25">
      <c r="A658" s="1">
        <f>equity_stockIndices[[#This Row],[Column1.ffmc]]/1000000000</f>
        <v>39.948655723930003</v>
      </c>
      <c r="B658" t="s">
        <v>5296</v>
      </c>
      <c r="C658" t="s">
        <v>5297</v>
      </c>
      <c r="D658">
        <v>444.2</v>
      </c>
      <c r="E658">
        <v>447.4</v>
      </c>
      <c r="F658">
        <v>434</v>
      </c>
      <c r="G658">
        <v>435.8</v>
      </c>
      <c r="H658">
        <v>442.35</v>
      </c>
      <c r="I658">
        <v>-6.55</v>
      </c>
      <c r="J658">
        <v>-1.48</v>
      </c>
      <c r="K658" s="1">
        <v>39948655723.93</v>
      </c>
      <c r="L658">
        <v>563.45000000000005</v>
      </c>
      <c r="M658">
        <v>202.85</v>
      </c>
      <c r="N658">
        <v>236114</v>
      </c>
      <c r="O658">
        <v>0</v>
      </c>
      <c r="P658">
        <v>103779186.42</v>
      </c>
      <c r="R658">
        <v>22.655071434909935</v>
      </c>
      <c r="S658">
        <v>-114.83855065319202</v>
      </c>
      <c r="T658">
        <v>99.89</v>
      </c>
      <c r="U658" t="s">
        <v>46</v>
      </c>
      <c r="V658" t="s">
        <v>5298</v>
      </c>
      <c r="W658" t="s">
        <v>47</v>
      </c>
      <c r="X658">
        <v>0.61</v>
      </c>
      <c r="Y658" t="s">
        <v>5299</v>
      </c>
      <c r="Z658" t="s">
        <v>5300</v>
      </c>
      <c r="AA658" t="s">
        <v>53</v>
      </c>
      <c r="AB658" t="s">
        <v>5296</v>
      </c>
      <c r="AC658" t="s">
        <v>5301</v>
      </c>
      <c r="AD658" t="s">
        <v>554</v>
      </c>
      <c r="AE658" t="s">
        <v>56</v>
      </c>
      <c r="AF658" t="s">
        <v>56</v>
      </c>
      <c r="AG658" t="b">
        <v>0</v>
      </c>
      <c r="AH658" t="b">
        <v>0</v>
      </c>
      <c r="AI658" t="b">
        <v>1</v>
      </c>
      <c r="AJ658" t="b">
        <v>0</v>
      </c>
      <c r="AK658" t="b">
        <v>0</v>
      </c>
      <c r="AL658" t="s">
        <v>56</v>
      </c>
      <c r="AM658" t="b">
        <v>0</v>
      </c>
      <c r="AN658" t="b">
        <v>0</v>
      </c>
      <c r="AO658" t="s">
        <v>5302</v>
      </c>
      <c r="AP658" t="s">
        <v>5302</v>
      </c>
      <c r="AQ658" t="s">
        <v>1360</v>
      </c>
      <c r="AR658" t="b">
        <v>0</v>
      </c>
      <c r="AS658" t="b">
        <v>0</v>
      </c>
      <c r="AT658" t="s">
        <v>59</v>
      </c>
    </row>
    <row r="659" spans="1:46" x14ac:dyDescent="0.25">
      <c r="A659" s="1">
        <f>equity_stockIndices[[#This Row],[Column1.ffmc]]/1000000000</f>
        <v>18.262820693680002</v>
      </c>
      <c r="B659" t="s">
        <v>5303</v>
      </c>
      <c r="C659" t="s">
        <v>5304</v>
      </c>
      <c r="D659">
        <v>133.51</v>
      </c>
      <c r="E659">
        <v>133.85</v>
      </c>
      <c r="F659">
        <v>130.97</v>
      </c>
      <c r="G659">
        <v>131.25</v>
      </c>
      <c r="H659">
        <v>133.26</v>
      </c>
      <c r="I659">
        <v>-2.0099999999999998</v>
      </c>
      <c r="J659">
        <v>-1.51</v>
      </c>
      <c r="K659" s="1">
        <v>18262820693.68</v>
      </c>
      <c r="L659">
        <v>217.58</v>
      </c>
      <c r="M659">
        <v>107.4</v>
      </c>
      <c r="N659">
        <v>432319</v>
      </c>
      <c r="O659">
        <v>0</v>
      </c>
      <c r="P659">
        <v>57152571.799999997</v>
      </c>
      <c r="R659">
        <v>39.677360051475326</v>
      </c>
      <c r="S659">
        <v>-22.206703910614522</v>
      </c>
      <c r="T659">
        <v>-22.63</v>
      </c>
      <c r="U659" t="s">
        <v>46</v>
      </c>
      <c r="V659" t="s">
        <v>5305</v>
      </c>
      <c r="W659" t="s">
        <v>47</v>
      </c>
      <c r="X659">
        <v>15.11</v>
      </c>
      <c r="Y659" t="s">
        <v>5306</v>
      </c>
      <c r="Z659" t="s">
        <v>5307</v>
      </c>
      <c r="AA659" t="s">
        <v>53</v>
      </c>
      <c r="AB659" t="s">
        <v>5303</v>
      </c>
      <c r="AC659" t="s">
        <v>5308</v>
      </c>
      <c r="AD659" t="s">
        <v>859</v>
      </c>
      <c r="AE659" t="s">
        <v>56</v>
      </c>
      <c r="AF659" t="s">
        <v>56</v>
      </c>
      <c r="AG659" t="b">
        <v>0</v>
      </c>
      <c r="AH659" t="b">
        <v>0</v>
      </c>
      <c r="AI659" t="b">
        <v>1</v>
      </c>
      <c r="AJ659" t="b">
        <v>0</v>
      </c>
      <c r="AK659" t="b">
        <v>0</v>
      </c>
      <c r="AL659" t="s">
        <v>56</v>
      </c>
      <c r="AM659" t="b">
        <v>0</v>
      </c>
      <c r="AN659" t="b">
        <v>0</v>
      </c>
      <c r="AO659" t="s">
        <v>5309</v>
      </c>
      <c r="AP659" t="s">
        <v>5309</v>
      </c>
      <c r="AQ659" t="s">
        <v>5310</v>
      </c>
      <c r="AR659" t="b">
        <v>0</v>
      </c>
      <c r="AS659" t="b">
        <v>0</v>
      </c>
      <c r="AT659" t="s">
        <v>59</v>
      </c>
    </row>
    <row r="660" spans="1:46" x14ac:dyDescent="0.25">
      <c r="A660" s="1">
        <f>equity_stockIndices[[#This Row],[Column1.ffmc]]/1000000000</f>
        <v>134.65277375359</v>
      </c>
      <c r="B660" t="s">
        <v>5311</v>
      </c>
      <c r="C660" t="s">
        <v>5312</v>
      </c>
      <c r="D660">
        <v>586.9</v>
      </c>
      <c r="E660">
        <v>588.54999999999995</v>
      </c>
      <c r="F660">
        <v>577</v>
      </c>
      <c r="G660">
        <v>578</v>
      </c>
      <c r="H660">
        <v>586.9</v>
      </c>
      <c r="I660">
        <v>-8.9</v>
      </c>
      <c r="J660">
        <v>-1.52</v>
      </c>
      <c r="K660" s="1">
        <v>134652773753.59</v>
      </c>
      <c r="L660">
        <v>609.5</v>
      </c>
      <c r="M660">
        <v>315.5</v>
      </c>
      <c r="N660">
        <v>413164</v>
      </c>
      <c r="O660">
        <v>0</v>
      </c>
      <c r="P660">
        <v>240002835.96000001</v>
      </c>
      <c r="R660">
        <v>5.1681706316652996</v>
      </c>
      <c r="S660">
        <v>-83.2012678288431</v>
      </c>
      <c r="T660">
        <v>61.84</v>
      </c>
      <c r="U660" t="s">
        <v>46</v>
      </c>
      <c r="V660" t="s">
        <v>5313</v>
      </c>
      <c r="W660" t="s">
        <v>47</v>
      </c>
      <c r="X660">
        <v>8.08</v>
      </c>
      <c r="Y660" t="s">
        <v>5314</v>
      </c>
      <c r="Z660" t="s">
        <v>5315</v>
      </c>
      <c r="AA660" t="s">
        <v>53</v>
      </c>
      <c r="AB660" t="s">
        <v>5311</v>
      </c>
      <c r="AC660" t="s">
        <v>5316</v>
      </c>
      <c r="AD660" t="s">
        <v>181</v>
      </c>
      <c r="AE660" t="s">
        <v>56</v>
      </c>
      <c r="AF660" t="s">
        <v>56</v>
      </c>
      <c r="AG660" t="b">
        <v>0</v>
      </c>
      <c r="AH660" t="b">
        <v>0</v>
      </c>
      <c r="AI660" t="b">
        <v>1</v>
      </c>
      <c r="AJ660" t="b">
        <v>0</v>
      </c>
      <c r="AK660" t="b">
        <v>0</v>
      </c>
      <c r="AL660" t="s">
        <v>56</v>
      </c>
      <c r="AM660" t="b">
        <v>0</v>
      </c>
      <c r="AN660" t="b">
        <v>0</v>
      </c>
      <c r="AO660" t="s">
        <v>5317</v>
      </c>
      <c r="AP660" t="s">
        <v>5317</v>
      </c>
      <c r="AQ660" t="s">
        <v>5318</v>
      </c>
      <c r="AR660" t="b">
        <v>0</v>
      </c>
      <c r="AS660" t="b">
        <v>0</v>
      </c>
      <c r="AT660" t="s">
        <v>59</v>
      </c>
    </row>
    <row r="661" spans="1:46" x14ac:dyDescent="0.25">
      <c r="A661" s="1">
        <f>equity_stockIndices[[#This Row],[Column1.ffmc]]/1000000000</f>
        <v>45.38081251637</v>
      </c>
      <c r="B661" t="s">
        <v>5319</v>
      </c>
      <c r="C661" t="s">
        <v>5320</v>
      </c>
      <c r="D661">
        <v>929</v>
      </c>
      <c r="E661">
        <v>933.55</v>
      </c>
      <c r="F661">
        <v>906</v>
      </c>
      <c r="G661">
        <v>910.85</v>
      </c>
      <c r="H661">
        <v>925.25</v>
      </c>
      <c r="I661">
        <v>-14.4</v>
      </c>
      <c r="J661">
        <v>-1.56</v>
      </c>
      <c r="K661" s="1">
        <v>45380812516.370003</v>
      </c>
      <c r="L661">
        <v>949.5</v>
      </c>
      <c r="M661">
        <v>536.54999999999995</v>
      </c>
      <c r="N661">
        <v>242268</v>
      </c>
      <c r="O661">
        <v>0</v>
      </c>
      <c r="P661">
        <v>222525580.68000001</v>
      </c>
      <c r="R661">
        <v>4.070563454449708</v>
      </c>
      <c r="S661">
        <v>-69.760506942503042</v>
      </c>
      <c r="T661">
        <v>54.7</v>
      </c>
      <c r="U661" t="s">
        <v>46</v>
      </c>
      <c r="V661" t="s">
        <v>5321</v>
      </c>
      <c r="W661" t="s">
        <v>47</v>
      </c>
      <c r="X661">
        <v>23.3</v>
      </c>
      <c r="Y661" t="s">
        <v>5322</v>
      </c>
      <c r="Z661" t="s">
        <v>5323</v>
      </c>
      <c r="AA661" t="s">
        <v>53</v>
      </c>
      <c r="AB661" t="s">
        <v>5319</v>
      </c>
      <c r="AC661" t="s">
        <v>5324</v>
      </c>
      <c r="AD661" t="s">
        <v>66</v>
      </c>
      <c r="AE661" t="s">
        <v>56</v>
      </c>
      <c r="AF661" t="s">
        <v>56</v>
      </c>
      <c r="AG661" t="b">
        <v>0</v>
      </c>
      <c r="AH661" t="b">
        <v>0</v>
      </c>
      <c r="AI661" t="b">
        <v>1</v>
      </c>
      <c r="AJ661" t="b">
        <v>0</v>
      </c>
      <c r="AK661" t="b">
        <v>0</v>
      </c>
      <c r="AL661" t="s">
        <v>56</v>
      </c>
      <c r="AM661" t="b">
        <v>0</v>
      </c>
      <c r="AN661" t="b">
        <v>0</v>
      </c>
      <c r="AO661" t="s">
        <v>5325</v>
      </c>
      <c r="AP661" t="s">
        <v>5325</v>
      </c>
      <c r="AQ661" t="s">
        <v>5326</v>
      </c>
      <c r="AR661" t="b">
        <v>0</v>
      </c>
      <c r="AS661" t="b">
        <v>0</v>
      </c>
      <c r="AT661" t="s">
        <v>59</v>
      </c>
    </row>
    <row r="662" spans="1:46" x14ac:dyDescent="0.25">
      <c r="A662" s="1">
        <f>equity_stockIndices[[#This Row],[Column1.ffmc]]/1000000000</f>
        <v>35.071709541980006</v>
      </c>
      <c r="B662" t="s">
        <v>5327</v>
      </c>
      <c r="C662" t="s">
        <v>5328</v>
      </c>
      <c r="D662">
        <v>175.99</v>
      </c>
      <c r="E662">
        <v>176.1</v>
      </c>
      <c r="F662">
        <v>168.61</v>
      </c>
      <c r="G662">
        <v>172</v>
      </c>
      <c r="H662">
        <v>174.77</v>
      </c>
      <c r="I662">
        <v>-2.77</v>
      </c>
      <c r="J662">
        <v>-1.58</v>
      </c>
      <c r="K662" s="1">
        <v>35071709541.980003</v>
      </c>
      <c r="L662">
        <v>296.49</v>
      </c>
      <c r="M662">
        <v>119.06</v>
      </c>
      <c r="N662">
        <v>4898927</v>
      </c>
      <c r="O662">
        <v>0</v>
      </c>
      <c r="P662">
        <v>837030667.22000003</v>
      </c>
      <c r="R662">
        <v>41.987925393773821</v>
      </c>
      <c r="S662">
        <v>-44.464975642533176</v>
      </c>
      <c r="T662">
        <v>-5.42</v>
      </c>
      <c r="U662" t="s">
        <v>46</v>
      </c>
      <c r="V662" t="s">
        <v>5329</v>
      </c>
      <c r="W662" t="s">
        <v>47</v>
      </c>
      <c r="X662">
        <v>26.81</v>
      </c>
      <c r="Y662" t="s">
        <v>5330</v>
      </c>
      <c r="Z662" t="s">
        <v>5331</v>
      </c>
      <c r="AA662" t="s">
        <v>53</v>
      </c>
      <c r="AB662" t="s">
        <v>5327</v>
      </c>
      <c r="AC662" t="s">
        <v>5332</v>
      </c>
      <c r="AD662" t="s">
        <v>536</v>
      </c>
      <c r="AE662" t="s">
        <v>56</v>
      </c>
      <c r="AF662" t="s">
        <v>56</v>
      </c>
      <c r="AG662" t="b">
        <v>0</v>
      </c>
      <c r="AH662" t="b">
        <v>0</v>
      </c>
      <c r="AI662" t="b">
        <v>1</v>
      </c>
      <c r="AJ662" t="b">
        <v>0</v>
      </c>
      <c r="AK662" t="b">
        <v>0</v>
      </c>
      <c r="AL662" t="s">
        <v>56</v>
      </c>
      <c r="AM662" t="b">
        <v>0</v>
      </c>
      <c r="AN662" t="b">
        <v>0</v>
      </c>
      <c r="AO662" t="s">
        <v>5333</v>
      </c>
      <c r="AP662" t="s">
        <v>5333</v>
      </c>
      <c r="AQ662" t="s">
        <v>5334</v>
      </c>
      <c r="AR662" t="b">
        <v>0</v>
      </c>
      <c r="AS662" t="b">
        <v>0</v>
      </c>
      <c r="AT662" t="s">
        <v>59</v>
      </c>
    </row>
    <row r="663" spans="1:46" x14ac:dyDescent="0.25">
      <c r="A663" s="1">
        <f>equity_stockIndices[[#This Row],[Column1.ffmc]]/1000000000</f>
        <v>16.285640491990002</v>
      </c>
      <c r="B663" t="s">
        <v>5335</v>
      </c>
      <c r="C663" t="s">
        <v>5336</v>
      </c>
      <c r="D663">
        <v>119.79</v>
      </c>
      <c r="E663">
        <v>120.4</v>
      </c>
      <c r="F663">
        <v>117.42</v>
      </c>
      <c r="G663">
        <v>117.9</v>
      </c>
      <c r="H663">
        <v>119.79</v>
      </c>
      <c r="I663">
        <v>-1.89</v>
      </c>
      <c r="J663">
        <v>-1.58</v>
      </c>
      <c r="K663" s="1">
        <v>16285640491.99</v>
      </c>
      <c r="L663">
        <v>156.75</v>
      </c>
      <c r="M663">
        <v>98.72</v>
      </c>
      <c r="N663">
        <v>505668</v>
      </c>
      <c r="O663">
        <v>0</v>
      </c>
      <c r="P663">
        <v>59881204.560000002</v>
      </c>
      <c r="R663">
        <v>24.784688995215308</v>
      </c>
      <c r="S663">
        <v>-19.428687196110214</v>
      </c>
      <c r="T663">
        <v>-16.2</v>
      </c>
      <c r="U663" t="s">
        <v>46</v>
      </c>
      <c r="V663" t="s">
        <v>5337</v>
      </c>
      <c r="W663" t="s">
        <v>47</v>
      </c>
      <c r="X663">
        <v>8.2100000000000009</v>
      </c>
      <c r="Y663" t="s">
        <v>5338</v>
      </c>
      <c r="Z663" t="s">
        <v>5339</v>
      </c>
      <c r="AA663" t="s">
        <v>53</v>
      </c>
      <c r="AB663" t="s">
        <v>5335</v>
      </c>
      <c r="AC663" t="s">
        <v>5340</v>
      </c>
      <c r="AD663" t="s">
        <v>438</v>
      </c>
      <c r="AE663" t="s">
        <v>56</v>
      </c>
      <c r="AF663" t="s">
        <v>56</v>
      </c>
      <c r="AG663" t="b">
        <v>0</v>
      </c>
      <c r="AH663" t="b">
        <v>0</v>
      </c>
      <c r="AI663" t="b">
        <v>1</v>
      </c>
      <c r="AJ663" t="b">
        <v>0</v>
      </c>
      <c r="AK663" t="b">
        <v>0</v>
      </c>
      <c r="AL663" t="s">
        <v>56</v>
      </c>
      <c r="AM663" t="b">
        <v>0</v>
      </c>
      <c r="AN663" t="b">
        <v>0</v>
      </c>
      <c r="AO663" t="s">
        <v>5341</v>
      </c>
      <c r="AP663" t="s">
        <v>5341</v>
      </c>
      <c r="AQ663" t="s">
        <v>3416</v>
      </c>
      <c r="AR663" t="b">
        <v>0</v>
      </c>
      <c r="AS663" t="b">
        <v>0</v>
      </c>
      <c r="AT663" t="s">
        <v>59</v>
      </c>
    </row>
    <row r="664" spans="1:46" x14ac:dyDescent="0.25">
      <c r="A664" s="1">
        <f>equity_stockIndices[[#This Row],[Column1.ffmc]]/1000000000</f>
        <v>29.254774286290001</v>
      </c>
      <c r="B664" t="s">
        <v>5342</v>
      </c>
      <c r="C664" t="s">
        <v>5343</v>
      </c>
      <c r="D664">
        <v>3295.4</v>
      </c>
      <c r="E664">
        <v>3324</v>
      </c>
      <c r="F664">
        <v>3235.6</v>
      </c>
      <c r="G664">
        <v>3243</v>
      </c>
      <c r="H664">
        <v>3295.2</v>
      </c>
      <c r="I664">
        <v>-52.2</v>
      </c>
      <c r="J664">
        <v>-1.58</v>
      </c>
      <c r="K664" s="1">
        <v>29254774286.290001</v>
      </c>
      <c r="L664">
        <v>4674</v>
      </c>
      <c r="M664">
        <v>2527.9499999999998</v>
      </c>
      <c r="N664">
        <v>13933</v>
      </c>
      <c r="O664">
        <v>0</v>
      </c>
      <c r="P664">
        <v>45387444.149999999</v>
      </c>
      <c r="R664">
        <v>30.616174582798461</v>
      </c>
      <c r="S664">
        <v>-28.285765145671402</v>
      </c>
      <c r="T664">
        <v>22.22</v>
      </c>
      <c r="U664" t="s">
        <v>46</v>
      </c>
      <c r="V664" t="s">
        <v>5344</v>
      </c>
      <c r="W664" t="s">
        <v>47</v>
      </c>
      <c r="X664">
        <v>-6.79</v>
      </c>
      <c r="Y664" t="s">
        <v>5345</v>
      </c>
      <c r="Z664" t="s">
        <v>5346</v>
      </c>
      <c r="AA664" t="s">
        <v>53</v>
      </c>
      <c r="AB664" t="s">
        <v>5342</v>
      </c>
      <c r="AC664" t="s">
        <v>5347</v>
      </c>
      <c r="AD664" t="s">
        <v>3005</v>
      </c>
      <c r="AE664" t="s">
        <v>56</v>
      </c>
      <c r="AF664" t="s">
        <v>56</v>
      </c>
      <c r="AG664" t="b">
        <v>0</v>
      </c>
      <c r="AH664" t="b">
        <v>0</v>
      </c>
      <c r="AI664" t="b">
        <v>1</v>
      </c>
      <c r="AJ664" t="b">
        <v>0</v>
      </c>
      <c r="AK664" t="b">
        <v>0</v>
      </c>
      <c r="AL664" t="s">
        <v>56</v>
      </c>
      <c r="AM664" t="b">
        <v>0</v>
      </c>
      <c r="AN664" t="b">
        <v>0</v>
      </c>
      <c r="AO664" t="s">
        <v>5348</v>
      </c>
      <c r="AP664" t="s">
        <v>5348</v>
      </c>
      <c r="AQ664" t="s">
        <v>5349</v>
      </c>
      <c r="AR664" t="b">
        <v>0</v>
      </c>
      <c r="AS664" t="b">
        <v>0</v>
      </c>
      <c r="AT664" t="s">
        <v>59</v>
      </c>
    </row>
    <row r="665" spans="1:46" x14ac:dyDescent="0.25">
      <c r="A665" s="1">
        <f>equity_stockIndices[[#This Row],[Column1.ffmc]]/1000000000</f>
        <v>49.524630726910004</v>
      </c>
      <c r="B665" t="s">
        <v>5350</v>
      </c>
      <c r="C665" t="s">
        <v>5351</v>
      </c>
      <c r="D665">
        <v>2250</v>
      </c>
      <c r="E665">
        <v>2252.1</v>
      </c>
      <c r="F665">
        <v>2176.1</v>
      </c>
      <c r="G665">
        <v>2215</v>
      </c>
      <c r="H665">
        <v>2250.5</v>
      </c>
      <c r="I665">
        <v>-35.5</v>
      </c>
      <c r="J665">
        <v>-1.58</v>
      </c>
      <c r="K665" s="1">
        <v>49524630726.910004</v>
      </c>
      <c r="L665">
        <v>2744.7</v>
      </c>
      <c r="M665">
        <v>1670.15</v>
      </c>
      <c r="N665">
        <v>15615</v>
      </c>
      <c r="O665">
        <v>0</v>
      </c>
      <c r="P665">
        <v>34579105.200000003</v>
      </c>
      <c r="R665">
        <v>19.299012642547449</v>
      </c>
      <c r="S665">
        <v>-32.622818309732651</v>
      </c>
      <c r="T665">
        <v>9.5399999999999991</v>
      </c>
      <c r="U665" t="s">
        <v>46</v>
      </c>
      <c r="V665" t="s">
        <v>5352</v>
      </c>
      <c r="W665" t="s">
        <v>47</v>
      </c>
      <c r="X665">
        <v>4.68</v>
      </c>
      <c r="Y665" t="s">
        <v>5353</v>
      </c>
      <c r="Z665" t="s">
        <v>5354</v>
      </c>
      <c r="AA665" t="s">
        <v>53</v>
      </c>
      <c r="AB665" t="s">
        <v>5350</v>
      </c>
      <c r="AC665" t="s">
        <v>5355</v>
      </c>
      <c r="AD665" t="s">
        <v>5209</v>
      </c>
      <c r="AE665" t="s">
        <v>56</v>
      </c>
      <c r="AF665" t="s">
        <v>56</v>
      </c>
      <c r="AG665" t="b">
        <v>0</v>
      </c>
      <c r="AH665" t="b">
        <v>0</v>
      </c>
      <c r="AI665" t="b">
        <v>1</v>
      </c>
      <c r="AJ665" t="b">
        <v>0</v>
      </c>
      <c r="AK665" t="b">
        <v>0</v>
      </c>
      <c r="AL665" t="s">
        <v>56</v>
      </c>
      <c r="AM665" t="b">
        <v>0</v>
      </c>
      <c r="AN665" t="b">
        <v>0</v>
      </c>
      <c r="AO665" t="s">
        <v>5356</v>
      </c>
      <c r="AP665" t="s">
        <v>5356</v>
      </c>
      <c r="AQ665" t="s">
        <v>5357</v>
      </c>
      <c r="AR665" t="b">
        <v>0</v>
      </c>
      <c r="AS665" t="b">
        <v>0</v>
      </c>
      <c r="AT665" t="s">
        <v>59</v>
      </c>
    </row>
    <row r="666" spans="1:46" x14ac:dyDescent="0.25">
      <c r="A666" s="1">
        <f>equity_stockIndices[[#This Row],[Column1.ffmc]]/1000000000</f>
        <v>20.981133770820001</v>
      </c>
      <c r="B666" t="s">
        <v>5358</v>
      </c>
      <c r="C666" t="s">
        <v>5359</v>
      </c>
      <c r="D666">
        <v>433.1</v>
      </c>
      <c r="E666">
        <v>436.8</v>
      </c>
      <c r="F666">
        <v>427.8</v>
      </c>
      <c r="G666">
        <v>427.8</v>
      </c>
      <c r="H666">
        <v>434.7</v>
      </c>
      <c r="I666">
        <v>-6.9</v>
      </c>
      <c r="J666">
        <v>-1.59</v>
      </c>
      <c r="K666" s="1">
        <v>20981133770.82</v>
      </c>
      <c r="L666">
        <v>658.85</v>
      </c>
      <c r="M666">
        <v>366.25</v>
      </c>
      <c r="N666">
        <v>308294</v>
      </c>
      <c r="O666">
        <v>0</v>
      </c>
      <c r="P666">
        <v>132624995.86</v>
      </c>
      <c r="R666">
        <v>35.068680276238901</v>
      </c>
      <c r="S666">
        <v>-16.805460750853246</v>
      </c>
      <c r="T666">
        <v>-1.44</v>
      </c>
      <c r="U666" t="s">
        <v>46</v>
      </c>
      <c r="V666" t="s">
        <v>5360</v>
      </c>
      <c r="W666" t="s">
        <v>47</v>
      </c>
      <c r="X666">
        <v>-0.59</v>
      </c>
      <c r="Y666" t="s">
        <v>5361</v>
      </c>
      <c r="Z666" t="s">
        <v>5362</v>
      </c>
      <c r="AA666" t="s">
        <v>53</v>
      </c>
      <c r="AB666" t="s">
        <v>5358</v>
      </c>
      <c r="AC666" t="s">
        <v>5363</v>
      </c>
      <c r="AD666" t="s">
        <v>66</v>
      </c>
      <c r="AE666" t="s">
        <v>56</v>
      </c>
      <c r="AF666" t="s">
        <v>56</v>
      </c>
      <c r="AG666" t="b">
        <v>0</v>
      </c>
      <c r="AH666" t="b">
        <v>0</v>
      </c>
      <c r="AI666" t="b">
        <v>1</v>
      </c>
      <c r="AJ666" t="b">
        <v>0</v>
      </c>
      <c r="AK666" t="b">
        <v>0</v>
      </c>
      <c r="AL666" t="s">
        <v>56</v>
      </c>
      <c r="AM666" t="b">
        <v>0</v>
      </c>
      <c r="AN666" t="b">
        <v>0</v>
      </c>
      <c r="AO666" t="s">
        <v>5364</v>
      </c>
      <c r="AP666" t="s">
        <v>5364</v>
      </c>
      <c r="AQ666" t="s">
        <v>5365</v>
      </c>
      <c r="AR666" t="b">
        <v>0</v>
      </c>
      <c r="AS666" t="b">
        <v>0</v>
      </c>
      <c r="AT666" t="s">
        <v>59</v>
      </c>
    </row>
    <row r="667" spans="1:46" x14ac:dyDescent="0.25">
      <c r="A667" s="1">
        <f>equity_stockIndices[[#This Row],[Column1.ffmc]]/1000000000</f>
        <v>86.251208082299996</v>
      </c>
      <c r="B667" t="s">
        <v>5366</v>
      </c>
      <c r="C667" t="s">
        <v>5367</v>
      </c>
      <c r="D667">
        <v>5775</v>
      </c>
      <c r="E667">
        <v>5810</v>
      </c>
      <c r="F667">
        <v>5678.5</v>
      </c>
      <c r="G667">
        <v>5704.5</v>
      </c>
      <c r="H667">
        <v>5797</v>
      </c>
      <c r="I667">
        <v>-92.5</v>
      </c>
      <c r="J667">
        <v>-1.6</v>
      </c>
      <c r="K667" s="1">
        <v>86251208082.300003</v>
      </c>
      <c r="L667">
        <v>6451.15</v>
      </c>
      <c r="M667">
        <v>3701</v>
      </c>
      <c r="N667">
        <v>23374</v>
      </c>
      <c r="O667">
        <v>0</v>
      </c>
      <c r="P667">
        <v>133980469.22</v>
      </c>
      <c r="R667">
        <v>11.573905427714434</v>
      </c>
      <c r="S667">
        <v>-54.134017833018106</v>
      </c>
      <c r="T667">
        <v>16.52</v>
      </c>
      <c r="U667" t="s">
        <v>46</v>
      </c>
      <c r="V667" t="s">
        <v>5368</v>
      </c>
      <c r="W667" t="s">
        <v>47</v>
      </c>
      <c r="X667">
        <v>33.47</v>
      </c>
      <c r="Y667" t="s">
        <v>5369</v>
      </c>
      <c r="Z667" t="s">
        <v>5370</v>
      </c>
      <c r="AA667" t="s">
        <v>53</v>
      </c>
      <c r="AB667" t="s">
        <v>5366</v>
      </c>
      <c r="AC667" t="s">
        <v>5371</v>
      </c>
      <c r="AD667" t="s">
        <v>66</v>
      </c>
      <c r="AE667" t="s">
        <v>56</v>
      </c>
      <c r="AF667" t="s">
        <v>56</v>
      </c>
      <c r="AG667" t="b">
        <v>0</v>
      </c>
      <c r="AH667" t="b">
        <v>0</v>
      </c>
      <c r="AI667" t="b">
        <v>1</v>
      </c>
      <c r="AJ667" t="b">
        <v>0</v>
      </c>
      <c r="AK667" t="b">
        <v>0</v>
      </c>
      <c r="AL667" t="s">
        <v>56</v>
      </c>
      <c r="AM667" t="b">
        <v>0</v>
      </c>
      <c r="AN667" t="b">
        <v>0</v>
      </c>
      <c r="AO667" t="s">
        <v>5372</v>
      </c>
      <c r="AP667" t="s">
        <v>5372</v>
      </c>
      <c r="AQ667" t="s">
        <v>623</v>
      </c>
      <c r="AR667" t="b">
        <v>0</v>
      </c>
      <c r="AS667" t="b">
        <v>0</v>
      </c>
      <c r="AT667" t="s">
        <v>59</v>
      </c>
    </row>
    <row r="668" spans="1:46" x14ac:dyDescent="0.25">
      <c r="A668" s="1">
        <f>equity_stockIndices[[#This Row],[Column1.ffmc]]/1000000000</f>
        <v>88.036029545969996</v>
      </c>
      <c r="B668" t="s">
        <v>5373</v>
      </c>
      <c r="C668" t="s">
        <v>5374</v>
      </c>
      <c r="D668">
        <v>14925</v>
      </c>
      <c r="E668">
        <v>15204</v>
      </c>
      <c r="F668">
        <v>14511</v>
      </c>
      <c r="G668">
        <v>14598</v>
      </c>
      <c r="H668">
        <v>14838</v>
      </c>
      <c r="I668">
        <v>-240</v>
      </c>
      <c r="J668">
        <v>-1.62</v>
      </c>
      <c r="K668" s="1">
        <v>88036029545.970001</v>
      </c>
      <c r="L668">
        <v>17995</v>
      </c>
      <c r="M668">
        <v>8150</v>
      </c>
      <c r="N668">
        <v>19543</v>
      </c>
      <c r="O668">
        <v>0</v>
      </c>
      <c r="P668">
        <v>288525621.08999997</v>
      </c>
      <c r="R668">
        <v>18.877465962767435</v>
      </c>
      <c r="S668">
        <v>-79.116564417177912</v>
      </c>
      <c r="T668">
        <v>35.369999999999997</v>
      </c>
      <c r="U668" t="s">
        <v>46</v>
      </c>
      <c r="V668" t="s">
        <v>5375</v>
      </c>
      <c r="W668" t="s">
        <v>47</v>
      </c>
      <c r="X668">
        <v>17.87</v>
      </c>
      <c r="Y668" t="s">
        <v>5376</v>
      </c>
      <c r="Z668" t="s">
        <v>5377</v>
      </c>
      <c r="AA668" t="s">
        <v>53</v>
      </c>
      <c r="AB668" t="s">
        <v>5373</v>
      </c>
      <c r="AC668" t="s">
        <v>5378</v>
      </c>
      <c r="AD668" t="s">
        <v>2747</v>
      </c>
      <c r="AE668" t="s">
        <v>56</v>
      </c>
      <c r="AF668" t="s">
        <v>56</v>
      </c>
      <c r="AG668" t="b">
        <v>0</v>
      </c>
      <c r="AH668" t="b">
        <v>0</v>
      </c>
      <c r="AI668" t="b">
        <v>1</v>
      </c>
      <c r="AJ668" t="b">
        <v>0</v>
      </c>
      <c r="AK668" t="b">
        <v>0</v>
      </c>
      <c r="AL668" t="s">
        <v>56</v>
      </c>
      <c r="AM668" t="b">
        <v>0</v>
      </c>
      <c r="AN668" t="b">
        <v>0</v>
      </c>
      <c r="AO668" t="s">
        <v>5379</v>
      </c>
      <c r="AP668" t="s">
        <v>5379</v>
      </c>
      <c r="AQ668" t="s">
        <v>5380</v>
      </c>
      <c r="AR668" t="b">
        <v>0</v>
      </c>
      <c r="AS668" t="b">
        <v>0</v>
      </c>
      <c r="AT668" t="s">
        <v>59</v>
      </c>
    </row>
    <row r="669" spans="1:46" x14ac:dyDescent="0.25">
      <c r="A669" s="1">
        <f>equity_stockIndices[[#This Row],[Column1.ffmc]]/1000000000</f>
        <v>54.288258703769998</v>
      </c>
      <c r="B669" t="s">
        <v>5381</v>
      </c>
      <c r="C669" t="s">
        <v>5382</v>
      </c>
      <c r="D669">
        <v>409</v>
      </c>
      <c r="E669">
        <v>409.45</v>
      </c>
      <c r="F669">
        <v>397.6</v>
      </c>
      <c r="G669">
        <v>401</v>
      </c>
      <c r="H669">
        <v>407.65</v>
      </c>
      <c r="I669">
        <v>-6.65</v>
      </c>
      <c r="J669">
        <v>-1.63</v>
      </c>
      <c r="K669" s="1">
        <v>54288258703.769997</v>
      </c>
      <c r="L669">
        <v>748.1</v>
      </c>
      <c r="M669">
        <v>270.05</v>
      </c>
      <c r="N669">
        <v>2249280</v>
      </c>
      <c r="O669">
        <v>0</v>
      </c>
      <c r="P669">
        <v>901039075.20000005</v>
      </c>
      <c r="R669">
        <v>46.397540435770615</v>
      </c>
      <c r="S669">
        <v>-48.491020181447873</v>
      </c>
      <c r="T669">
        <v>-30.74</v>
      </c>
      <c r="U669" t="s">
        <v>46</v>
      </c>
      <c r="V669" t="s">
        <v>5383</v>
      </c>
      <c r="W669" t="s">
        <v>47</v>
      </c>
      <c r="X669">
        <v>16.68</v>
      </c>
      <c r="Y669" t="s">
        <v>5384</v>
      </c>
      <c r="Z669" t="s">
        <v>5385</v>
      </c>
      <c r="AA669" t="s">
        <v>53</v>
      </c>
      <c r="AB669" t="s">
        <v>5381</v>
      </c>
      <c r="AC669" t="s">
        <v>5386</v>
      </c>
      <c r="AD669" t="s">
        <v>2432</v>
      </c>
      <c r="AE669" t="s">
        <v>56</v>
      </c>
      <c r="AF669" t="s">
        <v>56</v>
      </c>
      <c r="AG669" t="b">
        <v>0</v>
      </c>
      <c r="AH669" t="b">
        <v>0</v>
      </c>
      <c r="AI669" t="b">
        <v>1</v>
      </c>
      <c r="AJ669" t="b">
        <v>0</v>
      </c>
      <c r="AK669" t="b">
        <v>0</v>
      </c>
      <c r="AL669" t="s">
        <v>56</v>
      </c>
      <c r="AM669" t="b">
        <v>0</v>
      </c>
      <c r="AN669" t="b">
        <v>0</v>
      </c>
      <c r="AO669" t="s">
        <v>5387</v>
      </c>
      <c r="AP669" t="s">
        <v>5387</v>
      </c>
      <c r="AQ669" t="s">
        <v>5388</v>
      </c>
      <c r="AR669" t="b">
        <v>0</v>
      </c>
      <c r="AS669" t="b">
        <v>0</v>
      </c>
      <c r="AT669" t="s">
        <v>59</v>
      </c>
    </row>
    <row r="670" spans="1:46" x14ac:dyDescent="0.25">
      <c r="A670" s="1">
        <f>equity_stockIndices[[#This Row],[Column1.ffmc]]/1000000000</f>
        <v>71.778241407259998</v>
      </c>
      <c r="B670" t="s">
        <v>5389</v>
      </c>
      <c r="C670" t="s">
        <v>5390</v>
      </c>
      <c r="D670">
        <v>1613.7</v>
      </c>
      <c r="E670">
        <v>1616.2</v>
      </c>
      <c r="F670">
        <v>1575.9</v>
      </c>
      <c r="G670">
        <v>1584.8</v>
      </c>
      <c r="H670">
        <v>1611</v>
      </c>
      <c r="I670">
        <v>-26.2</v>
      </c>
      <c r="J670">
        <v>-1.63</v>
      </c>
      <c r="K670" s="1">
        <v>71778241407.259995</v>
      </c>
      <c r="L670">
        <v>1944</v>
      </c>
      <c r="M670">
        <v>880.5</v>
      </c>
      <c r="N670">
        <v>298388</v>
      </c>
      <c r="O670">
        <v>0</v>
      </c>
      <c r="P670">
        <v>473488046.16000003</v>
      </c>
      <c r="R670">
        <v>18.477366255144037</v>
      </c>
      <c r="S670">
        <v>-79.988642816581489</v>
      </c>
      <c r="T670">
        <v>47.12</v>
      </c>
      <c r="U670" t="s">
        <v>46</v>
      </c>
      <c r="V670" t="s">
        <v>5391</v>
      </c>
      <c r="W670" t="s">
        <v>47</v>
      </c>
      <c r="X670">
        <v>20.79</v>
      </c>
      <c r="Y670" t="s">
        <v>5392</v>
      </c>
      <c r="Z670" t="s">
        <v>5393</v>
      </c>
      <c r="AA670" t="s">
        <v>53</v>
      </c>
      <c r="AB670" t="s">
        <v>5389</v>
      </c>
      <c r="AC670" t="s">
        <v>5394</v>
      </c>
      <c r="AD670" t="s">
        <v>3341</v>
      </c>
      <c r="AE670" t="s">
        <v>56</v>
      </c>
      <c r="AF670" t="s">
        <v>56</v>
      </c>
      <c r="AG670" t="b">
        <v>0</v>
      </c>
      <c r="AH670" t="b">
        <v>0</v>
      </c>
      <c r="AI670" t="b">
        <v>1</v>
      </c>
      <c r="AJ670" t="b">
        <v>0</v>
      </c>
      <c r="AK670" t="b">
        <v>0</v>
      </c>
      <c r="AL670" t="s">
        <v>56</v>
      </c>
      <c r="AM670" t="b">
        <v>0</v>
      </c>
      <c r="AN670" t="b">
        <v>0</v>
      </c>
      <c r="AO670" t="s">
        <v>5395</v>
      </c>
      <c r="AP670" t="s">
        <v>5395</v>
      </c>
      <c r="AQ670" t="s">
        <v>5396</v>
      </c>
      <c r="AR670" t="b">
        <v>0</v>
      </c>
      <c r="AS670" t="b">
        <v>0</v>
      </c>
      <c r="AT670" t="s">
        <v>59</v>
      </c>
    </row>
    <row r="671" spans="1:46" x14ac:dyDescent="0.25">
      <c r="A671" s="1">
        <f>equity_stockIndices[[#This Row],[Column1.ffmc]]/1000000000</f>
        <v>35.66083006473</v>
      </c>
      <c r="B671" t="s">
        <v>5397</v>
      </c>
      <c r="C671" t="s">
        <v>5398</v>
      </c>
      <c r="D671">
        <v>71.900000000000006</v>
      </c>
      <c r="E671">
        <v>72.42</v>
      </c>
      <c r="F671">
        <v>70.83</v>
      </c>
      <c r="G671">
        <v>71.150000000000006</v>
      </c>
      <c r="H671">
        <v>72.33</v>
      </c>
      <c r="I671">
        <v>-1.18</v>
      </c>
      <c r="J671">
        <v>-1.63</v>
      </c>
      <c r="K671" s="1">
        <v>35660830064.730003</v>
      </c>
      <c r="L671">
        <v>111.4</v>
      </c>
      <c r="M671">
        <v>50.1</v>
      </c>
      <c r="N671">
        <v>3550113</v>
      </c>
      <c r="O671">
        <v>0</v>
      </c>
      <c r="P671">
        <v>253797578.37</v>
      </c>
      <c r="R671">
        <v>36.1310592459605</v>
      </c>
      <c r="S671">
        <v>-42.015968063872265</v>
      </c>
      <c r="T671">
        <v>-4.34</v>
      </c>
      <c r="U671" t="s">
        <v>46</v>
      </c>
      <c r="V671" t="s">
        <v>5399</v>
      </c>
      <c r="W671" t="s">
        <v>47</v>
      </c>
      <c r="X671">
        <v>27.89</v>
      </c>
      <c r="Y671" t="s">
        <v>5400</v>
      </c>
      <c r="Z671" t="s">
        <v>5401</v>
      </c>
      <c r="AA671" t="s">
        <v>53</v>
      </c>
      <c r="AB671" t="s">
        <v>5397</v>
      </c>
      <c r="AC671" t="s">
        <v>5402</v>
      </c>
      <c r="AD671" t="s">
        <v>1302</v>
      </c>
      <c r="AE671" t="s">
        <v>56</v>
      </c>
      <c r="AF671" t="s">
        <v>56</v>
      </c>
      <c r="AG671" t="b">
        <v>0</v>
      </c>
      <c r="AH671" t="b">
        <v>0</v>
      </c>
      <c r="AI671" t="b">
        <v>1</v>
      </c>
      <c r="AJ671" t="b">
        <v>0</v>
      </c>
      <c r="AK671" t="b">
        <v>0</v>
      </c>
      <c r="AL671" t="s">
        <v>56</v>
      </c>
      <c r="AM671" t="b">
        <v>0</v>
      </c>
      <c r="AN671" t="b">
        <v>0</v>
      </c>
      <c r="AO671" t="s">
        <v>5403</v>
      </c>
      <c r="AP671" t="s">
        <v>5403</v>
      </c>
      <c r="AQ671" t="s">
        <v>5404</v>
      </c>
      <c r="AR671" t="b">
        <v>0</v>
      </c>
      <c r="AS671" t="b">
        <v>0</v>
      </c>
      <c r="AT671" t="s">
        <v>59</v>
      </c>
    </row>
    <row r="672" spans="1:46" x14ac:dyDescent="0.25">
      <c r="A672" s="1">
        <f>equity_stockIndices[[#This Row],[Column1.ffmc]]/1000000000</f>
        <v>74.57931918925</v>
      </c>
      <c r="B672" t="s">
        <v>5405</v>
      </c>
      <c r="C672" t="s">
        <v>5406</v>
      </c>
      <c r="D672">
        <v>530</v>
      </c>
      <c r="E672">
        <v>532.29999999999995</v>
      </c>
      <c r="F672">
        <v>518.4</v>
      </c>
      <c r="G672">
        <v>522.1</v>
      </c>
      <c r="H672">
        <v>530.75</v>
      </c>
      <c r="I672">
        <v>-8.65</v>
      </c>
      <c r="J672">
        <v>-1.63</v>
      </c>
      <c r="K672" s="1">
        <v>74579319189.25</v>
      </c>
      <c r="L672">
        <v>673.9</v>
      </c>
      <c r="M672">
        <v>238.5</v>
      </c>
      <c r="N672">
        <v>438382</v>
      </c>
      <c r="O672">
        <v>0</v>
      </c>
      <c r="P672">
        <v>229668329.80000001</v>
      </c>
      <c r="R672">
        <v>22.525597269624569</v>
      </c>
      <c r="S672">
        <v>-118.9098532494759</v>
      </c>
      <c r="T672">
        <v>-10.68</v>
      </c>
      <c r="U672" t="s">
        <v>46</v>
      </c>
      <c r="V672" t="s">
        <v>5407</v>
      </c>
      <c r="W672" t="s">
        <v>47</v>
      </c>
      <c r="X672">
        <v>18.829999999999998</v>
      </c>
      <c r="Y672" t="s">
        <v>5408</v>
      </c>
      <c r="Z672" t="s">
        <v>5409</v>
      </c>
      <c r="AA672" t="s">
        <v>53</v>
      </c>
      <c r="AB672" t="s">
        <v>5405</v>
      </c>
      <c r="AC672" t="s">
        <v>5410</v>
      </c>
      <c r="AD672" t="s">
        <v>572</v>
      </c>
      <c r="AE672" t="s">
        <v>56</v>
      </c>
      <c r="AF672" t="s">
        <v>56</v>
      </c>
      <c r="AG672" t="b">
        <v>0</v>
      </c>
      <c r="AH672" t="b">
        <v>0</v>
      </c>
      <c r="AI672" t="b">
        <v>1</v>
      </c>
      <c r="AJ672" t="b">
        <v>0</v>
      </c>
      <c r="AK672" t="b">
        <v>0</v>
      </c>
      <c r="AL672" t="s">
        <v>56</v>
      </c>
      <c r="AM672" t="b">
        <v>0</v>
      </c>
      <c r="AN672" t="b">
        <v>0</v>
      </c>
      <c r="AO672" t="s">
        <v>5411</v>
      </c>
      <c r="AP672" t="s">
        <v>5411</v>
      </c>
      <c r="AQ672" t="s">
        <v>1569</v>
      </c>
      <c r="AR672" t="b">
        <v>0</v>
      </c>
      <c r="AS672" t="b">
        <v>0</v>
      </c>
      <c r="AT672" t="s">
        <v>59</v>
      </c>
    </row>
    <row r="673" spans="1:46" x14ac:dyDescent="0.25">
      <c r="A673" s="1">
        <f>equity_stockIndices[[#This Row],[Column1.ffmc]]/1000000000</f>
        <v>19.426860710330001</v>
      </c>
      <c r="B673" t="s">
        <v>5412</v>
      </c>
      <c r="C673" t="s">
        <v>5413</v>
      </c>
      <c r="D673">
        <v>254</v>
      </c>
      <c r="E673">
        <v>254.65</v>
      </c>
      <c r="F673">
        <v>249.2</v>
      </c>
      <c r="G673">
        <v>249.55</v>
      </c>
      <c r="H673">
        <v>253.75</v>
      </c>
      <c r="I673">
        <v>-4.2</v>
      </c>
      <c r="J673">
        <v>-1.66</v>
      </c>
      <c r="K673" s="1">
        <v>19426860710.330002</v>
      </c>
      <c r="L673">
        <v>292.39999999999998</v>
      </c>
      <c r="M673">
        <v>167.75</v>
      </c>
      <c r="N673">
        <v>258526</v>
      </c>
      <c r="O673">
        <v>0</v>
      </c>
      <c r="P673">
        <v>65218354.020000003</v>
      </c>
      <c r="R673">
        <v>14.65458276333788</v>
      </c>
      <c r="S673">
        <v>-48.763040238450081</v>
      </c>
      <c r="T673" t="s">
        <v>125</v>
      </c>
      <c r="U673" t="s">
        <v>125</v>
      </c>
      <c r="V673" t="s">
        <v>125</v>
      </c>
      <c r="W673" t="s">
        <v>47</v>
      </c>
      <c r="X673">
        <v>15.95</v>
      </c>
      <c r="Y673" t="s">
        <v>5414</v>
      </c>
      <c r="Z673" t="s">
        <v>5415</v>
      </c>
      <c r="AA673" t="s">
        <v>53</v>
      </c>
      <c r="AB673" t="s">
        <v>5412</v>
      </c>
      <c r="AC673" t="s">
        <v>5416</v>
      </c>
      <c r="AD673" t="s">
        <v>572</v>
      </c>
      <c r="AE673" t="s">
        <v>56</v>
      </c>
      <c r="AF673" t="s">
        <v>56</v>
      </c>
      <c r="AG673" t="b">
        <v>0</v>
      </c>
      <c r="AH673" t="b">
        <v>0</v>
      </c>
      <c r="AI673" t="b">
        <v>1</v>
      </c>
      <c r="AJ673" t="b">
        <v>0</v>
      </c>
      <c r="AK673" t="b">
        <v>0</v>
      </c>
      <c r="AL673" t="s">
        <v>56</v>
      </c>
      <c r="AM673" t="b">
        <v>0</v>
      </c>
      <c r="AN673" t="b">
        <v>0</v>
      </c>
      <c r="AO673" t="s">
        <v>5417</v>
      </c>
      <c r="AP673" t="s">
        <v>5417</v>
      </c>
      <c r="AQ673" t="s">
        <v>976</v>
      </c>
      <c r="AR673" t="b">
        <v>0</v>
      </c>
      <c r="AS673" t="b">
        <v>0</v>
      </c>
      <c r="AT673" t="s">
        <v>59</v>
      </c>
    </row>
    <row r="674" spans="1:46" x14ac:dyDescent="0.25">
      <c r="A674" s="1">
        <f>equity_stockIndices[[#This Row],[Column1.ffmc]]/1000000000</f>
        <v>186.48836161017002</v>
      </c>
      <c r="B674" t="s">
        <v>5418</v>
      </c>
      <c r="C674" t="s">
        <v>5419</v>
      </c>
      <c r="D674">
        <v>3252</v>
      </c>
      <c r="E674">
        <v>3275</v>
      </c>
      <c r="F674">
        <v>3200</v>
      </c>
      <c r="G674">
        <v>3215</v>
      </c>
      <c r="H674">
        <v>3271.7</v>
      </c>
      <c r="I674">
        <v>-56.7</v>
      </c>
      <c r="J674">
        <v>-1.73</v>
      </c>
      <c r="K674" s="1">
        <v>186488361610.17001</v>
      </c>
      <c r="L674">
        <v>3503.15</v>
      </c>
      <c r="M674">
        <v>1941</v>
      </c>
      <c r="N674">
        <v>792282</v>
      </c>
      <c r="O674">
        <v>0</v>
      </c>
      <c r="P674">
        <v>2560496967.5999999</v>
      </c>
      <c r="R674">
        <v>8.2254542340465022</v>
      </c>
      <c r="S674">
        <v>-65.636269963936115</v>
      </c>
      <c r="T674">
        <v>27.92</v>
      </c>
      <c r="U674" t="s">
        <v>46</v>
      </c>
      <c r="V674" t="s">
        <v>5420</v>
      </c>
      <c r="W674" t="s">
        <v>47</v>
      </c>
      <c r="X674">
        <v>35.409999999999997</v>
      </c>
      <c r="Y674" t="s">
        <v>5421</v>
      </c>
      <c r="Z674" t="s">
        <v>5422</v>
      </c>
      <c r="AA674" t="s">
        <v>53</v>
      </c>
      <c r="AB674" t="s">
        <v>5418</v>
      </c>
      <c r="AC674" t="s">
        <v>5423</v>
      </c>
      <c r="AD674" t="s">
        <v>511</v>
      </c>
      <c r="AE674" t="s">
        <v>56</v>
      </c>
      <c r="AF674" t="s">
        <v>56</v>
      </c>
      <c r="AG674" t="b">
        <v>1</v>
      </c>
      <c r="AH674" t="b">
        <v>0</v>
      </c>
      <c r="AI674" t="b">
        <v>1</v>
      </c>
      <c r="AJ674" t="b">
        <v>0</v>
      </c>
      <c r="AK674" t="b">
        <v>0</v>
      </c>
      <c r="AL674" t="s">
        <v>56</v>
      </c>
      <c r="AM674" t="b">
        <v>0</v>
      </c>
      <c r="AN674" t="b">
        <v>0</v>
      </c>
      <c r="AO674" t="s">
        <v>5424</v>
      </c>
      <c r="AP674" t="s">
        <v>5424</v>
      </c>
      <c r="AQ674" t="s">
        <v>5425</v>
      </c>
      <c r="AR674" t="b">
        <v>0</v>
      </c>
      <c r="AS674" t="b">
        <v>0</v>
      </c>
      <c r="AT674" t="s">
        <v>59</v>
      </c>
    </row>
    <row r="675" spans="1:46" x14ac:dyDescent="0.25">
      <c r="A675" s="1">
        <f>equity_stockIndices[[#This Row],[Column1.ffmc]]/1000000000</f>
        <v>51.741668160309999</v>
      </c>
      <c r="B675" t="s">
        <v>5426</v>
      </c>
      <c r="C675" t="s">
        <v>5427</v>
      </c>
      <c r="D675">
        <v>257.85000000000002</v>
      </c>
      <c r="E675">
        <v>261.35000000000002</v>
      </c>
      <c r="F675">
        <v>251.05</v>
      </c>
      <c r="G675">
        <v>253.4</v>
      </c>
      <c r="H675">
        <v>257.85000000000002</v>
      </c>
      <c r="I675">
        <v>-4.45</v>
      </c>
      <c r="J675">
        <v>-1.73</v>
      </c>
      <c r="K675" s="1">
        <v>51741668160.309998</v>
      </c>
      <c r="L675">
        <v>358.7</v>
      </c>
      <c r="M675">
        <v>138</v>
      </c>
      <c r="N675">
        <v>1156438</v>
      </c>
      <c r="O675">
        <v>0</v>
      </c>
      <c r="P675">
        <v>294671966.77999997</v>
      </c>
      <c r="R675">
        <v>29.356007805965984</v>
      </c>
      <c r="S675">
        <v>-83.623188405797094</v>
      </c>
      <c r="T675">
        <v>65.7</v>
      </c>
      <c r="U675" t="s">
        <v>46</v>
      </c>
      <c r="V675" t="s">
        <v>5428</v>
      </c>
      <c r="W675" t="s">
        <v>47</v>
      </c>
      <c r="X675">
        <v>11.71</v>
      </c>
      <c r="Y675" t="s">
        <v>5429</v>
      </c>
      <c r="Z675" t="s">
        <v>5430</v>
      </c>
      <c r="AA675" t="s">
        <v>53</v>
      </c>
      <c r="AB675" t="s">
        <v>5426</v>
      </c>
      <c r="AC675" t="s">
        <v>5431</v>
      </c>
      <c r="AD675" t="s">
        <v>66</v>
      </c>
      <c r="AE675" t="s">
        <v>56</v>
      </c>
      <c r="AF675" t="s">
        <v>56</v>
      </c>
      <c r="AG675" t="b">
        <v>0</v>
      </c>
      <c r="AH675" t="b">
        <v>0</v>
      </c>
      <c r="AI675" t="b">
        <v>1</v>
      </c>
      <c r="AJ675" t="b">
        <v>0</v>
      </c>
      <c r="AK675" t="b">
        <v>0</v>
      </c>
      <c r="AL675" t="s">
        <v>56</v>
      </c>
      <c r="AM675" t="b">
        <v>0</v>
      </c>
      <c r="AN675" t="b">
        <v>0</v>
      </c>
      <c r="AO675" t="s">
        <v>5432</v>
      </c>
      <c r="AP675" t="s">
        <v>5432</v>
      </c>
      <c r="AQ675" t="s">
        <v>1518</v>
      </c>
      <c r="AR675" t="b">
        <v>0</v>
      </c>
      <c r="AS675" t="b">
        <v>0</v>
      </c>
      <c r="AT675" t="s">
        <v>59</v>
      </c>
    </row>
    <row r="676" spans="1:46" x14ac:dyDescent="0.25">
      <c r="A676" s="1">
        <f>equity_stockIndices[[#This Row],[Column1.ffmc]]/1000000000</f>
        <v>108.94143565935001</v>
      </c>
      <c r="B676" t="s">
        <v>5433</v>
      </c>
      <c r="C676" t="s">
        <v>5434</v>
      </c>
      <c r="D676">
        <v>16496</v>
      </c>
      <c r="E676">
        <v>16496</v>
      </c>
      <c r="F676">
        <v>16200</v>
      </c>
      <c r="G676">
        <v>16205</v>
      </c>
      <c r="H676">
        <v>16496</v>
      </c>
      <c r="I676">
        <v>-291</v>
      </c>
      <c r="J676">
        <v>-1.76</v>
      </c>
      <c r="K676" s="1">
        <v>108941435659.35001</v>
      </c>
      <c r="L676">
        <v>19199.95</v>
      </c>
      <c r="M676">
        <v>13450.05</v>
      </c>
      <c r="N676">
        <v>2681</v>
      </c>
      <c r="O676">
        <v>0</v>
      </c>
      <c r="P676">
        <v>43692793.200000003</v>
      </c>
      <c r="R676">
        <v>15.598738538381612</v>
      </c>
      <c r="S676">
        <v>-20.482823483927575</v>
      </c>
      <c r="T676" t="s">
        <v>125</v>
      </c>
      <c r="U676" t="s">
        <v>125</v>
      </c>
      <c r="V676" t="s">
        <v>125</v>
      </c>
      <c r="W676" t="s">
        <v>47</v>
      </c>
      <c r="X676">
        <v>0.01</v>
      </c>
      <c r="Y676" t="s">
        <v>5435</v>
      </c>
      <c r="Z676" t="s">
        <v>5436</v>
      </c>
      <c r="AA676" t="s">
        <v>53</v>
      </c>
      <c r="AB676" t="s">
        <v>5433</v>
      </c>
      <c r="AC676" t="s">
        <v>5437</v>
      </c>
      <c r="AD676" t="s">
        <v>536</v>
      </c>
      <c r="AE676" t="s">
        <v>56</v>
      </c>
      <c r="AF676" t="s">
        <v>56</v>
      </c>
      <c r="AG676" t="b">
        <v>0</v>
      </c>
      <c r="AH676" t="b">
        <v>0</v>
      </c>
      <c r="AI676" t="b">
        <v>1</v>
      </c>
      <c r="AJ676" t="b">
        <v>0</v>
      </c>
      <c r="AK676" t="b">
        <v>0</v>
      </c>
      <c r="AL676" t="s">
        <v>56</v>
      </c>
      <c r="AM676" t="b">
        <v>0</v>
      </c>
      <c r="AN676" t="b">
        <v>0</v>
      </c>
      <c r="AO676" t="s">
        <v>5438</v>
      </c>
      <c r="AP676" t="s">
        <v>5438</v>
      </c>
      <c r="AQ676" t="s">
        <v>2264</v>
      </c>
      <c r="AR676" t="b">
        <v>0</v>
      </c>
      <c r="AS676" t="b">
        <v>0</v>
      </c>
      <c r="AT676" t="s">
        <v>59</v>
      </c>
    </row>
    <row r="677" spans="1:46" x14ac:dyDescent="0.25">
      <c r="A677" s="1">
        <f>equity_stockIndices[[#This Row],[Column1.ffmc]]/1000000000</f>
        <v>944.08269179159993</v>
      </c>
      <c r="B677" t="s">
        <v>5439</v>
      </c>
      <c r="C677" t="s">
        <v>5440</v>
      </c>
      <c r="D677">
        <v>5092.8999999999996</v>
      </c>
      <c r="E677">
        <v>5099</v>
      </c>
      <c r="F677">
        <v>4970</v>
      </c>
      <c r="G677">
        <v>4982</v>
      </c>
      <c r="H677">
        <v>5071.6000000000004</v>
      </c>
      <c r="I677">
        <v>-89.6</v>
      </c>
      <c r="J677">
        <v>-1.77</v>
      </c>
      <c r="K677" s="1">
        <v>944082691791.59998</v>
      </c>
      <c r="L677">
        <v>5674.75</v>
      </c>
      <c r="M677">
        <v>3046.05</v>
      </c>
      <c r="N677">
        <v>2141012</v>
      </c>
      <c r="O677">
        <v>0</v>
      </c>
      <c r="P677">
        <v>10727776137.32</v>
      </c>
      <c r="R677">
        <v>12.207586237279177</v>
      </c>
      <c r="S677">
        <v>-63.556080825987742</v>
      </c>
      <c r="T677">
        <v>6.92</v>
      </c>
      <c r="U677" t="s">
        <v>46</v>
      </c>
      <c r="V677" t="s">
        <v>5441</v>
      </c>
      <c r="W677" t="s">
        <v>47</v>
      </c>
      <c r="X677">
        <v>11.61</v>
      </c>
      <c r="Y677" t="s">
        <v>5442</v>
      </c>
      <c r="Z677" t="s">
        <v>5443</v>
      </c>
      <c r="AA677" t="s">
        <v>53</v>
      </c>
      <c r="AB677" t="s">
        <v>5439</v>
      </c>
      <c r="AC677" t="s">
        <v>5444</v>
      </c>
      <c r="AD677" t="s">
        <v>320</v>
      </c>
      <c r="AE677" t="s">
        <v>56</v>
      </c>
      <c r="AF677" t="s">
        <v>56</v>
      </c>
      <c r="AG677" t="b">
        <v>1</v>
      </c>
      <c r="AH677" t="b">
        <v>0</v>
      </c>
      <c r="AI677" t="b">
        <v>1</v>
      </c>
      <c r="AJ677" t="b">
        <v>0</v>
      </c>
      <c r="AK677" t="b">
        <v>0</v>
      </c>
      <c r="AL677" t="s">
        <v>56</v>
      </c>
      <c r="AM677" t="b">
        <v>0</v>
      </c>
      <c r="AN677" t="b">
        <v>0</v>
      </c>
      <c r="AO677" t="s">
        <v>5445</v>
      </c>
      <c r="AP677" t="s">
        <v>5445</v>
      </c>
      <c r="AQ677" t="s">
        <v>5446</v>
      </c>
      <c r="AR677" t="b">
        <v>0</v>
      </c>
      <c r="AS677" t="b">
        <v>0</v>
      </c>
      <c r="AT677" t="s">
        <v>59</v>
      </c>
    </row>
    <row r="678" spans="1:46" x14ac:dyDescent="0.25">
      <c r="A678" s="1">
        <f>equity_stockIndices[[#This Row],[Column1.ffmc]]/1000000000</f>
        <v>22.588055678060002</v>
      </c>
      <c r="B678" t="s">
        <v>5447</v>
      </c>
      <c r="C678" t="s">
        <v>5448</v>
      </c>
      <c r="D678">
        <v>182</v>
      </c>
      <c r="E678">
        <v>182.89</v>
      </c>
      <c r="F678">
        <v>174.5</v>
      </c>
      <c r="G678">
        <v>175.29</v>
      </c>
      <c r="H678">
        <v>178.54</v>
      </c>
      <c r="I678">
        <v>-3.25</v>
      </c>
      <c r="J678">
        <v>-1.82</v>
      </c>
      <c r="K678" s="1">
        <v>22588055678.060001</v>
      </c>
      <c r="L678">
        <v>224.65</v>
      </c>
      <c r="M678">
        <v>104</v>
      </c>
      <c r="N678">
        <v>2379844</v>
      </c>
      <c r="O678">
        <v>0</v>
      </c>
      <c r="P678">
        <v>425206727.48000002</v>
      </c>
      <c r="R678">
        <v>21.971956376585808</v>
      </c>
      <c r="S678">
        <v>-68.54807692307692</v>
      </c>
      <c r="T678">
        <v>36.22</v>
      </c>
      <c r="U678" t="s">
        <v>46</v>
      </c>
      <c r="V678" t="s">
        <v>5449</v>
      </c>
      <c r="W678" t="s">
        <v>47</v>
      </c>
      <c r="X678">
        <v>28.1</v>
      </c>
      <c r="Y678" t="s">
        <v>5450</v>
      </c>
      <c r="Z678" t="s">
        <v>5451</v>
      </c>
      <c r="AA678" t="s">
        <v>53</v>
      </c>
      <c r="AB678" t="s">
        <v>5447</v>
      </c>
      <c r="AC678" t="s">
        <v>5452</v>
      </c>
      <c r="AD678" t="s">
        <v>572</v>
      </c>
      <c r="AE678" t="s">
        <v>56</v>
      </c>
      <c r="AF678" t="s">
        <v>56</v>
      </c>
      <c r="AG678" t="b">
        <v>0</v>
      </c>
      <c r="AH678" t="b">
        <v>0</v>
      </c>
      <c r="AI678" t="b">
        <v>1</v>
      </c>
      <c r="AJ678" t="b">
        <v>0</v>
      </c>
      <c r="AK678" t="b">
        <v>0</v>
      </c>
      <c r="AL678" t="s">
        <v>56</v>
      </c>
      <c r="AM678" t="b">
        <v>0</v>
      </c>
      <c r="AN678" t="b">
        <v>0</v>
      </c>
      <c r="AO678" t="s">
        <v>5453</v>
      </c>
      <c r="AP678" t="s">
        <v>5453</v>
      </c>
      <c r="AQ678" t="s">
        <v>5454</v>
      </c>
      <c r="AR678" t="b">
        <v>0</v>
      </c>
      <c r="AS678" t="b">
        <v>0</v>
      </c>
      <c r="AT678" t="s">
        <v>59</v>
      </c>
    </row>
    <row r="679" spans="1:46" x14ac:dyDescent="0.25">
      <c r="A679" s="1">
        <f>equity_stockIndices[[#This Row],[Column1.ffmc]]/1000000000</f>
        <v>27.901998653580002</v>
      </c>
      <c r="B679" t="s">
        <v>5455</v>
      </c>
      <c r="C679" t="s">
        <v>5456</v>
      </c>
      <c r="D679">
        <v>174.21</v>
      </c>
      <c r="E679">
        <v>176.04</v>
      </c>
      <c r="F679">
        <v>168.66</v>
      </c>
      <c r="G679">
        <v>171.94</v>
      </c>
      <c r="H679">
        <v>175.17</v>
      </c>
      <c r="I679">
        <v>-3.23</v>
      </c>
      <c r="J679">
        <v>-1.84</v>
      </c>
      <c r="K679" s="1">
        <v>27901998653.580002</v>
      </c>
      <c r="L679">
        <v>264</v>
      </c>
      <c r="M679">
        <v>118.25</v>
      </c>
      <c r="N679">
        <v>1321783</v>
      </c>
      <c r="O679">
        <v>0</v>
      </c>
      <c r="P679">
        <v>227412765.15000001</v>
      </c>
      <c r="R679">
        <v>34.871212121212125</v>
      </c>
      <c r="S679">
        <v>-45.403805496828753</v>
      </c>
      <c r="T679">
        <v>-17.7</v>
      </c>
      <c r="U679" t="s">
        <v>46</v>
      </c>
      <c r="V679" t="s">
        <v>5457</v>
      </c>
      <c r="W679" t="s">
        <v>47</v>
      </c>
      <c r="X679">
        <v>31.08</v>
      </c>
      <c r="Y679" t="s">
        <v>5458</v>
      </c>
      <c r="Z679" t="s">
        <v>5459</v>
      </c>
      <c r="AA679" t="s">
        <v>53</v>
      </c>
      <c r="AB679" t="s">
        <v>5455</v>
      </c>
      <c r="AC679" t="s">
        <v>5460</v>
      </c>
      <c r="AD679" t="s">
        <v>2901</v>
      </c>
      <c r="AE679" t="s">
        <v>56</v>
      </c>
      <c r="AF679" t="s">
        <v>56</v>
      </c>
      <c r="AG679" t="b">
        <v>0</v>
      </c>
      <c r="AH679" t="b">
        <v>0</v>
      </c>
      <c r="AI679" t="b">
        <v>1</v>
      </c>
      <c r="AJ679" t="b">
        <v>0</v>
      </c>
      <c r="AK679" t="b">
        <v>0</v>
      </c>
      <c r="AL679" t="s">
        <v>56</v>
      </c>
      <c r="AM679" t="b">
        <v>0</v>
      </c>
      <c r="AN679" t="b">
        <v>0</v>
      </c>
      <c r="AO679" t="s">
        <v>5461</v>
      </c>
      <c r="AP679" t="s">
        <v>5461</v>
      </c>
      <c r="AQ679" t="s">
        <v>3899</v>
      </c>
      <c r="AR679" t="b">
        <v>0</v>
      </c>
      <c r="AS679" t="b">
        <v>0</v>
      </c>
      <c r="AT679" t="s">
        <v>59</v>
      </c>
    </row>
    <row r="680" spans="1:46" x14ac:dyDescent="0.25">
      <c r="A680" s="1">
        <f>equity_stockIndices[[#This Row],[Column1.ffmc]]/1000000000</f>
        <v>44.809171200129995</v>
      </c>
      <c r="B680" t="s">
        <v>5462</v>
      </c>
      <c r="C680" t="s">
        <v>5463</v>
      </c>
      <c r="D680">
        <v>889.95</v>
      </c>
      <c r="E680">
        <v>890</v>
      </c>
      <c r="F680">
        <v>855.5</v>
      </c>
      <c r="G680">
        <v>857</v>
      </c>
      <c r="H680">
        <v>873.1</v>
      </c>
      <c r="I680">
        <v>-16.100000000000001</v>
      </c>
      <c r="J680">
        <v>-1.84</v>
      </c>
      <c r="K680" s="1">
        <v>44809171200.129997</v>
      </c>
      <c r="L680">
        <v>1060</v>
      </c>
      <c r="M680">
        <v>582.25</v>
      </c>
      <c r="N680">
        <v>79281</v>
      </c>
      <c r="O680">
        <v>0</v>
      </c>
      <c r="P680">
        <v>68820664.859999999</v>
      </c>
      <c r="R680">
        <v>19.150943396226417</v>
      </c>
      <c r="S680">
        <v>-47.187634177758696</v>
      </c>
      <c r="T680">
        <v>-80.89</v>
      </c>
      <c r="U680" t="s">
        <v>46</v>
      </c>
      <c r="V680" t="s">
        <v>5464</v>
      </c>
      <c r="W680" t="s">
        <v>47</v>
      </c>
      <c r="X680">
        <v>17.87</v>
      </c>
      <c r="Y680" t="s">
        <v>5465</v>
      </c>
      <c r="Z680" t="s">
        <v>5466</v>
      </c>
      <c r="AA680" t="s">
        <v>53</v>
      </c>
      <c r="AB680" t="s">
        <v>5462</v>
      </c>
      <c r="AC680" t="s">
        <v>5467</v>
      </c>
      <c r="AD680" t="s">
        <v>223</v>
      </c>
      <c r="AE680" t="s">
        <v>56</v>
      </c>
      <c r="AF680" t="s">
        <v>56</v>
      </c>
      <c r="AG680" t="b">
        <v>0</v>
      </c>
      <c r="AH680" t="b">
        <v>0</v>
      </c>
      <c r="AI680" t="b">
        <v>1</v>
      </c>
      <c r="AJ680" t="b">
        <v>0</v>
      </c>
      <c r="AK680" t="b">
        <v>0</v>
      </c>
      <c r="AL680" t="s">
        <v>56</v>
      </c>
      <c r="AM680" t="b">
        <v>0</v>
      </c>
      <c r="AN680" t="b">
        <v>0</v>
      </c>
      <c r="AO680" t="s">
        <v>5468</v>
      </c>
      <c r="AP680" t="s">
        <v>5468</v>
      </c>
      <c r="AQ680" t="s">
        <v>216</v>
      </c>
      <c r="AR680" t="b">
        <v>0</v>
      </c>
      <c r="AS680" t="b">
        <v>0</v>
      </c>
      <c r="AT680" t="s">
        <v>59</v>
      </c>
    </row>
    <row r="681" spans="1:46" x14ac:dyDescent="0.25">
      <c r="A681" s="1">
        <f>equity_stockIndices[[#This Row],[Column1.ffmc]]/1000000000</f>
        <v>67.97426139305</v>
      </c>
      <c r="B681" t="s">
        <v>5469</v>
      </c>
      <c r="C681" t="s">
        <v>5470</v>
      </c>
      <c r="D681">
        <v>764</v>
      </c>
      <c r="E681">
        <v>764.05</v>
      </c>
      <c r="F681">
        <v>720</v>
      </c>
      <c r="G681">
        <v>745.05</v>
      </c>
      <c r="H681">
        <v>759.15</v>
      </c>
      <c r="I681">
        <v>-14.1</v>
      </c>
      <c r="J681">
        <v>-1.86</v>
      </c>
      <c r="K681" s="1">
        <v>67974261393.050003</v>
      </c>
      <c r="L681">
        <v>770.7</v>
      </c>
      <c r="M681">
        <v>362.55</v>
      </c>
      <c r="N681">
        <v>371872</v>
      </c>
      <c r="O681">
        <v>0</v>
      </c>
      <c r="P681">
        <v>276341801.92000002</v>
      </c>
      <c r="R681">
        <v>3.3281432463993887</v>
      </c>
      <c r="S681">
        <v>-105.50268928423664</v>
      </c>
      <c r="T681">
        <v>76.88</v>
      </c>
      <c r="U681" t="s">
        <v>46</v>
      </c>
      <c r="V681" t="s">
        <v>5471</v>
      </c>
      <c r="W681" t="s">
        <v>47</v>
      </c>
      <c r="X681">
        <v>42.95</v>
      </c>
      <c r="Y681" t="s">
        <v>5472</v>
      </c>
      <c r="Z681" t="s">
        <v>5473</v>
      </c>
      <c r="AA681" t="s">
        <v>53</v>
      </c>
      <c r="AB681" t="s">
        <v>5469</v>
      </c>
      <c r="AC681" t="s">
        <v>5474</v>
      </c>
      <c r="AD681" t="s">
        <v>486</v>
      </c>
      <c r="AE681" t="s">
        <v>56</v>
      </c>
      <c r="AF681" t="s">
        <v>56</v>
      </c>
      <c r="AG681" t="b">
        <v>0</v>
      </c>
      <c r="AH681" t="b">
        <v>0</v>
      </c>
      <c r="AI681" t="b">
        <v>1</v>
      </c>
      <c r="AJ681" t="b">
        <v>0</v>
      </c>
      <c r="AK681" t="b">
        <v>0</v>
      </c>
      <c r="AL681" t="s">
        <v>56</v>
      </c>
      <c r="AM681" t="b">
        <v>0</v>
      </c>
      <c r="AN681" t="b">
        <v>0</v>
      </c>
      <c r="AO681" t="s">
        <v>5475</v>
      </c>
      <c r="AP681" t="s">
        <v>5475</v>
      </c>
      <c r="AQ681" t="s">
        <v>5476</v>
      </c>
      <c r="AR681" t="b">
        <v>0</v>
      </c>
      <c r="AS681" t="b">
        <v>0</v>
      </c>
      <c r="AT681" t="s">
        <v>59</v>
      </c>
    </row>
    <row r="682" spans="1:46" x14ac:dyDescent="0.25">
      <c r="A682" s="1">
        <f>equity_stockIndices[[#This Row],[Column1.ffmc]]/1000000000</f>
        <v>177.57021358124999</v>
      </c>
      <c r="B682" t="s">
        <v>5477</v>
      </c>
      <c r="C682" t="s">
        <v>5478</v>
      </c>
      <c r="D682">
        <v>1979.8</v>
      </c>
      <c r="E682">
        <v>1998.8</v>
      </c>
      <c r="F682">
        <v>1930.1</v>
      </c>
      <c r="G682">
        <v>1932</v>
      </c>
      <c r="H682">
        <v>1968.8</v>
      </c>
      <c r="I682">
        <v>-36.799999999999997</v>
      </c>
      <c r="J682">
        <v>-1.87</v>
      </c>
      <c r="K682" s="1">
        <v>177570213581.25</v>
      </c>
      <c r="L682">
        <v>2096.6</v>
      </c>
      <c r="M682">
        <v>890</v>
      </c>
      <c r="N682">
        <v>2104906</v>
      </c>
      <c r="O682">
        <v>0</v>
      </c>
      <c r="P682">
        <v>4116669909.5</v>
      </c>
      <c r="R682">
        <v>7.8508060669655606</v>
      </c>
      <c r="S682">
        <v>-117.07865168539324</v>
      </c>
      <c r="T682">
        <v>41.26</v>
      </c>
      <c r="U682" t="s">
        <v>46</v>
      </c>
      <c r="V682" t="s">
        <v>5479</v>
      </c>
      <c r="W682" t="s">
        <v>47</v>
      </c>
      <c r="X682">
        <v>33.549999999999997</v>
      </c>
      <c r="Y682" t="s">
        <v>5480</v>
      </c>
      <c r="Z682" t="s">
        <v>5481</v>
      </c>
      <c r="AA682" t="s">
        <v>53</v>
      </c>
      <c r="AB682" t="s">
        <v>5477</v>
      </c>
      <c r="AC682" t="s">
        <v>5482</v>
      </c>
      <c r="AD682" t="s">
        <v>320</v>
      </c>
      <c r="AE682" t="s">
        <v>56</v>
      </c>
      <c r="AF682" t="s">
        <v>56</v>
      </c>
      <c r="AG682" t="b">
        <v>1</v>
      </c>
      <c r="AH682" t="b">
        <v>0</v>
      </c>
      <c r="AI682" t="b">
        <v>1</v>
      </c>
      <c r="AJ682" t="b">
        <v>0</v>
      </c>
      <c r="AK682" t="b">
        <v>0</v>
      </c>
      <c r="AL682" t="s">
        <v>56</v>
      </c>
      <c r="AM682" t="b">
        <v>0</v>
      </c>
      <c r="AN682" t="b">
        <v>0</v>
      </c>
      <c r="AO682" t="s">
        <v>5483</v>
      </c>
      <c r="AP682" t="s">
        <v>5483</v>
      </c>
      <c r="AQ682" t="s">
        <v>5484</v>
      </c>
      <c r="AR682" t="b">
        <v>0</v>
      </c>
      <c r="AS682" t="b">
        <v>0</v>
      </c>
      <c r="AT682" t="s">
        <v>59</v>
      </c>
    </row>
    <row r="683" spans="1:46" x14ac:dyDescent="0.25">
      <c r="A683" s="1">
        <f>equity_stockIndices[[#This Row],[Column1.ffmc]]/1000000000</f>
        <v>33.694230677200004</v>
      </c>
      <c r="B683" t="s">
        <v>5485</v>
      </c>
      <c r="C683" t="s">
        <v>5486</v>
      </c>
      <c r="D683">
        <v>1275.9000000000001</v>
      </c>
      <c r="E683">
        <v>1281.3</v>
      </c>
      <c r="F683">
        <v>1236.7</v>
      </c>
      <c r="G683">
        <v>1245</v>
      </c>
      <c r="H683">
        <v>1268.9000000000001</v>
      </c>
      <c r="I683">
        <v>-23.9</v>
      </c>
      <c r="J683">
        <v>-1.88</v>
      </c>
      <c r="K683" s="1">
        <v>33694230677.200001</v>
      </c>
      <c r="L683">
        <v>1675.55</v>
      </c>
      <c r="M683">
        <v>842.4</v>
      </c>
      <c r="N683">
        <v>109111</v>
      </c>
      <c r="O683">
        <v>0</v>
      </c>
      <c r="P683">
        <v>137736270.84999999</v>
      </c>
      <c r="R683">
        <v>25.69604010623377</v>
      </c>
      <c r="S683">
        <v>-47.792022792022792</v>
      </c>
      <c r="T683">
        <v>11.72</v>
      </c>
      <c r="U683" t="s">
        <v>46</v>
      </c>
      <c r="V683" t="s">
        <v>5487</v>
      </c>
      <c r="W683" t="s">
        <v>47</v>
      </c>
      <c r="X683">
        <v>16.77</v>
      </c>
      <c r="Y683" t="s">
        <v>5488</v>
      </c>
      <c r="Z683" t="s">
        <v>5489</v>
      </c>
      <c r="AA683" t="s">
        <v>53</v>
      </c>
      <c r="AB683" t="s">
        <v>5485</v>
      </c>
      <c r="AC683" t="s">
        <v>5490</v>
      </c>
      <c r="AD683" t="s">
        <v>486</v>
      </c>
      <c r="AE683" t="s">
        <v>56</v>
      </c>
      <c r="AF683" t="s">
        <v>56</v>
      </c>
      <c r="AG683" t="b">
        <v>0</v>
      </c>
      <c r="AH683" t="b">
        <v>0</v>
      </c>
      <c r="AI683" t="b">
        <v>1</v>
      </c>
      <c r="AJ683" t="b">
        <v>0</v>
      </c>
      <c r="AK683" t="b">
        <v>0</v>
      </c>
      <c r="AL683" t="s">
        <v>56</v>
      </c>
      <c r="AM683" t="b">
        <v>0</v>
      </c>
      <c r="AN683" t="b">
        <v>0</v>
      </c>
      <c r="AO683" t="s">
        <v>5491</v>
      </c>
      <c r="AP683" t="s">
        <v>5491</v>
      </c>
      <c r="AQ683" t="s">
        <v>5492</v>
      </c>
      <c r="AR683" t="b">
        <v>0</v>
      </c>
      <c r="AS683" t="b">
        <v>0</v>
      </c>
      <c r="AT683" t="s">
        <v>59</v>
      </c>
    </row>
    <row r="684" spans="1:46" x14ac:dyDescent="0.25">
      <c r="A684" s="1">
        <f>equity_stockIndices[[#This Row],[Column1.ffmc]]/1000000000</f>
        <v>27.97194202395</v>
      </c>
      <c r="B684" t="s">
        <v>5493</v>
      </c>
      <c r="C684" t="s">
        <v>5494</v>
      </c>
      <c r="D684">
        <v>690</v>
      </c>
      <c r="E684">
        <v>718.7</v>
      </c>
      <c r="F684">
        <v>668.65</v>
      </c>
      <c r="G684">
        <v>679</v>
      </c>
      <c r="H684">
        <v>692.15</v>
      </c>
      <c r="I684">
        <v>-13.15</v>
      </c>
      <c r="J684">
        <v>-1.9</v>
      </c>
      <c r="K684" s="1">
        <v>27971942023.950001</v>
      </c>
      <c r="L684">
        <v>886.95</v>
      </c>
      <c r="M684">
        <v>246.9</v>
      </c>
      <c r="N684">
        <v>2305180</v>
      </c>
      <c r="O684">
        <v>0</v>
      </c>
      <c r="P684">
        <v>1580984651.2</v>
      </c>
      <c r="R684">
        <v>23.445515530751457</v>
      </c>
      <c r="S684">
        <v>-175.01012555690562</v>
      </c>
      <c r="T684">
        <v>141.36000000000001</v>
      </c>
      <c r="U684" t="s">
        <v>46</v>
      </c>
      <c r="V684" t="s">
        <v>5495</v>
      </c>
      <c r="W684" t="s">
        <v>47</v>
      </c>
      <c r="X684">
        <v>26.41</v>
      </c>
      <c r="Y684" t="s">
        <v>5496</v>
      </c>
      <c r="Z684" t="s">
        <v>5497</v>
      </c>
      <c r="AA684" t="s">
        <v>53</v>
      </c>
      <c r="AB684" t="s">
        <v>5493</v>
      </c>
      <c r="AC684" t="s">
        <v>5498</v>
      </c>
      <c r="AD684" t="s">
        <v>4101</v>
      </c>
      <c r="AE684" t="s">
        <v>56</v>
      </c>
      <c r="AF684" t="s">
        <v>56</v>
      </c>
      <c r="AG684" t="b">
        <v>0</v>
      </c>
      <c r="AH684" t="b">
        <v>0</v>
      </c>
      <c r="AI684" t="b">
        <v>1</v>
      </c>
      <c r="AJ684" t="b">
        <v>0</v>
      </c>
      <c r="AK684" t="b">
        <v>0</v>
      </c>
      <c r="AL684" t="s">
        <v>56</v>
      </c>
      <c r="AM684" t="b">
        <v>0</v>
      </c>
      <c r="AN684" t="b">
        <v>0</v>
      </c>
      <c r="AO684" t="s">
        <v>5499</v>
      </c>
      <c r="AP684" t="s">
        <v>5499</v>
      </c>
      <c r="AQ684" t="s">
        <v>5500</v>
      </c>
      <c r="AR684" t="b">
        <v>0</v>
      </c>
      <c r="AS684" t="b">
        <v>0</v>
      </c>
      <c r="AT684" t="s">
        <v>59</v>
      </c>
    </row>
    <row r="685" spans="1:46" x14ac:dyDescent="0.25">
      <c r="A685" s="1">
        <f>equity_stockIndices[[#This Row],[Column1.ffmc]]/1000000000</f>
        <v>45.51314688654</v>
      </c>
      <c r="B685" t="s">
        <v>5501</v>
      </c>
      <c r="C685" t="s">
        <v>5502</v>
      </c>
      <c r="D685">
        <v>5150</v>
      </c>
      <c r="E685">
        <v>5195</v>
      </c>
      <c r="F685">
        <v>5010</v>
      </c>
      <c r="G685">
        <v>5013.5</v>
      </c>
      <c r="H685">
        <v>5111.5</v>
      </c>
      <c r="I685">
        <v>-98</v>
      </c>
      <c r="J685">
        <v>-1.92</v>
      </c>
      <c r="K685" s="1">
        <v>45513146886.540001</v>
      </c>
      <c r="L685">
        <v>5520</v>
      </c>
      <c r="M685">
        <v>4211.55</v>
      </c>
      <c r="N685">
        <v>3518</v>
      </c>
      <c r="O685">
        <v>0</v>
      </c>
      <c r="P685">
        <v>17829505.440000001</v>
      </c>
      <c r="R685">
        <v>9.1757246376811601</v>
      </c>
      <c r="S685">
        <v>-19.041682990822853</v>
      </c>
      <c r="T685" t="s">
        <v>125</v>
      </c>
      <c r="U685" t="s">
        <v>125</v>
      </c>
      <c r="V685" t="s">
        <v>125</v>
      </c>
      <c r="W685" t="s">
        <v>47</v>
      </c>
      <c r="X685">
        <v>1.7</v>
      </c>
      <c r="Y685" t="s">
        <v>5503</v>
      </c>
      <c r="Z685" t="s">
        <v>5504</v>
      </c>
      <c r="AA685" t="s">
        <v>53</v>
      </c>
      <c r="AB685" t="s">
        <v>5501</v>
      </c>
      <c r="AC685" t="s">
        <v>5505</v>
      </c>
      <c r="AD685" t="s">
        <v>66</v>
      </c>
      <c r="AE685" t="s">
        <v>56</v>
      </c>
      <c r="AF685" t="s">
        <v>56</v>
      </c>
      <c r="AG685" t="b">
        <v>0</v>
      </c>
      <c r="AH685" t="b">
        <v>0</v>
      </c>
      <c r="AI685" t="b">
        <v>0</v>
      </c>
      <c r="AJ685" t="b">
        <v>0</v>
      </c>
      <c r="AK685" t="b">
        <v>0</v>
      </c>
      <c r="AL685" t="s">
        <v>56</v>
      </c>
      <c r="AM685" t="b">
        <v>0</v>
      </c>
      <c r="AN685" t="b">
        <v>0</v>
      </c>
      <c r="AO685" t="s">
        <v>5506</v>
      </c>
      <c r="AQ685" t="s">
        <v>5507</v>
      </c>
      <c r="AR685" t="b">
        <v>0</v>
      </c>
      <c r="AS685" t="b">
        <v>0</v>
      </c>
      <c r="AT685" t="s">
        <v>59</v>
      </c>
    </row>
    <row r="686" spans="1:46" x14ac:dyDescent="0.25">
      <c r="A686" s="1">
        <f>equity_stockIndices[[#This Row],[Column1.ffmc]]/1000000000</f>
        <v>105.06375513975999</v>
      </c>
      <c r="B686" t="s">
        <v>5508</v>
      </c>
      <c r="C686" t="s">
        <v>5509</v>
      </c>
      <c r="D686">
        <v>1190</v>
      </c>
      <c r="E686">
        <v>1198</v>
      </c>
      <c r="F686">
        <v>1157.0999999999999</v>
      </c>
      <c r="G686">
        <v>1160</v>
      </c>
      <c r="H686">
        <v>1182.8</v>
      </c>
      <c r="I686">
        <v>-22.8</v>
      </c>
      <c r="J686">
        <v>-1.93</v>
      </c>
      <c r="K686" s="1">
        <v>105063755139.75999</v>
      </c>
      <c r="L686">
        <v>1209.7</v>
      </c>
      <c r="M686">
        <v>577.4</v>
      </c>
      <c r="N686">
        <v>321900</v>
      </c>
      <c r="O686">
        <v>0</v>
      </c>
      <c r="P686">
        <v>377923476</v>
      </c>
      <c r="R686">
        <v>4.1084566421426834</v>
      </c>
      <c r="S686">
        <v>-100.90058884655352</v>
      </c>
      <c r="T686">
        <v>26.84</v>
      </c>
      <c r="U686" t="s">
        <v>46</v>
      </c>
      <c r="V686" t="s">
        <v>5510</v>
      </c>
      <c r="W686" t="s">
        <v>47</v>
      </c>
      <c r="X686">
        <v>42.85</v>
      </c>
      <c r="Y686" t="s">
        <v>5511</v>
      </c>
      <c r="Z686" t="s">
        <v>5512</v>
      </c>
      <c r="AA686" t="s">
        <v>53</v>
      </c>
      <c r="AB686" t="s">
        <v>5508</v>
      </c>
      <c r="AC686" t="s">
        <v>5513</v>
      </c>
      <c r="AD686" t="s">
        <v>1204</v>
      </c>
      <c r="AE686" t="s">
        <v>56</v>
      </c>
      <c r="AF686" t="s">
        <v>56</v>
      </c>
      <c r="AG686" t="b">
        <v>0</v>
      </c>
      <c r="AH686" t="b">
        <v>0</v>
      </c>
      <c r="AI686" t="b">
        <v>1</v>
      </c>
      <c r="AJ686" t="b">
        <v>0</v>
      </c>
      <c r="AK686" t="b">
        <v>0</v>
      </c>
      <c r="AL686" t="s">
        <v>56</v>
      </c>
      <c r="AM686" t="b">
        <v>0</v>
      </c>
      <c r="AN686" t="b">
        <v>0</v>
      </c>
      <c r="AO686" t="s">
        <v>5514</v>
      </c>
      <c r="AP686" t="s">
        <v>5514</v>
      </c>
      <c r="AQ686" t="s">
        <v>5515</v>
      </c>
      <c r="AR686" t="b">
        <v>0</v>
      </c>
      <c r="AS686" t="b">
        <v>0</v>
      </c>
      <c r="AT686" t="s">
        <v>59</v>
      </c>
    </row>
    <row r="687" spans="1:46" x14ac:dyDescent="0.25">
      <c r="A687" s="1">
        <f>equity_stockIndices[[#This Row],[Column1.ffmc]]/1000000000</f>
        <v>17.719605575560003</v>
      </c>
      <c r="B687" t="s">
        <v>5516</v>
      </c>
      <c r="C687" t="s">
        <v>5517</v>
      </c>
      <c r="D687">
        <v>795</v>
      </c>
      <c r="E687">
        <v>803.3</v>
      </c>
      <c r="F687">
        <v>777.1</v>
      </c>
      <c r="G687">
        <v>780.05</v>
      </c>
      <c r="H687">
        <v>795.4</v>
      </c>
      <c r="I687">
        <v>-15.35</v>
      </c>
      <c r="J687">
        <v>-1.93</v>
      </c>
      <c r="K687" s="1">
        <v>17719605575.560001</v>
      </c>
      <c r="L687">
        <v>886.6</v>
      </c>
      <c r="M687">
        <v>354.7</v>
      </c>
      <c r="N687">
        <v>214590</v>
      </c>
      <c r="O687">
        <v>0</v>
      </c>
      <c r="P687">
        <v>169159151.09999999</v>
      </c>
      <c r="R687">
        <v>12.017820888788638</v>
      </c>
      <c r="S687">
        <v>-119.91824076684524</v>
      </c>
      <c r="T687">
        <v>100.13</v>
      </c>
      <c r="U687" t="s">
        <v>46</v>
      </c>
      <c r="V687" t="s">
        <v>5518</v>
      </c>
      <c r="W687" t="s">
        <v>47</v>
      </c>
      <c r="X687">
        <v>44.08</v>
      </c>
      <c r="Y687" t="s">
        <v>5519</v>
      </c>
      <c r="Z687" t="s">
        <v>5520</v>
      </c>
      <c r="AA687" t="s">
        <v>53</v>
      </c>
      <c r="AB687" t="s">
        <v>5516</v>
      </c>
      <c r="AC687" t="s">
        <v>5521</v>
      </c>
      <c r="AD687" t="s">
        <v>3398</v>
      </c>
      <c r="AE687" t="s">
        <v>56</v>
      </c>
      <c r="AF687" t="s">
        <v>56</v>
      </c>
      <c r="AG687" t="b">
        <v>0</v>
      </c>
      <c r="AH687" t="b">
        <v>0</v>
      </c>
      <c r="AI687" t="b">
        <v>1</v>
      </c>
      <c r="AJ687" t="b">
        <v>0</v>
      </c>
      <c r="AK687" t="b">
        <v>0</v>
      </c>
      <c r="AL687" t="s">
        <v>56</v>
      </c>
      <c r="AM687" t="b">
        <v>0</v>
      </c>
      <c r="AN687" t="b">
        <v>0</v>
      </c>
      <c r="AO687" t="s">
        <v>5522</v>
      </c>
      <c r="AP687" t="s">
        <v>5522</v>
      </c>
      <c r="AQ687" t="s">
        <v>5523</v>
      </c>
      <c r="AR687" t="b">
        <v>0</v>
      </c>
      <c r="AS687" t="b">
        <v>0</v>
      </c>
      <c r="AT687" t="s">
        <v>59</v>
      </c>
    </row>
    <row r="688" spans="1:46" x14ac:dyDescent="0.25">
      <c r="A688" s="1">
        <f>equity_stockIndices[[#This Row],[Column1.ffmc]]/1000000000</f>
        <v>12.13603770846</v>
      </c>
      <c r="B688" t="s">
        <v>5524</v>
      </c>
      <c r="C688" t="s">
        <v>5525</v>
      </c>
      <c r="D688">
        <v>821.2</v>
      </c>
      <c r="E688">
        <v>826.4</v>
      </c>
      <c r="F688">
        <v>793.75</v>
      </c>
      <c r="G688">
        <v>798.8</v>
      </c>
      <c r="H688">
        <v>814.7</v>
      </c>
      <c r="I688">
        <v>-15.9</v>
      </c>
      <c r="J688">
        <v>-1.95</v>
      </c>
      <c r="K688" s="1">
        <v>12136037708.459999</v>
      </c>
      <c r="L688">
        <v>1277</v>
      </c>
      <c r="M688">
        <v>666.5</v>
      </c>
      <c r="N688">
        <v>56575</v>
      </c>
      <c r="O688">
        <v>0</v>
      </c>
      <c r="P688">
        <v>45545138</v>
      </c>
      <c r="R688">
        <v>37.447141738449496</v>
      </c>
      <c r="S688">
        <v>-19.849962490622652</v>
      </c>
      <c r="T688">
        <v>-4.4800000000000004</v>
      </c>
      <c r="U688" t="s">
        <v>46</v>
      </c>
      <c r="V688" t="s">
        <v>5526</v>
      </c>
      <c r="W688" t="s">
        <v>47</v>
      </c>
      <c r="X688">
        <v>7.12</v>
      </c>
      <c r="Y688" t="s">
        <v>5527</v>
      </c>
      <c r="Z688" t="s">
        <v>5528</v>
      </c>
      <c r="AA688" t="s">
        <v>53</v>
      </c>
      <c r="AB688" t="s">
        <v>5524</v>
      </c>
      <c r="AC688" t="s">
        <v>5529</v>
      </c>
      <c r="AD688" t="s">
        <v>421</v>
      </c>
      <c r="AE688" t="s">
        <v>56</v>
      </c>
      <c r="AF688" t="s">
        <v>56</v>
      </c>
      <c r="AG688" t="b">
        <v>0</v>
      </c>
      <c r="AH688" t="b">
        <v>0</v>
      </c>
      <c r="AI688" t="b">
        <v>1</v>
      </c>
      <c r="AJ688" t="b">
        <v>0</v>
      </c>
      <c r="AK688" t="b">
        <v>0</v>
      </c>
      <c r="AL688" t="s">
        <v>56</v>
      </c>
      <c r="AM688" t="b">
        <v>0</v>
      </c>
      <c r="AN688" t="b">
        <v>0</v>
      </c>
      <c r="AO688" t="s">
        <v>5530</v>
      </c>
      <c r="AP688" t="s">
        <v>5530</v>
      </c>
      <c r="AQ688" t="s">
        <v>5531</v>
      </c>
      <c r="AR688" t="b">
        <v>0</v>
      </c>
      <c r="AS688" t="b">
        <v>0</v>
      </c>
      <c r="AT688" t="s">
        <v>59</v>
      </c>
    </row>
    <row r="689" spans="1:46" x14ac:dyDescent="0.25">
      <c r="A689" s="1">
        <f>equity_stockIndices[[#This Row],[Column1.ffmc]]/1000000000</f>
        <v>42.826716010600002</v>
      </c>
      <c r="B689" t="s">
        <v>5532</v>
      </c>
      <c r="C689" t="s">
        <v>5533</v>
      </c>
      <c r="D689">
        <v>141.25</v>
      </c>
      <c r="E689">
        <v>141.9</v>
      </c>
      <c r="F689">
        <v>135.30000000000001</v>
      </c>
      <c r="G689">
        <v>137.85</v>
      </c>
      <c r="H689">
        <v>140.61000000000001</v>
      </c>
      <c r="I689">
        <v>-2.76</v>
      </c>
      <c r="J689">
        <v>-1.96</v>
      </c>
      <c r="K689" s="1">
        <v>42826716010.599998</v>
      </c>
      <c r="L689">
        <v>212.95</v>
      </c>
      <c r="M689">
        <v>104.8</v>
      </c>
      <c r="N689">
        <v>5398387</v>
      </c>
      <c r="O689">
        <v>0</v>
      </c>
      <c r="P689">
        <v>743573825.38</v>
      </c>
      <c r="R689">
        <v>35.266494482272833</v>
      </c>
      <c r="S689">
        <v>-31.53625954198473</v>
      </c>
      <c r="T689">
        <v>1.87</v>
      </c>
      <c r="U689" t="s">
        <v>46</v>
      </c>
      <c r="V689" t="s">
        <v>5534</v>
      </c>
      <c r="W689" t="s">
        <v>47</v>
      </c>
      <c r="X689">
        <v>1.66</v>
      </c>
      <c r="Y689" t="s">
        <v>5535</v>
      </c>
      <c r="Z689" t="s">
        <v>5536</v>
      </c>
      <c r="AA689" t="s">
        <v>53</v>
      </c>
      <c r="AB689" t="s">
        <v>5532</v>
      </c>
      <c r="AC689" t="s">
        <v>5537</v>
      </c>
      <c r="AD689" t="s">
        <v>3153</v>
      </c>
      <c r="AE689" t="s">
        <v>56</v>
      </c>
      <c r="AF689" t="s">
        <v>56</v>
      </c>
      <c r="AG689" t="b">
        <v>0</v>
      </c>
      <c r="AH689" t="b">
        <v>0</v>
      </c>
      <c r="AI689" t="b">
        <v>1</v>
      </c>
      <c r="AJ689" t="b">
        <v>0</v>
      </c>
      <c r="AK689" t="b">
        <v>0</v>
      </c>
      <c r="AL689" t="s">
        <v>56</v>
      </c>
      <c r="AM689" t="b">
        <v>0</v>
      </c>
      <c r="AN689" t="b">
        <v>0</v>
      </c>
      <c r="AO689" t="s">
        <v>5538</v>
      </c>
      <c r="AP689" t="s">
        <v>5538</v>
      </c>
      <c r="AQ689" t="s">
        <v>5539</v>
      </c>
      <c r="AR689" t="b">
        <v>0</v>
      </c>
      <c r="AS689" t="b">
        <v>0</v>
      </c>
      <c r="AT689" t="s">
        <v>59</v>
      </c>
    </row>
    <row r="690" spans="1:46" x14ac:dyDescent="0.25">
      <c r="A690" s="1">
        <f>equity_stockIndices[[#This Row],[Column1.ffmc]]/1000000000</f>
        <v>133.10131123053</v>
      </c>
      <c r="B690" t="s">
        <v>5540</v>
      </c>
      <c r="C690" t="s">
        <v>5541</v>
      </c>
      <c r="D690">
        <v>1985.9</v>
      </c>
      <c r="E690">
        <v>1993</v>
      </c>
      <c r="F690">
        <v>1935.1</v>
      </c>
      <c r="G690">
        <v>1941.5</v>
      </c>
      <c r="H690">
        <v>1980.6</v>
      </c>
      <c r="I690">
        <v>-39.1</v>
      </c>
      <c r="J690">
        <v>-1.97</v>
      </c>
      <c r="K690" s="1">
        <v>133101311230.53</v>
      </c>
      <c r="L690">
        <v>3169</v>
      </c>
      <c r="M690">
        <v>1782</v>
      </c>
      <c r="N690">
        <v>506995</v>
      </c>
      <c r="O690">
        <v>0</v>
      </c>
      <c r="P690">
        <v>986597060.14999998</v>
      </c>
      <c r="R690">
        <v>38.734616598295993</v>
      </c>
      <c r="S690">
        <v>-8.9506172839506171</v>
      </c>
      <c r="T690">
        <v>-14.83</v>
      </c>
      <c r="U690" t="s">
        <v>46</v>
      </c>
      <c r="V690" t="s">
        <v>5542</v>
      </c>
      <c r="W690" t="s">
        <v>47</v>
      </c>
      <c r="X690">
        <v>-2.31</v>
      </c>
      <c r="Y690" t="s">
        <v>5543</v>
      </c>
      <c r="Z690" t="s">
        <v>5544</v>
      </c>
      <c r="AA690" t="s">
        <v>53</v>
      </c>
      <c r="AB690" t="s">
        <v>5540</v>
      </c>
      <c r="AC690" t="s">
        <v>5545</v>
      </c>
      <c r="AD690" t="s">
        <v>884</v>
      </c>
      <c r="AE690" t="s">
        <v>56</v>
      </c>
      <c r="AF690" t="s">
        <v>56</v>
      </c>
      <c r="AG690" t="b">
        <v>0</v>
      </c>
      <c r="AH690" t="b">
        <v>0</v>
      </c>
      <c r="AI690" t="b">
        <v>1</v>
      </c>
      <c r="AJ690" t="b">
        <v>0</v>
      </c>
      <c r="AK690" t="b">
        <v>0</v>
      </c>
      <c r="AL690" t="s">
        <v>56</v>
      </c>
      <c r="AM690" t="b">
        <v>0</v>
      </c>
      <c r="AN690" t="b">
        <v>0</v>
      </c>
      <c r="AO690" t="s">
        <v>5546</v>
      </c>
      <c r="AP690" t="s">
        <v>5546</v>
      </c>
      <c r="AQ690" t="s">
        <v>731</v>
      </c>
      <c r="AR690" t="b">
        <v>0</v>
      </c>
      <c r="AS690" t="b">
        <v>0</v>
      </c>
      <c r="AT690" t="s">
        <v>59</v>
      </c>
    </row>
    <row r="691" spans="1:46" x14ac:dyDescent="0.25">
      <c r="A691" s="1">
        <f>equity_stockIndices[[#This Row],[Column1.ffmc]]/1000000000</f>
        <v>60.000440738930003</v>
      </c>
      <c r="B691" t="s">
        <v>5547</v>
      </c>
      <c r="C691" t="s">
        <v>5548</v>
      </c>
      <c r="D691">
        <v>12770</v>
      </c>
      <c r="E691">
        <v>12893</v>
      </c>
      <c r="F691">
        <v>12332</v>
      </c>
      <c r="G691">
        <v>12500</v>
      </c>
      <c r="H691">
        <v>12755</v>
      </c>
      <c r="I691">
        <v>-255</v>
      </c>
      <c r="J691">
        <v>-2</v>
      </c>
      <c r="K691" s="1">
        <v>60000440738.93</v>
      </c>
      <c r="L691">
        <v>12893</v>
      </c>
      <c r="M691">
        <v>6125</v>
      </c>
      <c r="N691">
        <v>87209</v>
      </c>
      <c r="O691">
        <v>0</v>
      </c>
      <c r="P691">
        <v>1096214513.73</v>
      </c>
      <c r="R691">
        <v>3.0481656712945009</v>
      </c>
      <c r="S691">
        <v>-104.08163265306122</v>
      </c>
      <c r="T691">
        <v>48.21</v>
      </c>
      <c r="U691" t="s">
        <v>46</v>
      </c>
      <c r="V691" t="s">
        <v>5549</v>
      </c>
      <c r="W691" t="s">
        <v>47</v>
      </c>
      <c r="X691">
        <v>21.48</v>
      </c>
      <c r="Y691" t="s">
        <v>5550</v>
      </c>
      <c r="Z691" t="s">
        <v>5551</v>
      </c>
      <c r="AA691" t="s">
        <v>53</v>
      </c>
      <c r="AB691" t="s">
        <v>5547</v>
      </c>
      <c r="AC691" t="s">
        <v>5552</v>
      </c>
      <c r="AD691" t="s">
        <v>769</v>
      </c>
      <c r="AE691" t="s">
        <v>56</v>
      </c>
      <c r="AF691" t="s">
        <v>56</v>
      </c>
      <c r="AG691" t="b">
        <v>0</v>
      </c>
      <c r="AH691" t="b">
        <v>0</v>
      </c>
      <c r="AI691" t="b">
        <v>1</v>
      </c>
      <c r="AJ691" t="b">
        <v>0</v>
      </c>
      <c r="AK691" t="b">
        <v>0</v>
      </c>
      <c r="AL691" t="s">
        <v>56</v>
      </c>
      <c r="AM691" t="b">
        <v>0</v>
      </c>
      <c r="AN691" t="b">
        <v>0</v>
      </c>
      <c r="AO691" t="s">
        <v>5553</v>
      </c>
      <c r="AP691" t="s">
        <v>5553</v>
      </c>
      <c r="AQ691" t="s">
        <v>1222</v>
      </c>
      <c r="AR691" t="b">
        <v>0</v>
      </c>
      <c r="AS691" t="b">
        <v>0</v>
      </c>
      <c r="AT691" t="s">
        <v>59</v>
      </c>
    </row>
    <row r="692" spans="1:46" x14ac:dyDescent="0.25">
      <c r="A692" s="1">
        <f>equity_stockIndices[[#This Row],[Column1.ffmc]]/1000000000</f>
        <v>87.175102641600006</v>
      </c>
      <c r="B692" t="s">
        <v>5554</v>
      </c>
      <c r="C692" t="s">
        <v>5555</v>
      </c>
      <c r="D692">
        <v>2530.9</v>
      </c>
      <c r="E692">
        <v>2542.3000000000002</v>
      </c>
      <c r="F692">
        <v>2463</v>
      </c>
      <c r="G692">
        <v>2479</v>
      </c>
      <c r="H692">
        <v>2530.3000000000002</v>
      </c>
      <c r="I692">
        <v>-51.3</v>
      </c>
      <c r="J692">
        <v>-2.0299999999999998</v>
      </c>
      <c r="K692" s="1">
        <v>87175102641.600006</v>
      </c>
      <c r="L692">
        <v>3061.3</v>
      </c>
      <c r="M692">
        <v>1675</v>
      </c>
      <c r="N692">
        <v>42381</v>
      </c>
      <c r="O692">
        <v>0</v>
      </c>
      <c r="P692">
        <v>105577004.34</v>
      </c>
      <c r="R692">
        <v>19.021330807173428</v>
      </c>
      <c r="S692">
        <v>-48</v>
      </c>
      <c r="T692">
        <v>2.57</v>
      </c>
      <c r="U692" t="s">
        <v>46</v>
      </c>
      <c r="V692" t="s">
        <v>5556</v>
      </c>
      <c r="W692" t="s">
        <v>47</v>
      </c>
      <c r="X692">
        <v>22.68</v>
      </c>
      <c r="Y692" t="s">
        <v>5557</v>
      </c>
      <c r="Z692" t="s">
        <v>5558</v>
      </c>
      <c r="AA692" t="s">
        <v>53</v>
      </c>
      <c r="AB692" t="s">
        <v>5554</v>
      </c>
      <c r="AC692" t="s">
        <v>5559</v>
      </c>
      <c r="AD692" t="s">
        <v>75</v>
      </c>
      <c r="AE692" t="s">
        <v>56</v>
      </c>
      <c r="AF692" t="s">
        <v>56</v>
      </c>
      <c r="AG692" t="b">
        <v>0</v>
      </c>
      <c r="AH692" t="b">
        <v>0</v>
      </c>
      <c r="AI692" t="b">
        <v>1</v>
      </c>
      <c r="AJ692" t="b">
        <v>0</v>
      </c>
      <c r="AK692" t="b">
        <v>0</v>
      </c>
      <c r="AL692" t="s">
        <v>56</v>
      </c>
      <c r="AM692" t="b">
        <v>0</v>
      </c>
      <c r="AN692" t="b">
        <v>0</v>
      </c>
      <c r="AO692" t="s">
        <v>5560</v>
      </c>
      <c r="AP692" t="s">
        <v>5560</v>
      </c>
      <c r="AQ692" t="s">
        <v>5561</v>
      </c>
      <c r="AR692" t="b">
        <v>0</v>
      </c>
      <c r="AS692" t="b">
        <v>0</v>
      </c>
      <c r="AT692" t="s">
        <v>59</v>
      </c>
    </row>
    <row r="693" spans="1:46" x14ac:dyDescent="0.25">
      <c r="A693" s="1">
        <f>equity_stockIndices[[#This Row],[Column1.ffmc]]/1000000000</f>
        <v>435.66902036528001</v>
      </c>
      <c r="B693" t="s">
        <v>5562</v>
      </c>
      <c r="C693" t="s">
        <v>5563</v>
      </c>
      <c r="D693">
        <v>680</v>
      </c>
      <c r="E693">
        <v>690</v>
      </c>
      <c r="F693">
        <v>678</v>
      </c>
      <c r="G693">
        <v>682</v>
      </c>
      <c r="H693">
        <v>696.5</v>
      </c>
      <c r="I693">
        <v>-14.5</v>
      </c>
      <c r="J693">
        <v>-2.08</v>
      </c>
      <c r="K693" s="1">
        <v>435669020365.28003</v>
      </c>
      <c r="L693">
        <v>874.7</v>
      </c>
      <c r="M693">
        <v>517.70000000000005</v>
      </c>
      <c r="N693">
        <v>3459747</v>
      </c>
      <c r="O693">
        <v>0</v>
      </c>
      <c r="P693">
        <v>2361761692.0799999</v>
      </c>
      <c r="R693">
        <v>22.030410426431924</v>
      </c>
      <c r="S693">
        <v>-31.736526946107773</v>
      </c>
      <c r="T693">
        <v>3.87</v>
      </c>
      <c r="U693" t="s">
        <v>46</v>
      </c>
      <c r="V693" t="s">
        <v>5564</v>
      </c>
      <c r="W693" t="s">
        <v>47</v>
      </c>
      <c r="X693">
        <v>11.85</v>
      </c>
      <c r="Y693" t="s">
        <v>5565</v>
      </c>
      <c r="Z693" t="s">
        <v>5566</v>
      </c>
      <c r="AA693" t="s">
        <v>53</v>
      </c>
      <c r="AB693" t="s">
        <v>5562</v>
      </c>
      <c r="AC693" t="s">
        <v>5567</v>
      </c>
      <c r="AD693" t="s">
        <v>589</v>
      </c>
      <c r="AE693" t="s">
        <v>56</v>
      </c>
      <c r="AF693" t="s">
        <v>56</v>
      </c>
      <c r="AG693" t="b">
        <v>1</v>
      </c>
      <c r="AH693" t="b">
        <v>0</v>
      </c>
      <c r="AI693" t="b">
        <v>1</v>
      </c>
      <c r="AJ693" t="b">
        <v>0</v>
      </c>
      <c r="AK693" t="b">
        <v>0</v>
      </c>
      <c r="AL693" t="s">
        <v>56</v>
      </c>
      <c r="AM693" t="b">
        <v>0</v>
      </c>
      <c r="AN693" t="b">
        <v>0</v>
      </c>
      <c r="AO693" t="s">
        <v>5568</v>
      </c>
      <c r="AP693" t="s">
        <v>5568</v>
      </c>
      <c r="AQ693" t="s">
        <v>2226</v>
      </c>
      <c r="AR693" t="b">
        <v>0</v>
      </c>
      <c r="AS693" t="b">
        <v>0</v>
      </c>
      <c r="AT693" t="s">
        <v>59</v>
      </c>
    </row>
    <row r="694" spans="1:46" x14ac:dyDescent="0.25">
      <c r="A694" s="1">
        <f>equity_stockIndices[[#This Row],[Column1.ffmc]]/1000000000</f>
        <v>43.807965074269994</v>
      </c>
      <c r="B694" t="s">
        <v>5569</v>
      </c>
      <c r="C694" t="s">
        <v>5570</v>
      </c>
      <c r="D694">
        <v>1430</v>
      </c>
      <c r="E694">
        <v>1434.7</v>
      </c>
      <c r="F694">
        <v>1398.4</v>
      </c>
      <c r="G694">
        <v>1399.9</v>
      </c>
      <c r="H694">
        <v>1429.7</v>
      </c>
      <c r="I694">
        <v>-29.8</v>
      </c>
      <c r="J694">
        <v>-2.08</v>
      </c>
      <c r="K694" s="1">
        <v>43807965074.269997</v>
      </c>
      <c r="L694">
        <v>2200</v>
      </c>
      <c r="M694">
        <v>1225</v>
      </c>
      <c r="N694">
        <v>95914</v>
      </c>
      <c r="O694">
        <v>0</v>
      </c>
      <c r="P694">
        <v>135188864.72</v>
      </c>
      <c r="R694">
        <v>36.36818181818181</v>
      </c>
      <c r="S694">
        <v>-14.277551020408168</v>
      </c>
      <c r="T694">
        <v>-6.6</v>
      </c>
      <c r="U694" t="s">
        <v>46</v>
      </c>
      <c r="V694" t="s">
        <v>5571</v>
      </c>
      <c r="W694" t="s">
        <v>47</v>
      </c>
      <c r="X694">
        <v>-2.04</v>
      </c>
      <c r="Y694" t="s">
        <v>5572</v>
      </c>
      <c r="Z694" t="s">
        <v>5573</v>
      </c>
      <c r="AA694" t="s">
        <v>53</v>
      </c>
      <c r="AB694" t="s">
        <v>5569</v>
      </c>
      <c r="AC694" t="s">
        <v>5574</v>
      </c>
      <c r="AD694" t="s">
        <v>654</v>
      </c>
      <c r="AE694" t="s">
        <v>56</v>
      </c>
      <c r="AF694" t="s">
        <v>56</v>
      </c>
      <c r="AG694" t="b">
        <v>0</v>
      </c>
      <c r="AH694" t="b">
        <v>0</v>
      </c>
      <c r="AI694" t="b">
        <v>1</v>
      </c>
      <c r="AJ694" t="b">
        <v>0</v>
      </c>
      <c r="AK694" t="b">
        <v>0</v>
      </c>
      <c r="AL694" t="s">
        <v>56</v>
      </c>
      <c r="AM694" t="b">
        <v>0</v>
      </c>
      <c r="AN694" t="b">
        <v>0</v>
      </c>
      <c r="AO694" t="s">
        <v>5575</v>
      </c>
      <c r="AP694" t="s">
        <v>5575</v>
      </c>
      <c r="AQ694" t="s">
        <v>5576</v>
      </c>
      <c r="AR694" t="b">
        <v>0</v>
      </c>
      <c r="AS694" t="b">
        <v>0</v>
      </c>
      <c r="AT694" t="s">
        <v>59</v>
      </c>
    </row>
    <row r="695" spans="1:46" x14ac:dyDescent="0.25">
      <c r="A695" s="1">
        <f>equity_stockIndices[[#This Row],[Column1.ffmc]]/1000000000</f>
        <v>72.400072386909997</v>
      </c>
      <c r="B695" t="s">
        <v>5577</v>
      </c>
      <c r="C695" t="s">
        <v>5578</v>
      </c>
      <c r="D695">
        <v>1046.0999999999999</v>
      </c>
      <c r="E695">
        <v>1048</v>
      </c>
      <c r="F695">
        <v>1017.1</v>
      </c>
      <c r="G695">
        <v>1017.3</v>
      </c>
      <c r="H695">
        <v>1039.2</v>
      </c>
      <c r="I695">
        <v>-21.9</v>
      </c>
      <c r="J695">
        <v>-2.11</v>
      </c>
      <c r="K695" s="1">
        <v>72400072386.910004</v>
      </c>
      <c r="L695">
        <v>1748</v>
      </c>
      <c r="M695">
        <v>830</v>
      </c>
      <c r="N695">
        <v>247396</v>
      </c>
      <c r="O695">
        <v>0</v>
      </c>
      <c r="P695">
        <v>253929728.36000001</v>
      </c>
      <c r="R695">
        <v>41.802059496567509</v>
      </c>
      <c r="S695">
        <v>-22.566265060240958</v>
      </c>
      <c r="T695">
        <v>-23.74</v>
      </c>
      <c r="U695" t="s">
        <v>46</v>
      </c>
      <c r="V695" t="s">
        <v>5579</v>
      </c>
      <c r="W695" t="s">
        <v>47</v>
      </c>
      <c r="X695">
        <v>8.99</v>
      </c>
      <c r="Y695" t="s">
        <v>5580</v>
      </c>
      <c r="Z695" t="s">
        <v>5581</v>
      </c>
      <c r="AA695" t="s">
        <v>53</v>
      </c>
      <c r="AB695" t="s">
        <v>5577</v>
      </c>
      <c r="AC695" t="s">
        <v>5582</v>
      </c>
      <c r="AD695" t="s">
        <v>5583</v>
      </c>
      <c r="AE695" t="s">
        <v>56</v>
      </c>
      <c r="AF695" t="s">
        <v>56</v>
      </c>
      <c r="AG695" t="b">
        <v>0</v>
      </c>
      <c r="AH695" t="b">
        <v>0</v>
      </c>
      <c r="AI695" t="b">
        <v>1</v>
      </c>
      <c r="AJ695" t="b">
        <v>0</v>
      </c>
      <c r="AK695" t="b">
        <v>0</v>
      </c>
      <c r="AL695" t="s">
        <v>56</v>
      </c>
      <c r="AM695" t="b">
        <v>0</v>
      </c>
      <c r="AN695" t="b">
        <v>0</v>
      </c>
      <c r="AO695" t="s">
        <v>5584</v>
      </c>
      <c r="AP695" t="s">
        <v>5584</v>
      </c>
      <c r="AQ695" t="s">
        <v>5585</v>
      </c>
      <c r="AR695" t="b">
        <v>0</v>
      </c>
      <c r="AS695" t="b">
        <v>0</v>
      </c>
      <c r="AT695" t="s">
        <v>59</v>
      </c>
    </row>
    <row r="696" spans="1:46" x14ac:dyDescent="0.25">
      <c r="A696" s="1">
        <f>equity_stockIndices[[#This Row],[Column1.ffmc]]/1000000000</f>
        <v>74.444102765859995</v>
      </c>
      <c r="B696" t="s">
        <v>5586</v>
      </c>
      <c r="C696" t="s">
        <v>5587</v>
      </c>
      <c r="D696">
        <v>490.65</v>
      </c>
      <c r="E696">
        <v>497.3</v>
      </c>
      <c r="F696">
        <v>483</v>
      </c>
      <c r="G696">
        <v>484.5</v>
      </c>
      <c r="H696">
        <v>494.95</v>
      </c>
      <c r="I696">
        <v>-10.45</v>
      </c>
      <c r="J696">
        <v>-2.11</v>
      </c>
      <c r="K696" s="1">
        <v>74444102765.860001</v>
      </c>
      <c r="L696">
        <v>616.5</v>
      </c>
      <c r="M696">
        <v>410.55</v>
      </c>
      <c r="N696">
        <v>273566</v>
      </c>
      <c r="O696">
        <v>0</v>
      </c>
      <c r="P696">
        <v>134055546.98</v>
      </c>
      <c r="R696">
        <v>21.411192214111921</v>
      </c>
      <c r="S696">
        <v>-18.012422360248443</v>
      </c>
      <c r="T696">
        <v>5.68</v>
      </c>
      <c r="U696" t="s">
        <v>46</v>
      </c>
      <c r="V696" t="s">
        <v>5588</v>
      </c>
      <c r="W696" t="s">
        <v>47</v>
      </c>
      <c r="X696">
        <v>9.09</v>
      </c>
      <c r="Y696" t="s">
        <v>5589</v>
      </c>
      <c r="Z696" t="s">
        <v>5590</v>
      </c>
      <c r="AA696" t="s">
        <v>53</v>
      </c>
      <c r="AB696" t="s">
        <v>5586</v>
      </c>
      <c r="AC696" t="s">
        <v>5591</v>
      </c>
      <c r="AD696" t="s">
        <v>1113</v>
      </c>
      <c r="AE696" t="s">
        <v>56</v>
      </c>
      <c r="AF696" t="s">
        <v>56</v>
      </c>
      <c r="AG696" t="b">
        <v>0</v>
      </c>
      <c r="AH696" t="b">
        <v>0</v>
      </c>
      <c r="AI696" t="b">
        <v>1</v>
      </c>
      <c r="AJ696" t="b">
        <v>0</v>
      </c>
      <c r="AK696" t="b">
        <v>0</v>
      </c>
      <c r="AL696" t="s">
        <v>56</v>
      </c>
      <c r="AM696" t="b">
        <v>0</v>
      </c>
      <c r="AN696" t="b">
        <v>0</v>
      </c>
      <c r="AO696" t="s">
        <v>5592</v>
      </c>
      <c r="AP696" t="s">
        <v>5592</v>
      </c>
      <c r="AQ696" t="s">
        <v>5593</v>
      </c>
      <c r="AR696" t="b">
        <v>0</v>
      </c>
      <c r="AS696" t="b">
        <v>0</v>
      </c>
      <c r="AT696" t="s">
        <v>59</v>
      </c>
    </row>
    <row r="697" spans="1:46" x14ac:dyDescent="0.25">
      <c r="A697" s="1">
        <f>equity_stockIndices[[#This Row],[Column1.ffmc]]/1000000000</f>
        <v>54.571810207319999</v>
      </c>
      <c r="B697" t="s">
        <v>5594</v>
      </c>
      <c r="C697" t="s">
        <v>5595</v>
      </c>
      <c r="D697">
        <v>593.75</v>
      </c>
      <c r="E697">
        <v>594.79999999999995</v>
      </c>
      <c r="F697">
        <v>577</v>
      </c>
      <c r="G697">
        <v>583</v>
      </c>
      <c r="H697">
        <v>595.70000000000005</v>
      </c>
      <c r="I697">
        <v>-12.7</v>
      </c>
      <c r="J697">
        <v>-2.13</v>
      </c>
      <c r="K697" s="1">
        <v>54571810207.32</v>
      </c>
      <c r="L697">
        <v>736.3</v>
      </c>
      <c r="M697">
        <v>488.65</v>
      </c>
      <c r="N697">
        <v>1771364</v>
      </c>
      <c r="O697">
        <v>0</v>
      </c>
      <c r="P697">
        <v>1033927453.16</v>
      </c>
      <c r="R697">
        <v>20.820317805242425</v>
      </c>
      <c r="S697">
        <v>-19.308298373068663</v>
      </c>
      <c r="T697">
        <v>10.039999999999999</v>
      </c>
      <c r="U697" t="s">
        <v>46</v>
      </c>
      <c r="V697" t="s">
        <v>5596</v>
      </c>
      <c r="W697" t="s">
        <v>47</v>
      </c>
      <c r="X697">
        <v>5</v>
      </c>
      <c r="Y697" t="s">
        <v>5597</v>
      </c>
      <c r="Z697" t="s">
        <v>5598</v>
      </c>
      <c r="AA697" t="s">
        <v>53</v>
      </c>
      <c r="AB697" t="s">
        <v>5594</v>
      </c>
      <c r="AC697" t="s">
        <v>5599</v>
      </c>
      <c r="AD697" t="s">
        <v>3787</v>
      </c>
      <c r="AE697" t="s">
        <v>56</v>
      </c>
      <c r="AF697" t="s">
        <v>56</v>
      </c>
      <c r="AG697" t="b">
        <v>0</v>
      </c>
      <c r="AH697" t="b">
        <v>0</v>
      </c>
      <c r="AI697" t="b">
        <v>1</v>
      </c>
      <c r="AJ697" t="b">
        <v>0</v>
      </c>
      <c r="AK697" t="b">
        <v>0</v>
      </c>
      <c r="AL697" t="s">
        <v>56</v>
      </c>
      <c r="AM697" t="b">
        <v>0</v>
      </c>
      <c r="AN697" t="b">
        <v>0</v>
      </c>
      <c r="AO697" t="s">
        <v>5600</v>
      </c>
      <c r="AP697" t="s">
        <v>5600</v>
      </c>
      <c r="AQ697" t="s">
        <v>5601</v>
      </c>
      <c r="AR697" t="b">
        <v>0</v>
      </c>
      <c r="AS697" t="b">
        <v>0</v>
      </c>
      <c r="AT697" t="s">
        <v>59</v>
      </c>
    </row>
    <row r="698" spans="1:46" x14ac:dyDescent="0.25">
      <c r="A698" s="1">
        <f>equity_stockIndices[[#This Row],[Column1.ffmc]]/1000000000</f>
        <v>31.639879972879999</v>
      </c>
      <c r="B698" t="s">
        <v>5602</v>
      </c>
      <c r="C698" t="s">
        <v>5603</v>
      </c>
      <c r="D698">
        <v>1996</v>
      </c>
      <c r="E698">
        <v>2065</v>
      </c>
      <c r="F698">
        <v>1947</v>
      </c>
      <c r="G698">
        <v>1952</v>
      </c>
      <c r="H698">
        <v>1996</v>
      </c>
      <c r="I698">
        <v>-44</v>
      </c>
      <c r="J698">
        <v>-2.2000000000000002</v>
      </c>
      <c r="K698" s="1">
        <v>31639879972.880001</v>
      </c>
      <c r="L698">
        <v>3060</v>
      </c>
      <c r="M698">
        <v>1251.55</v>
      </c>
      <c r="N698">
        <v>576965</v>
      </c>
      <c r="O698">
        <v>0</v>
      </c>
      <c r="P698">
        <v>1164084584</v>
      </c>
      <c r="R698">
        <v>36.209150326797385</v>
      </c>
      <c r="S698">
        <v>-55.966601414246334</v>
      </c>
      <c r="T698">
        <v>-13.27</v>
      </c>
      <c r="U698" t="s">
        <v>46</v>
      </c>
      <c r="V698" t="s">
        <v>5604</v>
      </c>
      <c r="W698" t="s">
        <v>47</v>
      </c>
      <c r="X698">
        <v>27.16</v>
      </c>
      <c r="Y698" t="s">
        <v>5605</v>
      </c>
      <c r="Z698" t="s">
        <v>5606</v>
      </c>
      <c r="AA698" t="s">
        <v>53</v>
      </c>
      <c r="AB698" t="s">
        <v>5602</v>
      </c>
      <c r="AC698" t="s">
        <v>5607</v>
      </c>
      <c r="AD698" t="s">
        <v>2066</v>
      </c>
      <c r="AE698" t="s">
        <v>56</v>
      </c>
      <c r="AF698" t="s">
        <v>56</v>
      </c>
      <c r="AG698" t="b">
        <v>0</v>
      </c>
      <c r="AH698" t="b">
        <v>0</v>
      </c>
      <c r="AI698" t="b">
        <v>1</v>
      </c>
      <c r="AJ698" t="b">
        <v>0</v>
      </c>
      <c r="AK698" t="b">
        <v>0</v>
      </c>
      <c r="AL698" t="s">
        <v>56</v>
      </c>
      <c r="AM698" t="b">
        <v>0</v>
      </c>
      <c r="AN698" t="b">
        <v>0</v>
      </c>
      <c r="AO698" t="s">
        <v>5608</v>
      </c>
      <c r="AP698" t="s">
        <v>5608</v>
      </c>
      <c r="AQ698" t="s">
        <v>5609</v>
      </c>
      <c r="AR698" t="b">
        <v>0</v>
      </c>
      <c r="AS698" t="b">
        <v>0</v>
      </c>
      <c r="AT698" t="s">
        <v>59</v>
      </c>
    </row>
    <row r="699" spans="1:46" x14ac:dyDescent="0.25">
      <c r="A699" s="1">
        <f>equity_stockIndices[[#This Row],[Column1.ffmc]]/1000000000</f>
        <v>36.092976117239999</v>
      </c>
      <c r="B699" t="s">
        <v>5610</v>
      </c>
      <c r="C699" t="s">
        <v>5611</v>
      </c>
      <c r="D699">
        <v>556.70000000000005</v>
      </c>
      <c r="E699">
        <v>557.9</v>
      </c>
      <c r="F699">
        <v>539.79999999999995</v>
      </c>
      <c r="G699">
        <v>542.75</v>
      </c>
      <c r="H699">
        <v>555</v>
      </c>
      <c r="I699">
        <v>-12.25</v>
      </c>
      <c r="J699">
        <v>-2.21</v>
      </c>
      <c r="K699" s="1">
        <v>36092976117.239998</v>
      </c>
      <c r="L699">
        <v>623.35</v>
      </c>
      <c r="M699">
        <v>365.75</v>
      </c>
      <c r="N699">
        <v>1003918</v>
      </c>
      <c r="O699">
        <v>0</v>
      </c>
      <c r="P699">
        <v>549564791.55999994</v>
      </c>
      <c r="R699">
        <v>12.930135557872786</v>
      </c>
      <c r="S699">
        <v>-48.393711551606287</v>
      </c>
      <c r="T699">
        <v>-4.0599999999999996</v>
      </c>
      <c r="U699" t="s">
        <v>46</v>
      </c>
      <c r="V699" t="s">
        <v>5612</v>
      </c>
      <c r="W699" t="s">
        <v>47</v>
      </c>
      <c r="X699">
        <v>17.760000000000002</v>
      </c>
      <c r="Y699" t="s">
        <v>5613</v>
      </c>
      <c r="Z699" t="s">
        <v>5614</v>
      </c>
      <c r="AA699" t="s">
        <v>53</v>
      </c>
      <c r="AB699" t="s">
        <v>5610</v>
      </c>
      <c r="AC699" t="s">
        <v>5615</v>
      </c>
      <c r="AD699" t="s">
        <v>3084</v>
      </c>
      <c r="AE699" t="s">
        <v>56</v>
      </c>
      <c r="AF699" t="s">
        <v>56</v>
      </c>
      <c r="AG699" t="b">
        <v>0</v>
      </c>
      <c r="AH699" t="b">
        <v>0</v>
      </c>
      <c r="AI699" t="b">
        <v>1</v>
      </c>
      <c r="AJ699" t="b">
        <v>0</v>
      </c>
      <c r="AK699" t="b">
        <v>0</v>
      </c>
      <c r="AL699" t="s">
        <v>56</v>
      </c>
      <c r="AM699" t="b">
        <v>0</v>
      </c>
      <c r="AN699" t="b">
        <v>0</v>
      </c>
      <c r="AO699" t="s">
        <v>5616</v>
      </c>
      <c r="AP699" t="s">
        <v>5616</v>
      </c>
      <c r="AQ699" t="s">
        <v>5617</v>
      </c>
      <c r="AR699" t="b">
        <v>0</v>
      </c>
      <c r="AS699" t="b">
        <v>0</v>
      </c>
      <c r="AT699" t="s">
        <v>59</v>
      </c>
    </row>
    <row r="700" spans="1:46" x14ac:dyDescent="0.25">
      <c r="A700" s="1">
        <f>equity_stockIndices[[#This Row],[Column1.ffmc]]/1000000000</f>
        <v>18.250217109240001</v>
      </c>
      <c r="B700" t="s">
        <v>5618</v>
      </c>
      <c r="C700" t="s">
        <v>5619</v>
      </c>
      <c r="D700">
        <v>314.05</v>
      </c>
      <c r="E700">
        <v>317.14999999999998</v>
      </c>
      <c r="F700">
        <v>305.35000000000002</v>
      </c>
      <c r="G700">
        <v>308</v>
      </c>
      <c r="H700">
        <v>315</v>
      </c>
      <c r="I700">
        <v>-7</v>
      </c>
      <c r="J700">
        <v>-2.2200000000000002</v>
      </c>
      <c r="K700" s="1">
        <v>18250217109.240002</v>
      </c>
      <c r="L700">
        <v>411.95</v>
      </c>
      <c r="M700">
        <v>240.8</v>
      </c>
      <c r="N700">
        <v>97482</v>
      </c>
      <c r="O700">
        <v>0</v>
      </c>
      <c r="P700">
        <v>30285707.760000002</v>
      </c>
      <c r="R700">
        <v>25.233644859813079</v>
      </c>
      <c r="S700">
        <v>-27.906976744186043</v>
      </c>
      <c r="T700">
        <v>14.72</v>
      </c>
      <c r="U700" t="s">
        <v>46</v>
      </c>
      <c r="V700" t="s">
        <v>5620</v>
      </c>
      <c r="W700" t="s">
        <v>47</v>
      </c>
      <c r="X700">
        <v>14.67</v>
      </c>
      <c r="Y700" t="s">
        <v>5621</v>
      </c>
      <c r="Z700" t="s">
        <v>5622</v>
      </c>
      <c r="AA700" t="s">
        <v>53</v>
      </c>
      <c r="AB700" t="s">
        <v>5618</v>
      </c>
      <c r="AC700" t="s">
        <v>5623</v>
      </c>
      <c r="AD700" t="s">
        <v>1525</v>
      </c>
      <c r="AE700" t="s">
        <v>56</v>
      </c>
      <c r="AF700" t="s">
        <v>56</v>
      </c>
      <c r="AG700" t="b">
        <v>0</v>
      </c>
      <c r="AH700" t="b">
        <v>0</v>
      </c>
      <c r="AI700" t="b">
        <v>0</v>
      </c>
      <c r="AJ700" t="b">
        <v>0</v>
      </c>
      <c r="AK700" t="b">
        <v>0</v>
      </c>
      <c r="AL700" t="s">
        <v>56</v>
      </c>
      <c r="AM700" t="b">
        <v>0</v>
      </c>
      <c r="AN700" t="b">
        <v>0</v>
      </c>
      <c r="AO700" t="s">
        <v>5624</v>
      </c>
      <c r="AQ700" t="s">
        <v>5625</v>
      </c>
      <c r="AR700" t="b">
        <v>0</v>
      </c>
      <c r="AS700" t="b">
        <v>0</v>
      </c>
      <c r="AT700" t="s">
        <v>59</v>
      </c>
    </row>
    <row r="701" spans="1:46" x14ac:dyDescent="0.25">
      <c r="A701" s="1">
        <f>equity_stockIndices[[#This Row],[Column1.ffmc]]/1000000000</f>
        <v>20.686457480000001</v>
      </c>
      <c r="B701" t="s">
        <v>5626</v>
      </c>
      <c r="C701" t="s">
        <v>5627</v>
      </c>
      <c r="D701">
        <v>438</v>
      </c>
      <c r="E701">
        <v>441.55</v>
      </c>
      <c r="F701">
        <v>423.1</v>
      </c>
      <c r="G701">
        <v>424.7</v>
      </c>
      <c r="H701">
        <v>434.55</v>
      </c>
      <c r="I701">
        <v>-9.85</v>
      </c>
      <c r="J701">
        <v>-2.27</v>
      </c>
      <c r="K701" s="1">
        <v>20686457480</v>
      </c>
      <c r="L701">
        <v>541</v>
      </c>
      <c r="M701">
        <v>226.93</v>
      </c>
      <c r="N701">
        <v>984843</v>
      </c>
      <c r="O701">
        <v>0</v>
      </c>
      <c r="P701">
        <v>423452944.70999998</v>
      </c>
      <c r="R701">
        <v>21.49722735674677</v>
      </c>
      <c r="S701">
        <v>-87.150222535583652</v>
      </c>
      <c r="T701">
        <v>3.82</v>
      </c>
      <c r="U701" t="s">
        <v>46</v>
      </c>
      <c r="V701" t="s">
        <v>5628</v>
      </c>
      <c r="W701" t="s">
        <v>47</v>
      </c>
      <c r="X701">
        <v>38.380000000000003</v>
      </c>
      <c r="Y701" t="s">
        <v>5629</v>
      </c>
      <c r="Z701" t="s">
        <v>5630</v>
      </c>
      <c r="AA701" t="s">
        <v>53</v>
      </c>
      <c r="AB701" t="s">
        <v>5626</v>
      </c>
      <c r="AC701" t="s">
        <v>5631</v>
      </c>
      <c r="AD701" t="s">
        <v>320</v>
      </c>
      <c r="AE701" t="s">
        <v>56</v>
      </c>
      <c r="AF701" t="s">
        <v>56</v>
      </c>
      <c r="AG701" t="b">
        <v>0</v>
      </c>
      <c r="AH701" t="b">
        <v>0</v>
      </c>
      <c r="AI701" t="b">
        <v>1</v>
      </c>
      <c r="AJ701" t="b">
        <v>0</v>
      </c>
      <c r="AK701" t="b">
        <v>0</v>
      </c>
      <c r="AL701" t="s">
        <v>56</v>
      </c>
      <c r="AM701" t="b">
        <v>0</v>
      </c>
      <c r="AN701" t="b">
        <v>0</v>
      </c>
      <c r="AO701" t="s">
        <v>5632</v>
      </c>
      <c r="AP701" t="s">
        <v>5632</v>
      </c>
      <c r="AQ701" t="s">
        <v>5633</v>
      </c>
      <c r="AR701" t="b">
        <v>0</v>
      </c>
      <c r="AS701" t="b">
        <v>0</v>
      </c>
      <c r="AT701" t="s">
        <v>59</v>
      </c>
    </row>
    <row r="702" spans="1:46" x14ac:dyDescent="0.25">
      <c r="A702" s="1">
        <f>equity_stockIndices[[#This Row],[Column1.ffmc]]/1000000000</f>
        <v>82.068462638859998</v>
      </c>
      <c r="B702" t="s">
        <v>5634</v>
      </c>
      <c r="C702" t="s">
        <v>5635</v>
      </c>
      <c r="D702">
        <v>554</v>
      </c>
      <c r="E702">
        <v>554.25</v>
      </c>
      <c r="F702">
        <v>539</v>
      </c>
      <c r="G702">
        <v>540</v>
      </c>
      <c r="H702">
        <v>552.6</v>
      </c>
      <c r="I702">
        <v>-12.6</v>
      </c>
      <c r="J702">
        <v>-2.2799999999999998</v>
      </c>
      <c r="K702" s="1">
        <v>82068462638.860001</v>
      </c>
      <c r="L702">
        <v>742.2</v>
      </c>
      <c r="M702">
        <v>352.35</v>
      </c>
      <c r="N702">
        <v>2614146</v>
      </c>
      <c r="O702">
        <v>0</v>
      </c>
      <c r="P702">
        <v>1420030248.6600001</v>
      </c>
      <c r="R702">
        <v>27.243330638641879</v>
      </c>
      <c r="S702">
        <v>-53.256704980842898</v>
      </c>
      <c r="T702">
        <v>34.22</v>
      </c>
      <c r="U702" t="s">
        <v>46</v>
      </c>
      <c r="V702" t="s">
        <v>5636</v>
      </c>
      <c r="W702" t="s">
        <v>47</v>
      </c>
      <c r="X702">
        <v>-23.9</v>
      </c>
      <c r="Y702" t="s">
        <v>5637</v>
      </c>
      <c r="Z702" t="s">
        <v>5638</v>
      </c>
      <c r="AA702" t="s">
        <v>53</v>
      </c>
      <c r="AB702" t="s">
        <v>5634</v>
      </c>
      <c r="AC702" t="s">
        <v>5639</v>
      </c>
      <c r="AD702" t="s">
        <v>1683</v>
      </c>
      <c r="AE702" t="s">
        <v>56</v>
      </c>
      <c r="AF702" t="s">
        <v>56</v>
      </c>
      <c r="AG702" t="b">
        <v>1</v>
      </c>
      <c r="AH702" t="b">
        <v>0</v>
      </c>
      <c r="AI702" t="b">
        <v>1</v>
      </c>
      <c r="AJ702" t="b">
        <v>0</v>
      </c>
      <c r="AK702" t="b">
        <v>0</v>
      </c>
      <c r="AL702" t="s">
        <v>56</v>
      </c>
      <c r="AM702" t="b">
        <v>0</v>
      </c>
      <c r="AN702" t="b">
        <v>0</v>
      </c>
      <c r="AO702" t="s">
        <v>5640</v>
      </c>
      <c r="AP702" t="s">
        <v>5640</v>
      </c>
      <c r="AQ702" t="s">
        <v>5641</v>
      </c>
      <c r="AR702" t="b">
        <v>0</v>
      </c>
      <c r="AS702" t="b">
        <v>0</v>
      </c>
      <c r="AT702" t="s">
        <v>59</v>
      </c>
    </row>
    <row r="703" spans="1:46" x14ac:dyDescent="0.25">
      <c r="A703" s="1">
        <f>equity_stockIndices[[#This Row],[Column1.ffmc]]/1000000000</f>
        <v>56.800927303690003</v>
      </c>
      <c r="B703" t="s">
        <v>5642</v>
      </c>
      <c r="C703" t="s">
        <v>5643</v>
      </c>
      <c r="D703">
        <v>5066.5</v>
      </c>
      <c r="E703">
        <v>5112</v>
      </c>
      <c r="F703">
        <v>4959</v>
      </c>
      <c r="G703">
        <v>4998</v>
      </c>
      <c r="H703">
        <v>5115.5</v>
      </c>
      <c r="I703">
        <v>-117.5</v>
      </c>
      <c r="J703">
        <v>-2.2999999999999998</v>
      </c>
      <c r="K703" s="1">
        <v>56800927303.690002</v>
      </c>
      <c r="L703">
        <v>8750</v>
      </c>
      <c r="M703">
        <v>3842.85</v>
      </c>
      <c r="N703">
        <v>37153</v>
      </c>
      <c r="O703">
        <v>0</v>
      </c>
      <c r="P703">
        <v>186283655.88</v>
      </c>
      <c r="R703">
        <v>42.88</v>
      </c>
      <c r="S703">
        <v>-30.059721300597214</v>
      </c>
      <c r="T703">
        <v>15.09</v>
      </c>
      <c r="U703" t="s">
        <v>46</v>
      </c>
      <c r="V703" t="s">
        <v>5644</v>
      </c>
      <c r="W703" t="s">
        <v>47</v>
      </c>
      <c r="X703">
        <v>14.52</v>
      </c>
      <c r="Y703" t="s">
        <v>5645</v>
      </c>
      <c r="Z703" t="s">
        <v>5646</v>
      </c>
      <c r="AA703" t="s">
        <v>53</v>
      </c>
      <c r="AB703" t="s">
        <v>5642</v>
      </c>
      <c r="AC703" t="s">
        <v>5647</v>
      </c>
      <c r="AD703" t="s">
        <v>884</v>
      </c>
      <c r="AE703" t="s">
        <v>56</v>
      </c>
      <c r="AF703" t="s">
        <v>56</v>
      </c>
      <c r="AG703" t="b">
        <v>0</v>
      </c>
      <c r="AH703" t="b">
        <v>0</v>
      </c>
      <c r="AI703" t="b">
        <v>1</v>
      </c>
      <c r="AJ703" t="b">
        <v>0</v>
      </c>
      <c r="AK703" t="b">
        <v>0</v>
      </c>
      <c r="AL703" t="s">
        <v>56</v>
      </c>
      <c r="AM703" t="b">
        <v>0</v>
      </c>
      <c r="AN703" t="b">
        <v>0</v>
      </c>
      <c r="AO703" t="s">
        <v>5648</v>
      </c>
      <c r="AP703" t="s">
        <v>5648</v>
      </c>
      <c r="AQ703" t="s">
        <v>3187</v>
      </c>
      <c r="AR703" t="b">
        <v>0</v>
      </c>
      <c r="AS703" t="b">
        <v>0</v>
      </c>
      <c r="AT703" t="s">
        <v>59</v>
      </c>
    </row>
    <row r="704" spans="1:46" x14ac:dyDescent="0.25">
      <c r="A704" s="1">
        <f>equity_stockIndices[[#This Row],[Column1.ffmc]]/1000000000</f>
        <v>33.722583986289997</v>
      </c>
      <c r="B704" t="s">
        <v>5649</v>
      </c>
      <c r="C704" t="s">
        <v>5650</v>
      </c>
      <c r="D704">
        <v>1535</v>
      </c>
      <c r="E704">
        <v>1536</v>
      </c>
      <c r="F704">
        <v>1487</v>
      </c>
      <c r="G704">
        <v>1503.1</v>
      </c>
      <c r="H704">
        <v>1538.6</v>
      </c>
      <c r="I704">
        <v>-35.5</v>
      </c>
      <c r="J704">
        <v>-2.31</v>
      </c>
      <c r="K704" s="1">
        <v>33722583986.290001</v>
      </c>
      <c r="L704">
        <v>1690</v>
      </c>
      <c r="M704">
        <v>1106.45</v>
      </c>
      <c r="N704">
        <v>69067</v>
      </c>
      <c r="O704">
        <v>0</v>
      </c>
      <c r="P704">
        <v>104119193.17</v>
      </c>
      <c r="R704">
        <v>11.05917159763314</v>
      </c>
      <c r="S704">
        <v>-35.84888607709339</v>
      </c>
      <c r="T704">
        <v>15.02</v>
      </c>
      <c r="U704" t="s">
        <v>46</v>
      </c>
      <c r="V704" t="s">
        <v>5651</v>
      </c>
      <c r="W704" t="s">
        <v>47</v>
      </c>
      <c r="X704">
        <v>26.98</v>
      </c>
      <c r="Y704" t="s">
        <v>5652</v>
      </c>
      <c r="Z704" t="s">
        <v>5653</v>
      </c>
      <c r="AA704" t="s">
        <v>53</v>
      </c>
      <c r="AB704" t="s">
        <v>5649</v>
      </c>
      <c r="AC704" t="s">
        <v>5654</v>
      </c>
      <c r="AD704" t="s">
        <v>884</v>
      </c>
      <c r="AE704" t="s">
        <v>56</v>
      </c>
      <c r="AF704" t="s">
        <v>56</v>
      </c>
      <c r="AG704" t="b">
        <v>0</v>
      </c>
      <c r="AH704" t="b">
        <v>0</v>
      </c>
      <c r="AI704" t="b">
        <v>1</v>
      </c>
      <c r="AJ704" t="b">
        <v>0</v>
      </c>
      <c r="AK704" t="b">
        <v>0</v>
      </c>
      <c r="AL704" t="s">
        <v>56</v>
      </c>
      <c r="AM704" t="b">
        <v>0</v>
      </c>
      <c r="AN704" t="b">
        <v>0</v>
      </c>
      <c r="AO704" t="s">
        <v>5655</v>
      </c>
      <c r="AP704" t="s">
        <v>5655</v>
      </c>
      <c r="AQ704" t="s">
        <v>3171</v>
      </c>
      <c r="AR704" t="b">
        <v>0</v>
      </c>
      <c r="AS704" t="b">
        <v>0</v>
      </c>
      <c r="AT704" t="s">
        <v>59</v>
      </c>
    </row>
    <row r="705" spans="1:46" x14ac:dyDescent="0.25">
      <c r="A705" s="1">
        <f>equity_stockIndices[[#This Row],[Column1.ffmc]]/1000000000</f>
        <v>17.018289772999999</v>
      </c>
      <c r="B705" t="s">
        <v>5656</v>
      </c>
      <c r="C705" t="s">
        <v>5657</v>
      </c>
      <c r="D705">
        <v>275.39999999999998</v>
      </c>
      <c r="E705">
        <v>279.8</v>
      </c>
      <c r="F705">
        <v>266.05</v>
      </c>
      <c r="G705">
        <v>267</v>
      </c>
      <c r="H705">
        <v>273.39999999999998</v>
      </c>
      <c r="I705">
        <v>-6.4</v>
      </c>
      <c r="J705">
        <v>-2.34</v>
      </c>
      <c r="K705" s="1">
        <v>17018289773</v>
      </c>
      <c r="L705">
        <v>307.98</v>
      </c>
      <c r="M705">
        <v>136.05000000000001</v>
      </c>
      <c r="N705">
        <v>774517</v>
      </c>
      <c r="O705">
        <v>0</v>
      </c>
      <c r="P705">
        <v>209437141.97</v>
      </c>
      <c r="R705">
        <v>13.30605883498929</v>
      </c>
      <c r="S705">
        <v>-96.251378169790499</v>
      </c>
      <c r="T705">
        <v>84.96</v>
      </c>
      <c r="U705" t="s">
        <v>46</v>
      </c>
      <c r="V705" t="s">
        <v>5658</v>
      </c>
      <c r="W705" t="s">
        <v>47</v>
      </c>
      <c r="X705">
        <v>43.62</v>
      </c>
      <c r="Y705" t="s">
        <v>5659</v>
      </c>
      <c r="Z705" t="s">
        <v>5660</v>
      </c>
      <c r="AA705" t="s">
        <v>53</v>
      </c>
      <c r="AB705" t="s">
        <v>5656</v>
      </c>
      <c r="AC705" t="s">
        <v>5661</v>
      </c>
      <c r="AD705" t="s">
        <v>66</v>
      </c>
      <c r="AE705" t="s">
        <v>56</v>
      </c>
      <c r="AF705" t="s">
        <v>56</v>
      </c>
      <c r="AG705" t="b">
        <v>0</v>
      </c>
      <c r="AH705" t="b">
        <v>0</v>
      </c>
      <c r="AI705" t="b">
        <v>1</v>
      </c>
      <c r="AJ705" t="b">
        <v>0</v>
      </c>
      <c r="AK705" t="b">
        <v>0</v>
      </c>
      <c r="AL705" t="s">
        <v>56</v>
      </c>
      <c r="AM705" t="b">
        <v>0</v>
      </c>
      <c r="AN705" t="b">
        <v>0</v>
      </c>
      <c r="AO705" t="s">
        <v>5662</v>
      </c>
      <c r="AP705" t="s">
        <v>5662</v>
      </c>
      <c r="AQ705" t="s">
        <v>5663</v>
      </c>
      <c r="AR705" t="b">
        <v>0</v>
      </c>
      <c r="AS705" t="b">
        <v>0</v>
      </c>
      <c r="AT705" t="s">
        <v>59</v>
      </c>
    </row>
    <row r="706" spans="1:46" x14ac:dyDescent="0.25">
      <c r="A706" s="1">
        <f>equity_stockIndices[[#This Row],[Column1.ffmc]]/1000000000</f>
        <v>205.78111952285002</v>
      </c>
      <c r="B706" t="s">
        <v>5664</v>
      </c>
      <c r="C706" t="s">
        <v>5665</v>
      </c>
      <c r="D706">
        <v>2727.9</v>
      </c>
      <c r="E706">
        <v>2727.9</v>
      </c>
      <c r="F706">
        <v>2606.5</v>
      </c>
      <c r="G706">
        <v>2639.2</v>
      </c>
      <c r="H706">
        <v>2703.1</v>
      </c>
      <c r="I706">
        <v>-63.9</v>
      </c>
      <c r="J706">
        <v>-2.36</v>
      </c>
      <c r="K706" s="1">
        <v>205781119522.85001</v>
      </c>
      <c r="L706">
        <v>2786.9</v>
      </c>
      <c r="M706">
        <v>1572.1</v>
      </c>
      <c r="N706">
        <v>243911</v>
      </c>
      <c r="O706">
        <v>0</v>
      </c>
      <c r="P706">
        <v>643634785.90999997</v>
      </c>
      <c r="R706">
        <v>5.2997954716710423</v>
      </c>
      <c r="S706">
        <v>-67.877361490999292</v>
      </c>
      <c r="T706">
        <v>55.16</v>
      </c>
      <c r="U706" t="s">
        <v>46</v>
      </c>
      <c r="V706" t="s">
        <v>5666</v>
      </c>
      <c r="W706" t="s">
        <v>47</v>
      </c>
      <c r="X706">
        <v>7.54</v>
      </c>
      <c r="Y706" t="s">
        <v>5667</v>
      </c>
      <c r="Z706" t="s">
        <v>5668</v>
      </c>
      <c r="AA706" t="s">
        <v>53</v>
      </c>
      <c r="AB706" t="s">
        <v>5664</v>
      </c>
      <c r="AC706" t="s">
        <v>5669</v>
      </c>
      <c r="AD706" t="s">
        <v>982</v>
      </c>
      <c r="AE706" t="s">
        <v>56</v>
      </c>
      <c r="AF706" t="s">
        <v>56</v>
      </c>
      <c r="AG706" t="b">
        <v>0</v>
      </c>
      <c r="AH706" t="b">
        <v>0</v>
      </c>
      <c r="AI706" t="b">
        <v>1</v>
      </c>
      <c r="AJ706" t="b">
        <v>0</v>
      </c>
      <c r="AK706" t="b">
        <v>0</v>
      </c>
      <c r="AL706" t="s">
        <v>56</v>
      </c>
      <c r="AM706" t="b">
        <v>0</v>
      </c>
      <c r="AN706" t="b">
        <v>0</v>
      </c>
      <c r="AO706" t="s">
        <v>5670</v>
      </c>
      <c r="AP706" t="s">
        <v>5670</v>
      </c>
      <c r="AQ706" t="s">
        <v>2329</v>
      </c>
      <c r="AR706" t="b">
        <v>0</v>
      </c>
      <c r="AS706" t="b">
        <v>0</v>
      </c>
      <c r="AT706" t="s">
        <v>59</v>
      </c>
    </row>
    <row r="707" spans="1:46" x14ac:dyDescent="0.25">
      <c r="A707" s="1">
        <f>equity_stockIndices[[#This Row],[Column1.ffmc]]/1000000000</f>
        <v>27.213173747029998</v>
      </c>
      <c r="B707" t="s">
        <v>5671</v>
      </c>
      <c r="C707" t="s">
        <v>5672</v>
      </c>
      <c r="D707">
        <v>935.1</v>
      </c>
      <c r="E707">
        <v>937.15</v>
      </c>
      <c r="F707">
        <v>908</v>
      </c>
      <c r="G707">
        <v>910</v>
      </c>
      <c r="H707">
        <v>932</v>
      </c>
      <c r="I707">
        <v>-22</v>
      </c>
      <c r="J707">
        <v>-2.36</v>
      </c>
      <c r="K707" s="1">
        <v>27213173747.029999</v>
      </c>
      <c r="L707">
        <v>1542.45</v>
      </c>
      <c r="M707">
        <v>620</v>
      </c>
      <c r="N707">
        <v>60514</v>
      </c>
      <c r="O707">
        <v>0</v>
      </c>
      <c r="P707">
        <v>55461081</v>
      </c>
      <c r="R707">
        <v>41.002949852507378</v>
      </c>
      <c r="S707">
        <v>-46.774193548387096</v>
      </c>
      <c r="T707">
        <v>-21.57</v>
      </c>
      <c r="U707" t="s">
        <v>46</v>
      </c>
      <c r="V707" t="s">
        <v>5673</v>
      </c>
      <c r="W707" t="s">
        <v>47</v>
      </c>
      <c r="X707">
        <v>6.74</v>
      </c>
      <c r="Y707" t="s">
        <v>5674</v>
      </c>
      <c r="Z707" t="s">
        <v>5675</v>
      </c>
      <c r="AA707" t="s">
        <v>53</v>
      </c>
      <c r="AB707" t="s">
        <v>5671</v>
      </c>
      <c r="AC707" t="s">
        <v>5676</v>
      </c>
      <c r="AD707" t="s">
        <v>486</v>
      </c>
      <c r="AE707" t="s">
        <v>56</v>
      </c>
      <c r="AF707" t="s">
        <v>56</v>
      </c>
      <c r="AG707" t="b">
        <v>0</v>
      </c>
      <c r="AH707" t="b">
        <v>0</v>
      </c>
      <c r="AI707" t="b">
        <v>1</v>
      </c>
      <c r="AJ707" t="b">
        <v>0</v>
      </c>
      <c r="AK707" t="b">
        <v>0</v>
      </c>
      <c r="AL707" t="s">
        <v>56</v>
      </c>
      <c r="AM707" t="b">
        <v>0</v>
      </c>
      <c r="AN707" t="b">
        <v>0</v>
      </c>
      <c r="AO707" t="s">
        <v>5677</v>
      </c>
      <c r="AP707" t="s">
        <v>5677</v>
      </c>
      <c r="AQ707" t="s">
        <v>5678</v>
      </c>
      <c r="AR707" t="b">
        <v>0</v>
      </c>
      <c r="AS707" t="b">
        <v>0</v>
      </c>
      <c r="AT707" t="s">
        <v>59</v>
      </c>
    </row>
    <row r="708" spans="1:46" x14ac:dyDescent="0.25">
      <c r="A708" s="1">
        <f>equity_stockIndices[[#This Row],[Column1.ffmc]]/1000000000</f>
        <v>22.22503621976</v>
      </c>
      <c r="B708" t="s">
        <v>5679</v>
      </c>
      <c r="C708" t="s">
        <v>5680</v>
      </c>
      <c r="D708">
        <v>191.75</v>
      </c>
      <c r="E708">
        <v>193.15</v>
      </c>
      <c r="F708">
        <v>187</v>
      </c>
      <c r="G708">
        <v>188.05</v>
      </c>
      <c r="H708">
        <v>192.63</v>
      </c>
      <c r="I708">
        <v>-4.58</v>
      </c>
      <c r="J708">
        <v>-2.38</v>
      </c>
      <c r="K708" s="1">
        <v>22225036219.759998</v>
      </c>
      <c r="L708">
        <v>240.7</v>
      </c>
      <c r="M708">
        <v>99.1</v>
      </c>
      <c r="N708">
        <v>443068</v>
      </c>
      <c r="O708">
        <v>0</v>
      </c>
      <c r="P708">
        <v>83855049.680000007</v>
      </c>
      <c r="R708">
        <v>21.873701703365175</v>
      </c>
      <c r="S708">
        <v>-89.757820383451076</v>
      </c>
      <c r="T708">
        <v>55.5</v>
      </c>
      <c r="U708" t="s">
        <v>46</v>
      </c>
      <c r="V708" t="s">
        <v>5681</v>
      </c>
      <c r="W708" t="s">
        <v>47</v>
      </c>
      <c r="X708">
        <v>23.04</v>
      </c>
      <c r="Y708" t="s">
        <v>5682</v>
      </c>
      <c r="Z708" t="s">
        <v>5683</v>
      </c>
      <c r="AA708" t="s">
        <v>53</v>
      </c>
      <c r="AB708" t="s">
        <v>5679</v>
      </c>
      <c r="AC708" t="s">
        <v>5684</v>
      </c>
      <c r="AD708" t="s">
        <v>66</v>
      </c>
      <c r="AE708" t="s">
        <v>56</v>
      </c>
      <c r="AF708" t="s">
        <v>56</v>
      </c>
      <c r="AG708" t="b">
        <v>0</v>
      </c>
      <c r="AH708" t="b">
        <v>0</v>
      </c>
      <c r="AI708" t="b">
        <v>0</v>
      </c>
      <c r="AJ708" t="b">
        <v>0</v>
      </c>
      <c r="AK708" t="b">
        <v>0</v>
      </c>
      <c r="AL708" t="s">
        <v>56</v>
      </c>
      <c r="AM708" t="b">
        <v>0</v>
      </c>
      <c r="AN708" t="b">
        <v>0</v>
      </c>
      <c r="AO708" t="s">
        <v>5685</v>
      </c>
      <c r="AQ708" t="s">
        <v>5686</v>
      </c>
      <c r="AR708" t="b">
        <v>0</v>
      </c>
      <c r="AS708" t="b">
        <v>0</v>
      </c>
      <c r="AT708" t="s">
        <v>59</v>
      </c>
    </row>
    <row r="709" spans="1:46" x14ac:dyDescent="0.25">
      <c r="A709" s="1">
        <f>equity_stockIndices[[#This Row],[Column1.ffmc]]/1000000000</f>
        <v>40.067860850769996</v>
      </c>
      <c r="B709" t="s">
        <v>5687</v>
      </c>
      <c r="C709" t="s">
        <v>5688</v>
      </c>
      <c r="D709">
        <v>3138.5</v>
      </c>
      <c r="E709">
        <v>3140.2</v>
      </c>
      <c r="F709">
        <v>3010</v>
      </c>
      <c r="G709">
        <v>3038</v>
      </c>
      <c r="H709">
        <v>3112.5</v>
      </c>
      <c r="I709">
        <v>-74.5</v>
      </c>
      <c r="J709">
        <v>-2.39</v>
      </c>
      <c r="K709" s="1">
        <v>40067860850.769997</v>
      </c>
      <c r="L709">
        <v>3725</v>
      </c>
      <c r="M709">
        <v>1700</v>
      </c>
      <c r="N709">
        <v>75172</v>
      </c>
      <c r="O709">
        <v>0</v>
      </c>
      <c r="P709">
        <v>229625653.24000001</v>
      </c>
      <c r="R709">
        <v>18.44295302013423</v>
      </c>
      <c r="S709">
        <v>-78.705882352941174</v>
      </c>
      <c r="T709">
        <v>-37.549999999999997</v>
      </c>
      <c r="U709" t="s">
        <v>46</v>
      </c>
      <c r="V709" t="s">
        <v>5689</v>
      </c>
      <c r="W709" t="s">
        <v>47</v>
      </c>
      <c r="X709">
        <v>16.690000000000001</v>
      </c>
      <c r="Y709" t="s">
        <v>5690</v>
      </c>
      <c r="Z709" t="s">
        <v>5691</v>
      </c>
      <c r="AA709" t="s">
        <v>53</v>
      </c>
      <c r="AB709" t="s">
        <v>5687</v>
      </c>
      <c r="AC709" t="s">
        <v>5692</v>
      </c>
      <c r="AD709" t="s">
        <v>486</v>
      </c>
      <c r="AE709" t="s">
        <v>56</v>
      </c>
      <c r="AF709" t="s">
        <v>56</v>
      </c>
      <c r="AG709" t="b">
        <v>0</v>
      </c>
      <c r="AH709" t="b">
        <v>0</v>
      </c>
      <c r="AI709" t="b">
        <v>1</v>
      </c>
      <c r="AJ709" t="b">
        <v>0</v>
      </c>
      <c r="AK709" t="b">
        <v>0</v>
      </c>
      <c r="AL709" t="s">
        <v>56</v>
      </c>
      <c r="AM709" t="b">
        <v>0</v>
      </c>
      <c r="AN709" t="b">
        <v>0</v>
      </c>
      <c r="AO709" t="s">
        <v>5693</v>
      </c>
      <c r="AP709" t="s">
        <v>5693</v>
      </c>
      <c r="AQ709" t="s">
        <v>5694</v>
      </c>
      <c r="AR709" t="b">
        <v>0</v>
      </c>
      <c r="AS709" t="b">
        <v>0</v>
      </c>
      <c r="AT709" t="s">
        <v>59</v>
      </c>
    </row>
    <row r="710" spans="1:46" x14ac:dyDescent="0.25">
      <c r="A710" s="1">
        <f>equity_stockIndices[[#This Row],[Column1.ffmc]]/1000000000</f>
        <v>15.4683423717</v>
      </c>
      <c r="B710" t="s">
        <v>5695</v>
      </c>
      <c r="C710" t="s">
        <v>5696</v>
      </c>
      <c r="D710">
        <v>1568</v>
      </c>
      <c r="E710">
        <v>1598</v>
      </c>
      <c r="F710">
        <v>1521.1</v>
      </c>
      <c r="G710">
        <v>1530.5</v>
      </c>
      <c r="H710">
        <v>1568.1</v>
      </c>
      <c r="I710">
        <v>-37.6</v>
      </c>
      <c r="J710">
        <v>-2.4</v>
      </c>
      <c r="K710" s="1">
        <v>15468342371.700001</v>
      </c>
      <c r="L710">
        <v>2359.9</v>
      </c>
      <c r="M710">
        <v>1060</v>
      </c>
      <c r="N710">
        <v>80961</v>
      </c>
      <c r="O710">
        <v>0</v>
      </c>
      <c r="P710">
        <v>124970589.98999999</v>
      </c>
      <c r="R710">
        <v>35.145557015127764</v>
      </c>
      <c r="S710">
        <v>-44.386792452830186</v>
      </c>
      <c r="T710">
        <v>14.83</v>
      </c>
      <c r="U710" t="s">
        <v>46</v>
      </c>
      <c r="V710" t="s">
        <v>5697</v>
      </c>
      <c r="W710" t="s">
        <v>47</v>
      </c>
      <c r="X710">
        <v>21.04</v>
      </c>
      <c r="Y710" t="s">
        <v>5698</v>
      </c>
      <c r="Z710" t="s">
        <v>5699</v>
      </c>
      <c r="AA710" t="s">
        <v>53</v>
      </c>
      <c r="AB710" t="s">
        <v>5695</v>
      </c>
      <c r="AC710" t="s">
        <v>5700</v>
      </c>
      <c r="AD710" t="s">
        <v>1229</v>
      </c>
      <c r="AE710" t="s">
        <v>56</v>
      </c>
      <c r="AF710" t="s">
        <v>56</v>
      </c>
      <c r="AG710" t="b">
        <v>0</v>
      </c>
      <c r="AH710" t="b">
        <v>0</v>
      </c>
      <c r="AI710" t="b">
        <v>1</v>
      </c>
      <c r="AJ710" t="b">
        <v>0</v>
      </c>
      <c r="AK710" t="b">
        <v>0</v>
      </c>
      <c r="AL710" t="s">
        <v>56</v>
      </c>
      <c r="AM710" t="b">
        <v>0</v>
      </c>
      <c r="AN710" t="b">
        <v>0</v>
      </c>
      <c r="AO710" t="s">
        <v>5701</v>
      </c>
      <c r="AP710" t="s">
        <v>5701</v>
      </c>
      <c r="AQ710" t="s">
        <v>2264</v>
      </c>
      <c r="AR710" t="b">
        <v>0</v>
      </c>
      <c r="AS710" t="b">
        <v>0</v>
      </c>
      <c r="AT710" t="s">
        <v>59</v>
      </c>
    </row>
    <row r="711" spans="1:46" x14ac:dyDescent="0.25">
      <c r="A711" s="1">
        <f>equity_stockIndices[[#This Row],[Column1.ffmc]]/1000000000</f>
        <v>48.183858295129994</v>
      </c>
      <c r="B711" t="s">
        <v>5702</v>
      </c>
      <c r="C711" t="s">
        <v>5703</v>
      </c>
      <c r="D711">
        <v>409.7</v>
      </c>
      <c r="E711">
        <v>410.7</v>
      </c>
      <c r="F711">
        <v>397.85</v>
      </c>
      <c r="G711">
        <v>399</v>
      </c>
      <c r="H711">
        <v>408.9</v>
      </c>
      <c r="I711">
        <v>-9.9</v>
      </c>
      <c r="J711">
        <v>-2.42</v>
      </c>
      <c r="K711" s="1">
        <v>48183858295.129997</v>
      </c>
      <c r="L711">
        <v>521.79999999999995</v>
      </c>
      <c r="M711">
        <v>285.7</v>
      </c>
      <c r="N711">
        <v>1713301</v>
      </c>
      <c r="O711">
        <v>0</v>
      </c>
      <c r="P711">
        <v>689843514.63999999</v>
      </c>
      <c r="R711">
        <v>23.533921042545032</v>
      </c>
      <c r="S711">
        <v>-39.656982849142466</v>
      </c>
      <c r="T711">
        <v>28.43</v>
      </c>
      <c r="U711" t="s">
        <v>46</v>
      </c>
      <c r="V711" t="s">
        <v>5704</v>
      </c>
      <c r="W711" t="s">
        <v>47</v>
      </c>
      <c r="X711">
        <v>16.309999999999999</v>
      </c>
      <c r="Y711" t="s">
        <v>5705</v>
      </c>
      <c r="Z711" t="s">
        <v>5706</v>
      </c>
      <c r="AA711" t="s">
        <v>53</v>
      </c>
      <c r="AB711" t="s">
        <v>5702</v>
      </c>
      <c r="AC711" t="s">
        <v>5707</v>
      </c>
      <c r="AD711" t="s">
        <v>2901</v>
      </c>
      <c r="AE711" t="s">
        <v>56</v>
      </c>
      <c r="AF711" t="s">
        <v>56</v>
      </c>
      <c r="AG711" t="b">
        <v>0</v>
      </c>
      <c r="AH711" t="b">
        <v>0</v>
      </c>
      <c r="AI711" t="b">
        <v>1</v>
      </c>
      <c r="AJ711" t="b">
        <v>0</v>
      </c>
      <c r="AK711" t="b">
        <v>0</v>
      </c>
      <c r="AL711" t="s">
        <v>56</v>
      </c>
      <c r="AM711" t="b">
        <v>0</v>
      </c>
      <c r="AN711" t="b">
        <v>0</v>
      </c>
      <c r="AO711" t="s">
        <v>5708</v>
      </c>
      <c r="AP711" t="s">
        <v>5708</v>
      </c>
      <c r="AQ711" t="s">
        <v>5709</v>
      </c>
      <c r="AR711" t="b">
        <v>0</v>
      </c>
      <c r="AS711" t="b">
        <v>0</v>
      </c>
      <c r="AT711" t="s">
        <v>59</v>
      </c>
    </row>
    <row r="712" spans="1:46" x14ac:dyDescent="0.25">
      <c r="A712" s="1">
        <f>equity_stockIndices[[#This Row],[Column1.ffmc]]/1000000000</f>
        <v>27.673739551680001</v>
      </c>
      <c r="B712" t="s">
        <v>5710</v>
      </c>
      <c r="C712" t="s">
        <v>5711</v>
      </c>
      <c r="D712">
        <v>40.909999999999997</v>
      </c>
      <c r="E712">
        <v>41.55</v>
      </c>
      <c r="F712">
        <v>38.89</v>
      </c>
      <c r="G712">
        <v>39.71</v>
      </c>
      <c r="H712">
        <v>40.700000000000003</v>
      </c>
      <c r="I712">
        <v>-0.99</v>
      </c>
      <c r="J712">
        <v>-2.4300000000000002</v>
      </c>
      <c r="K712" s="1">
        <v>27673739551.68</v>
      </c>
      <c r="L712">
        <v>72.599999999999994</v>
      </c>
      <c r="M712">
        <v>33.5</v>
      </c>
      <c r="N712">
        <v>37324001</v>
      </c>
      <c r="O712">
        <v>0</v>
      </c>
      <c r="P712">
        <v>1485868479.8099999</v>
      </c>
      <c r="R712">
        <v>45.303030303030297</v>
      </c>
      <c r="S712">
        <v>-18.537313432835823</v>
      </c>
      <c r="T712">
        <v>-40.54</v>
      </c>
      <c r="U712" t="s">
        <v>46</v>
      </c>
      <c r="V712" t="s">
        <v>5712</v>
      </c>
      <c r="W712" t="s">
        <v>47</v>
      </c>
      <c r="X712">
        <v>12.33</v>
      </c>
      <c r="Y712" t="s">
        <v>5713</v>
      </c>
      <c r="Z712" t="s">
        <v>5714</v>
      </c>
      <c r="AA712" t="s">
        <v>53</v>
      </c>
      <c r="AB712" t="s">
        <v>5710</v>
      </c>
      <c r="AC712" t="s">
        <v>5715</v>
      </c>
      <c r="AD712" t="s">
        <v>1367</v>
      </c>
      <c r="AE712" t="s">
        <v>56</v>
      </c>
      <c r="AF712" t="s">
        <v>56</v>
      </c>
      <c r="AG712" t="b">
        <v>0</v>
      </c>
      <c r="AH712" t="b">
        <v>0</v>
      </c>
      <c r="AI712" t="b">
        <v>1</v>
      </c>
      <c r="AJ712" t="b">
        <v>0</v>
      </c>
      <c r="AK712" t="b">
        <v>0</v>
      </c>
      <c r="AL712" t="s">
        <v>56</v>
      </c>
      <c r="AM712" t="b">
        <v>0</v>
      </c>
      <c r="AN712" t="b">
        <v>0</v>
      </c>
      <c r="AO712" t="s">
        <v>5716</v>
      </c>
      <c r="AP712" t="s">
        <v>5716</v>
      </c>
      <c r="AQ712" t="s">
        <v>5717</v>
      </c>
      <c r="AR712" t="b">
        <v>0</v>
      </c>
      <c r="AS712" t="b">
        <v>0</v>
      </c>
      <c r="AT712" t="s">
        <v>59</v>
      </c>
    </row>
    <row r="713" spans="1:46" x14ac:dyDescent="0.25">
      <c r="A713" s="1">
        <f>equity_stockIndices[[#This Row],[Column1.ffmc]]/1000000000</f>
        <v>19.101190433959999</v>
      </c>
      <c r="B713" t="s">
        <v>5718</v>
      </c>
      <c r="C713" t="s">
        <v>5719</v>
      </c>
      <c r="D713">
        <v>34</v>
      </c>
      <c r="E713">
        <v>34.49</v>
      </c>
      <c r="F713">
        <v>32.14</v>
      </c>
      <c r="G713">
        <v>33.049999999999997</v>
      </c>
      <c r="H713">
        <v>33.89</v>
      </c>
      <c r="I713">
        <v>-0.84</v>
      </c>
      <c r="J713">
        <v>-2.48</v>
      </c>
      <c r="K713" s="1">
        <v>19101190433.959999</v>
      </c>
      <c r="L713">
        <v>60.68</v>
      </c>
      <c r="M713">
        <v>26.81</v>
      </c>
      <c r="N713">
        <v>40883060</v>
      </c>
      <c r="O713">
        <v>0</v>
      </c>
      <c r="P713">
        <v>1354864608.4000001</v>
      </c>
      <c r="R713">
        <v>45.533948582729082</v>
      </c>
      <c r="S713">
        <v>-23.274897426333453</v>
      </c>
      <c r="T713">
        <v>-41.39</v>
      </c>
      <c r="U713" t="s">
        <v>46</v>
      </c>
      <c r="V713" t="s">
        <v>5720</v>
      </c>
      <c r="W713" t="s">
        <v>47</v>
      </c>
      <c r="X713">
        <v>8.2100000000000009</v>
      </c>
      <c r="Y713" t="s">
        <v>5721</v>
      </c>
      <c r="Z713" t="s">
        <v>5722</v>
      </c>
      <c r="AA713" t="s">
        <v>53</v>
      </c>
      <c r="AB713" t="s">
        <v>5718</v>
      </c>
      <c r="AC713" t="s">
        <v>5723</v>
      </c>
      <c r="AD713" t="s">
        <v>1367</v>
      </c>
      <c r="AE713" t="s">
        <v>56</v>
      </c>
      <c r="AF713" t="s">
        <v>56</v>
      </c>
      <c r="AG713" t="b">
        <v>0</v>
      </c>
      <c r="AH713" t="b">
        <v>0</v>
      </c>
      <c r="AI713" t="b">
        <v>1</v>
      </c>
      <c r="AJ713" t="b">
        <v>0</v>
      </c>
      <c r="AK713" t="b">
        <v>0</v>
      </c>
      <c r="AL713" t="s">
        <v>56</v>
      </c>
      <c r="AM713" t="b">
        <v>0</v>
      </c>
      <c r="AN713" t="b">
        <v>0</v>
      </c>
      <c r="AO713" t="s">
        <v>5724</v>
      </c>
      <c r="AP713" t="s">
        <v>5724</v>
      </c>
      <c r="AQ713" t="s">
        <v>5725</v>
      </c>
      <c r="AR713" t="b">
        <v>0</v>
      </c>
      <c r="AS713" t="b">
        <v>0</v>
      </c>
      <c r="AT713" t="s">
        <v>59</v>
      </c>
    </row>
    <row r="714" spans="1:46" x14ac:dyDescent="0.25">
      <c r="A714" s="1">
        <f>equity_stockIndices[[#This Row],[Column1.ffmc]]/1000000000</f>
        <v>23.857858589319999</v>
      </c>
      <c r="B714" t="s">
        <v>5726</v>
      </c>
      <c r="C714" t="s">
        <v>5727</v>
      </c>
      <c r="D714">
        <v>662</v>
      </c>
      <c r="E714">
        <v>673.7</v>
      </c>
      <c r="F714">
        <v>639.75</v>
      </c>
      <c r="G714">
        <v>639.75</v>
      </c>
      <c r="H714">
        <v>656.1</v>
      </c>
      <c r="I714">
        <v>-16.350000000000001</v>
      </c>
      <c r="J714">
        <v>-2.4900000000000002</v>
      </c>
      <c r="K714" s="1">
        <v>23857858589.32</v>
      </c>
      <c r="L714">
        <v>1067</v>
      </c>
      <c r="M714">
        <v>618.75</v>
      </c>
      <c r="N714">
        <v>349970</v>
      </c>
      <c r="O714">
        <v>0</v>
      </c>
      <c r="P714">
        <v>229135858.09999999</v>
      </c>
      <c r="R714">
        <v>40.042174320524829</v>
      </c>
      <c r="S714">
        <v>-3.393939393939394</v>
      </c>
      <c r="T714">
        <v>-28.32</v>
      </c>
      <c r="U714" t="s">
        <v>46</v>
      </c>
      <c r="V714" t="s">
        <v>5728</v>
      </c>
      <c r="W714" t="s">
        <v>47</v>
      </c>
      <c r="X714">
        <v>-2.2400000000000002</v>
      </c>
      <c r="Y714" t="s">
        <v>5729</v>
      </c>
      <c r="Z714" t="s">
        <v>5730</v>
      </c>
      <c r="AA714" t="s">
        <v>53</v>
      </c>
      <c r="AB714" t="s">
        <v>5726</v>
      </c>
      <c r="AC714" t="s">
        <v>5731</v>
      </c>
      <c r="AD714" t="s">
        <v>826</v>
      </c>
      <c r="AE714" t="s">
        <v>56</v>
      </c>
      <c r="AF714" t="s">
        <v>56</v>
      </c>
      <c r="AG714" t="b">
        <v>0</v>
      </c>
      <c r="AH714" t="b">
        <v>0</v>
      </c>
      <c r="AI714" t="b">
        <v>1</v>
      </c>
      <c r="AJ714" t="b">
        <v>0</v>
      </c>
      <c r="AK714" t="b">
        <v>0</v>
      </c>
      <c r="AL714" t="s">
        <v>56</v>
      </c>
      <c r="AM714" t="b">
        <v>0</v>
      </c>
      <c r="AN714" t="b">
        <v>0</v>
      </c>
      <c r="AO714" t="s">
        <v>5732</v>
      </c>
      <c r="AP714" t="s">
        <v>5732</v>
      </c>
      <c r="AQ714" t="s">
        <v>5733</v>
      </c>
      <c r="AR714" t="b">
        <v>0</v>
      </c>
      <c r="AS714" t="b">
        <v>0</v>
      </c>
      <c r="AT714" t="s">
        <v>59</v>
      </c>
    </row>
    <row r="715" spans="1:46" x14ac:dyDescent="0.25">
      <c r="A715" s="1">
        <f>equity_stockIndices[[#This Row],[Column1.ffmc]]/1000000000</f>
        <v>31.303054102580003</v>
      </c>
      <c r="B715" t="s">
        <v>5734</v>
      </c>
      <c r="C715" t="s">
        <v>5735</v>
      </c>
      <c r="D715">
        <v>712</v>
      </c>
      <c r="E715">
        <v>712.05</v>
      </c>
      <c r="F715">
        <v>680.65</v>
      </c>
      <c r="G715">
        <v>686.5</v>
      </c>
      <c r="H715">
        <v>704.35</v>
      </c>
      <c r="I715">
        <v>-17.850000000000001</v>
      </c>
      <c r="J715">
        <v>-2.5299999999999998</v>
      </c>
      <c r="K715" s="1">
        <v>31303054102.580002</v>
      </c>
      <c r="L715">
        <v>950</v>
      </c>
      <c r="M715">
        <v>359.1</v>
      </c>
      <c r="N715">
        <v>314159</v>
      </c>
      <c r="O715">
        <v>0</v>
      </c>
      <c r="P715">
        <v>216518382.80000001</v>
      </c>
      <c r="R715">
        <v>27.736842105263161</v>
      </c>
      <c r="S715">
        <v>-91.172375382901677</v>
      </c>
      <c r="T715" t="s">
        <v>125</v>
      </c>
      <c r="U715" t="s">
        <v>125</v>
      </c>
      <c r="V715" t="s">
        <v>125</v>
      </c>
      <c r="W715" t="s">
        <v>47</v>
      </c>
      <c r="X715">
        <v>8.85</v>
      </c>
      <c r="Y715" t="s">
        <v>5736</v>
      </c>
      <c r="Z715" t="s">
        <v>5737</v>
      </c>
      <c r="AA715" t="s">
        <v>53</v>
      </c>
      <c r="AB715" t="s">
        <v>5734</v>
      </c>
      <c r="AC715" t="s">
        <v>5738</v>
      </c>
      <c r="AD715" t="s">
        <v>4426</v>
      </c>
      <c r="AE715" t="s">
        <v>56</v>
      </c>
      <c r="AF715" t="s">
        <v>56</v>
      </c>
      <c r="AG715" t="b">
        <v>0</v>
      </c>
      <c r="AH715" t="b">
        <v>0</v>
      </c>
      <c r="AI715" t="b">
        <v>1</v>
      </c>
      <c r="AJ715" t="b">
        <v>0</v>
      </c>
      <c r="AK715" t="b">
        <v>0</v>
      </c>
      <c r="AL715" t="s">
        <v>56</v>
      </c>
      <c r="AM715" t="b">
        <v>0</v>
      </c>
      <c r="AN715" t="b">
        <v>0</v>
      </c>
      <c r="AO715" t="s">
        <v>5739</v>
      </c>
      <c r="AP715" t="s">
        <v>5739</v>
      </c>
      <c r="AQ715" t="s">
        <v>5740</v>
      </c>
      <c r="AR715" t="b">
        <v>0</v>
      </c>
      <c r="AS715" t="b">
        <v>0</v>
      </c>
      <c r="AT715" t="s">
        <v>59</v>
      </c>
    </row>
    <row r="716" spans="1:46" x14ac:dyDescent="0.25">
      <c r="A716" s="1">
        <f>equity_stockIndices[[#This Row],[Column1.ffmc]]/1000000000</f>
        <v>23.110722138349999</v>
      </c>
      <c r="B716" t="s">
        <v>5741</v>
      </c>
      <c r="C716" t="s">
        <v>5742</v>
      </c>
      <c r="D716">
        <v>392.1</v>
      </c>
      <c r="E716">
        <v>399.1</v>
      </c>
      <c r="F716">
        <v>369.7</v>
      </c>
      <c r="G716">
        <v>384.1</v>
      </c>
      <c r="H716">
        <v>394.05</v>
      </c>
      <c r="I716">
        <v>-9.9499999999999993</v>
      </c>
      <c r="J716">
        <v>-2.5299999999999998</v>
      </c>
      <c r="K716" s="1">
        <v>23110722138.349998</v>
      </c>
      <c r="L716">
        <v>546.6</v>
      </c>
      <c r="M716">
        <v>368</v>
      </c>
      <c r="N716">
        <v>220975</v>
      </c>
      <c r="O716">
        <v>0</v>
      </c>
      <c r="P716">
        <v>85590246.75</v>
      </c>
      <c r="R716">
        <v>29.729235272594217</v>
      </c>
      <c r="S716">
        <v>-4.3750000000000062</v>
      </c>
      <c r="T716" t="s">
        <v>125</v>
      </c>
      <c r="U716" t="s">
        <v>125</v>
      </c>
      <c r="V716" t="s">
        <v>125</v>
      </c>
      <c r="W716" t="s">
        <v>47</v>
      </c>
      <c r="X716">
        <v>-7.53</v>
      </c>
      <c r="Y716" t="s">
        <v>5743</v>
      </c>
      <c r="Z716" t="s">
        <v>5744</v>
      </c>
      <c r="AA716" t="s">
        <v>53</v>
      </c>
      <c r="AB716" t="s">
        <v>5741</v>
      </c>
      <c r="AC716" t="s">
        <v>5745</v>
      </c>
      <c r="AD716" t="s">
        <v>1293</v>
      </c>
      <c r="AE716" t="s">
        <v>56</v>
      </c>
      <c r="AF716" t="s">
        <v>56</v>
      </c>
      <c r="AG716" t="b">
        <v>0</v>
      </c>
      <c r="AH716" t="b">
        <v>0</v>
      </c>
      <c r="AI716" t="b">
        <v>0</v>
      </c>
      <c r="AJ716" t="b">
        <v>0</v>
      </c>
      <c r="AK716" t="b">
        <v>0</v>
      </c>
      <c r="AL716" t="s">
        <v>56</v>
      </c>
      <c r="AM716" t="b">
        <v>0</v>
      </c>
      <c r="AN716" t="b">
        <v>0</v>
      </c>
      <c r="AO716" t="s">
        <v>5746</v>
      </c>
      <c r="AQ716" t="s">
        <v>5747</v>
      </c>
      <c r="AR716" t="b">
        <v>0</v>
      </c>
      <c r="AS716" t="b">
        <v>0</v>
      </c>
      <c r="AT716" t="s">
        <v>59</v>
      </c>
    </row>
    <row r="717" spans="1:46" x14ac:dyDescent="0.25">
      <c r="A717" s="1">
        <f>equity_stockIndices[[#This Row],[Column1.ffmc]]/1000000000</f>
        <v>42.63206021861</v>
      </c>
      <c r="B717" t="s">
        <v>5748</v>
      </c>
      <c r="C717" t="s">
        <v>5749</v>
      </c>
      <c r="D717">
        <v>67.930000000000007</v>
      </c>
      <c r="E717">
        <v>68</v>
      </c>
      <c r="F717">
        <v>65.61</v>
      </c>
      <c r="G717">
        <v>66</v>
      </c>
      <c r="H717">
        <v>67.75</v>
      </c>
      <c r="I717">
        <v>-1.75</v>
      </c>
      <c r="J717">
        <v>-2.58</v>
      </c>
      <c r="K717" s="1">
        <v>42632060218.610001</v>
      </c>
      <c r="L717">
        <v>91.4</v>
      </c>
      <c r="M717">
        <v>36.200000000000003</v>
      </c>
      <c r="N717">
        <v>12632459</v>
      </c>
      <c r="O717">
        <v>0</v>
      </c>
      <c r="P717">
        <v>843216638.25</v>
      </c>
      <c r="R717">
        <v>27.78993435448578</v>
      </c>
      <c r="S717">
        <v>-82.32044198895025</v>
      </c>
      <c r="T717">
        <v>17.07</v>
      </c>
      <c r="U717" t="s">
        <v>46</v>
      </c>
      <c r="V717" t="s">
        <v>5750</v>
      </c>
      <c r="W717" t="s">
        <v>47</v>
      </c>
      <c r="X717">
        <v>62.2</v>
      </c>
      <c r="Y717" t="s">
        <v>5751</v>
      </c>
      <c r="Z717" t="s">
        <v>5752</v>
      </c>
      <c r="AA717" t="s">
        <v>53</v>
      </c>
      <c r="AB717" t="s">
        <v>5748</v>
      </c>
      <c r="AC717" t="s">
        <v>5753</v>
      </c>
      <c r="AD717" t="s">
        <v>704</v>
      </c>
      <c r="AE717" t="s">
        <v>56</v>
      </c>
      <c r="AF717" t="s">
        <v>56</v>
      </c>
      <c r="AG717" t="b">
        <v>0</v>
      </c>
      <c r="AH717" t="b">
        <v>0</v>
      </c>
      <c r="AI717" t="b">
        <v>1</v>
      </c>
      <c r="AJ717" t="b">
        <v>0</v>
      </c>
      <c r="AK717" t="b">
        <v>0</v>
      </c>
      <c r="AL717" t="s">
        <v>56</v>
      </c>
      <c r="AM717" t="b">
        <v>0</v>
      </c>
      <c r="AN717" t="b">
        <v>0</v>
      </c>
      <c r="AO717" t="s">
        <v>5754</v>
      </c>
      <c r="AP717" t="s">
        <v>5754</v>
      </c>
      <c r="AQ717" t="s">
        <v>3764</v>
      </c>
      <c r="AR717" t="b">
        <v>0</v>
      </c>
      <c r="AS717" t="b">
        <v>0</v>
      </c>
      <c r="AT717" t="s">
        <v>59</v>
      </c>
    </row>
    <row r="718" spans="1:46" x14ac:dyDescent="0.25">
      <c r="A718" s="1">
        <f>equity_stockIndices[[#This Row],[Column1.ffmc]]/1000000000</f>
        <v>37.557070021309997</v>
      </c>
      <c r="B718" t="s">
        <v>5755</v>
      </c>
      <c r="C718" t="s">
        <v>5756</v>
      </c>
      <c r="D718">
        <v>363.45</v>
      </c>
      <c r="E718">
        <v>368.7</v>
      </c>
      <c r="F718">
        <v>350.15</v>
      </c>
      <c r="G718">
        <v>352.3</v>
      </c>
      <c r="H718">
        <v>361.7</v>
      </c>
      <c r="I718">
        <v>-9.4</v>
      </c>
      <c r="J718">
        <v>-2.6</v>
      </c>
      <c r="K718" s="1">
        <v>37557070021.309998</v>
      </c>
      <c r="L718">
        <v>457</v>
      </c>
      <c r="M718">
        <v>199.53</v>
      </c>
      <c r="N718">
        <v>1189324</v>
      </c>
      <c r="O718">
        <v>0</v>
      </c>
      <c r="P718">
        <v>424529201.80000001</v>
      </c>
      <c r="R718">
        <v>22.910284463894964</v>
      </c>
      <c r="S718">
        <v>-76.564927579812561</v>
      </c>
      <c r="T718">
        <v>30.98</v>
      </c>
      <c r="U718" t="s">
        <v>46</v>
      </c>
      <c r="V718" t="s">
        <v>5757</v>
      </c>
      <c r="W718" t="s">
        <v>47</v>
      </c>
      <c r="X718">
        <v>25.26</v>
      </c>
      <c r="Y718" t="s">
        <v>5758</v>
      </c>
      <c r="Z718" t="s">
        <v>5759</v>
      </c>
      <c r="AA718" t="s">
        <v>53</v>
      </c>
      <c r="AB718" t="s">
        <v>5755</v>
      </c>
      <c r="AC718" t="s">
        <v>5760</v>
      </c>
      <c r="AD718" t="s">
        <v>982</v>
      </c>
      <c r="AE718" t="s">
        <v>56</v>
      </c>
      <c r="AF718" t="s">
        <v>56</v>
      </c>
      <c r="AG718" t="b">
        <v>0</v>
      </c>
      <c r="AH718" t="b">
        <v>0</v>
      </c>
      <c r="AI718" t="b">
        <v>1</v>
      </c>
      <c r="AJ718" t="b">
        <v>0</v>
      </c>
      <c r="AK718" t="b">
        <v>0</v>
      </c>
      <c r="AL718" t="s">
        <v>56</v>
      </c>
      <c r="AM718" t="b">
        <v>0</v>
      </c>
      <c r="AN718" t="b">
        <v>0</v>
      </c>
      <c r="AO718" t="s">
        <v>5761</v>
      </c>
      <c r="AP718" t="s">
        <v>5761</v>
      </c>
      <c r="AQ718" t="s">
        <v>5762</v>
      </c>
      <c r="AR718" t="b">
        <v>0</v>
      </c>
      <c r="AS718" t="b">
        <v>0</v>
      </c>
      <c r="AT718" t="s">
        <v>59</v>
      </c>
    </row>
    <row r="719" spans="1:46" x14ac:dyDescent="0.25">
      <c r="A719" s="1">
        <f>equity_stockIndices[[#This Row],[Column1.ffmc]]/1000000000</f>
        <v>36.656676333440004</v>
      </c>
      <c r="B719" t="s">
        <v>5763</v>
      </c>
      <c r="C719" t="s">
        <v>5764</v>
      </c>
      <c r="D719">
        <v>441.35</v>
      </c>
      <c r="E719">
        <v>444.45</v>
      </c>
      <c r="F719">
        <v>428.3</v>
      </c>
      <c r="G719">
        <v>429.85</v>
      </c>
      <c r="H719">
        <v>441.35</v>
      </c>
      <c r="I719">
        <v>-11.5</v>
      </c>
      <c r="J719">
        <v>-2.61</v>
      </c>
      <c r="K719" s="1">
        <v>36656676333.440002</v>
      </c>
      <c r="L719">
        <v>536</v>
      </c>
      <c r="M719">
        <v>299.05</v>
      </c>
      <c r="N719">
        <v>473901</v>
      </c>
      <c r="O719">
        <v>0</v>
      </c>
      <c r="P719">
        <v>206085327.87</v>
      </c>
      <c r="R719">
        <v>19.804104477611936</v>
      </c>
      <c r="S719">
        <v>-43.738505266677819</v>
      </c>
      <c r="T719">
        <v>35.92</v>
      </c>
      <c r="U719" t="s">
        <v>46</v>
      </c>
      <c r="V719" t="s">
        <v>5765</v>
      </c>
      <c r="W719" t="s">
        <v>47</v>
      </c>
      <c r="X719">
        <v>2.64</v>
      </c>
      <c r="Y719" t="s">
        <v>5766</v>
      </c>
      <c r="Z719" t="s">
        <v>5767</v>
      </c>
      <c r="AA719" t="s">
        <v>53</v>
      </c>
      <c r="AB719" t="s">
        <v>5763</v>
      </c>
      <c r="AC719" t="s">
        <v>5768</v>
      </c>
      <c r="AD719" t="s">
        <v>2359</v>
      </c>
      <c r="AE719" t="s">
        <v>56</v>
      </c>
      <c r="AF719" t="s">
        <v>56</v>
      </c>
      <c r="AG719" t="b">
        <v>0</v>
      </c>
      <c r="AH719" t="b">
        <v>0</v>
      </c>
      <c r="AI719" t="b">
        <v>1</v>
      </c>
      <c r="AJ719" t="b">
        <v>0</v>
      </c>
      <c r="AK719" t="b">
        <v>0</v>
      </c>
      <c r="AL719" t="s">
        <v>56</v>
      </c>
      <c r="AM719" t="b">
        <v>0</v>
      </c>
      <c r="AN719" t="b">
        <v>0</v>
      </c>
      <c r="AO719" t="s">
        <v>5769</v>
      </c>
      <c r="AP719" t="s">
        <v>5769</v>
      </c>
      <c r="AQ719" t="s">
        <v>5770</v>
      </c>
      <c r="AR719" t="b">
        <v>0</v>
      </c>
      <c r="AS719" t="b">
        <v>0</v>
      </c>
      <c r="AT719" t="s">
        <v>59</v>
      </c>
    </row>
    <row r="720" spans="1:46" x14ac:dyDescent="0.25">
      <c r="A720" s="1">
        <f>equity_stockIndices[[#This Row],[Column1.ffmc]]/1000000000</f>
        <v>61.73870515051</v>
      </c>
      <c r="B720" t="s">
        <v>5771</v>
      </c>
      <c r="C720" t="s">
        <v>5772</v>
      </c>
      <c r="D720">
        <v>900.15</v>
      </c>
      <c r="E720">
        <v>902</v>
      </c>
      <c r="F720">
        <v>867</v>
      </c>
      <c r="G720">
        <v>873.2</v>
      </c>
      <c r="H720">
        <v>897.6</v>
      </c>
      <c r="I720">
        <v>-24.4</v>
      </c>
      <c r="J720">
        <v>-2.72</v>
      </c>
      <c r="K720" s="1">
        <v>61738705150.510002</v>
      </c>
      <c r="L720">
        <v>915</v>
      </c>
      <c r="M720">
        <v>525</v>
      </c>
      <c r="N720">
        <v>384344</v>
      </c>
      <c r="O720">
        <v>0</v>
      </c>
      <c r="P720">
        <v>338472543.60000002</v>
      </c>
      <c r="R720">
        <v>4.5683060109289571</v>
      </c>
      <c r="S720">
        <v>-66.323809523809544</v>
      </c>
      <c r="T720">
        <v>52.23</v>
      </c>
      <c r="U720" t="s">
        <v>46</v>
      </c>
      <c r="V720" t="s">
        <v>5773</v>
      </c>
      <c r="W720" t="s">
        <v>47</v>
      </c>
      <c r="X720">
        <v>13.33</v>
      </c>
      <c r="Y720" t="s">
        <v>5774</v>
      </c>
      <c r="Z720" t="s">
        <v>5775</v>
      </c>
      <c r="AA720" t="s">
        <v>53</v>
      </c>
      <c r="AB720" t="s">
        <v>5771</v>
      </c>
      <c r="AC720" t="s">
        <v>5776</v>
      </c>
      <c r="AD720" t="s">
        <v>3037</v>
      </c>
      <c r="AE720" t="s">
        <v>56</v>
      </c>
      <c r="AF720" t="s">
        <v>56</v>
      </c>
      <c r="AG720" t="b">
        <v>0</v>
      </c>
      <c r="AH720" t="b">
        <v>0</v>
      </c>
      <c r="AI720" t="b">
        <v>1</v>
      </c>
      <c r="AJ720" t="b">
        <v>0</v>
      </c>
      <c r="AK720" t="b">
        <v>0</v>
      </c>
      <c r="AL720" t="s">
        <v>56</v>
      </c>
      <c r="AM720" t="b">
        <v>0</v>
      </c>
      <c r="AN720" t="b">
        <v>0</v>
      </c>
      <c r="AO720" t="s">
        <v>5777</v>
      </c>
      <c r="AP720" t="s">
        <v>5777</v>
      </c>
      <c r="AQ720" t="s">
        <v>1295</v>
      </c>
      <c r="AR720" t="b">
        <v>0</v>
      </c>
      <c r="AS720" t="b">
        <v>0</v>
      </c>
      <c r="AT720" t="s">
        <v>59</v>
      </c>
    </row>
    <row r="721" spans="1:46" x14ac:dyDescent="0.25">
      <c r="A721" s="1">
        <f>equity_stockIndices[[#This Row],[Column1.ffmc]]/1000000000</f>
        <v>55.12826616697</v>
      </c>
      <c r="B721" t="s">
        <v>5778</v>
      </c>
      <c r="C721" t="s">
        <v>5779</v>
      </c>
      <c r="D721">
        <v>535</v>
      </c>
      <c r="E721">
        <v>535</v>
      </c>
      <c r="F721">
        <v>513.45000000000005</v>
      </c>
      <c r="G721">
        <v>516</v>
      </c>
      <c r="H721">
        <v>530.5</v>
      </c>
      <c r="I721">
        <v>-14.5</v>
      </c>
      <c r="J721">
        <v>-2.73</v>
      </c>
      <c r="K721" s="1">
        <v>55128266166.970001</v>
      </c>
      <c r="L721">
        <v>648.9</v>
      </c>
      <c r="M721">
        <v>300.75</v>
      </c>
      <c r="N721">
        <v>700269</v>
      </c>
      <c r="O721">
        <v>0</v>
      </c>
      <c r="P721">
        <v>364728105.95999998</v>
      </c>
      <c r="R721">
        <v>20.480813684697178</v>
      </c>
      <c r="S721">
        <v>-71.571072319201988</v>
      </c>
      <c r="T721" t="s">
        <v>125</v>
      </c>
      <c r="U721" t="s">
        <v>125</v>
      </c>
      <c r="V721" t="s">
        <v>125</v>
      </c>
      <c r="W721" t="s">
        <v>47</v>
      </c>
      <c r="X721">
        <v>4.9000000000000004</v>
      </c>
      <c r="Y721" t="s">
        <v>5780</v>
      </c>
      <c r="Z721" t="s">
        <v>5781</v>
      </c>
      <c r="AA721" t="s">
        <v>53</v>
      </c>
      <c r="AB721" t="s">
        <v>5778</v>
      </c>
      <c r="AC721" t="s">
        <v>5782</v>
      </c>
      <c r="AD721" t="s">
        <v>589</v>
      </c>
      <c r="AE721" t="s">
        <v>56</v>
      </c>
      <c r="AF721" t="s">
        <v>56</v>
      </c>
      <c r="AG721" t="b">
        <v>0</v>
      </c>
      <c r="AH721" t="b">
        <v>0</v>
      </c>
      <c r="AI721" t="b">
        <v>0</v>
      </c>
      <c r="AJ721" t="b">
        <v>0</v>
      </c>
      <c r="AK721" t="b">
        <v>0</v>
      </c>
      <c r="AL721" t="s">
        <v>56</v>
      </c>
      <c r="AM721" t="b">
        <v>0</v>
      </c>
      <c r="AN721" t="b">
        <v>0</v>
      </c>
      <c r="AO721" t="s">
        <v>5783</v>
      </c>
      <c r="AQ721" t="s">
        <v>5784</v>
      </c>
      <c r="AR721" t="b">
        <v>0</v>
      </c>
      <c r="AS721" t="b">
        <v>0</v>
      </c>
      <c r="AT721" t="s">
        <v>59</v>
      </c>
    </row>
    <row r="722" spans="1:46" x14ac:dyDescent="0.25">
      <c r="A722" s="1">
        <f>equity_stockIndices[[#This Row],[Column1.ffmc]]/1000000000</f>
        <v>38.741417004779997</v>
      </c>
      <c r="B722" t="s">
        <v>5785</v>
      </c>
      <c r="C722" t="s">
        <v>5786</v>
      </c>
      <c r="D722">
        <v>464</v>
      </c>
      <c r="E722">
        <v>465.05</v>
      </c>
      <c r="F722">
        <v>451.1</v>
      </c>
      <c r="G722">
        <v>451.8</v>
      </c>
      <c r="H722">
        <v>464.5</v>
      </c>
      <c r="I722">
        <v>-12.7</v>
      </c>
      <c r="J722">
        <v>-2.73</v>
      </c>
      <c r="K722" s="1">
        <v>38741417004.779999</v>
      </c>
      <c r="L722">
        <v>639.70000000000005</v>
      </c>
      <c r="M722">
        <v>320.2</v>
      </c>
      <c r="N722">
        <v>167519</v>
      </c>
      <c r="O722">
        <v>0</v>
      </c>
      <c r="P722">
        <v>76529379.959999993</v>
      </c>
      <c r="R722">
        <v>29.373143661091142</v>
      </c>
      <c r="S722">
        <v>-41.099312929419121</v>
      </c>
      <c r="T722">
        <v>-1.76</v>
      </c>
      <c r="U722" t="s">
        <v>46</v>
      </c>
      <c r="V722" t="s">
        <v>5787</v>
      </c>
      <c r="W722" t="s">
        <v>47</v>
      </c>
      <c r="X722">
        <v>9.7799999999999994</v>
      </c>
      <c r="Y722" t="s">
        <v>5788</v>
      </c>
      <c r="Z722" t="s">
        <v>5789</v>
      </c>
      <c r="AA722" t="s">
        <v>53</v>
      </c>
      <c r="AB722" t="s">
        <v>5785</v>
      </c>
      <c r="AC722" t="s">
        <v>5790</v>
      </c>
      <c r="AD722" t="s">
        <v>1293</v>
      </c>
      <c r="AE722" t="s">
        <v>56</v>
      </c>
      <c r="AF722" t="s">
        <v>56</v>
      </c>
      <c r="AG722" t="b">
        <v>0</v>
      </c>
      <c r="AH722" t="b">
        <v>0</v>
      </c>
      <c r="AI722" t="b">
        <v>1</v>
      </c>
      <c r="AJ722" t="b">
        <v>0</v>
      </c>
      <c r="AK722" t="b">
        <v>0</v>
      </c>
      <c r="AL722" t="s">
        <v>56</v>
      </c>
      <c r="AM722" t="b">
        <v>0</v>
      </c>
      <c r="AN722" t="b">
        <v>0</v>
      </c>
      <c r="AO722" t="s">
        <v>5791</v>
      </c>
      <c r="AP722" t="s">
        <v>5791</v>
      </c>
      <c r="AQ722" t="s">
        <v>5792</v>
      </c>
      <c r="AR722" t="b">
        <v>0</v>
      </c>
      <c r="AS722" t="b">
        <v>0</v>
      </c>
      <c r="AT722" t="s">
        <v>59</v>
      </c>
    </row>
    <row r="723" spans="1:46" x14ac:dyDescent="0.25">
      <c r="A723" s="1">
        <f>equity_stockIndices[[#This Row],[Column1.ffmc]]/1000000000</f>
        <v>21.815358778849998</v>
      </c>
      <c r="B723" t="s">
        <v>5793</v>
      </c>
      <c r="C723" t="s">
        <v>5794</v>
      </c>
      <c r="D723">
        <v>924.2</v>
      </c>
      <c r="E723">
        <v>932.3</v>
      </c>
      <c r="F723">
        <v>895</v>
      </c>
      <c r="G723">
        <v>898.3</v>
      </c>
      <c r="H723">
        <v>923.65</v>
      </c>
      <c r="I723">
        <v>-25.35</v>
      </c>
      <c r="J723">
        <v>-2.74</v>
      </c>
      <c r="K723" s="1">
        <v>21815358778.849998</v>
      </c>
      <c r="L723">
        <v>968.3</v>
      </c>
      <c r="M723">
        <v>355.25</v>
      </c>
      <c r="N723">
        <v>226884</v>
      </c>
      <c r="O723">
        <v>0</v>
      </c>
      <c r="P723">
        <v>205783788</v>
      </c>
      <c r="R723">
        <v>7.2291645151296091</v>
      </c>
      <c r="S723">
        <v>-152.86418015482053</v>
      </c>
      <c r="T723">
        <v>141.62</v>
      </c>
      <c r="U723" t="s">
        <v>46</v>
      </c>
      <c r="V723" t="s">
        <v>5795</v>
      </c>
      <c r="W723" t="s">
        <v>47</v>
      </c>
      <c r="X723">
        <v>22.03</v>
      </c>
      <c r="Y723" t="s">
        <v>5796</v>
      </c>
      <c r="Z723" t="s">
        <v>5797</v>
      </c>
      <c r="AA723" t="s">
        <v>53</v>
      </c>
      <c r="AB723" t="s">
        <v>5793</v>
      </c>
      <c r="AC723" t="s">
        <v>5798</v>
      </c>
      <c r="AD723" t="s">
        <v>66</v>
      </c>
      <c r="AE723" t="s">
        <v>56</v>
      </c>
      <c r="AF723" t="s">
        <v>56</v>
      </c>
      <c r="AG723" t="b">
        <v>0</v>
      </c>
      <c r="AH723" t="b">
        <v>0</v>
      </c>
      <c r="AI723" t="b">
        <v>1</v>
      </c>
      <c r="AJ723" t="b">
        <v>0</v>
      </c>
      <c r="AK723" t="b">
        <v>0</v>
      </c>
      <c r="AL723" t="s">
        <v>56</v>
      </c>
      <c r="AM723" t="b">
        <v>0</v>
      </c>
      <c r="AN723" t="b">
        <v>0</v>
      </c>
      <c r="AO723" t="s">
        <v>5799</v>
      </c>
      <c r="AP723" t="s">
        <v>5799</v>
      </c>
      <c r="AQ723" t="s">
        <v>5800</v>
      </c>
      <c r="AR723" t="b">
        <v>0</v>
      </c>
      <c r="AS723" t="b">
        <v>0</v>
      </c>
      <c r="AT723" t="s">
        <v>59</v>
      </c>
    </row>
    <row r="724" spans="1:46" x14ac:dyDescent="0.25">
      <c r="A724" s="1">
        <f>equity_stockIndices[[#This Row],[Column1.ffmc]]/1000000000</f>
        <v>60.022401981739996</v>
      </c>
      <c r="B724" t="s">
        <v>5801</v>
      </c>
      <c r="C724" t="s">
        <v>5802</v>
      </c>
      <c r="D724">
        <v>945.3</v>
      </c>
      <c r="E724">
        <v>952.6</v>
      </c>
      <c r="F724">
        <v>917</v>
      </c>
      <c r="G724">
        <v>921.8</v>
      </c>
      <c r="H724">
        <v>948.15</v>
      </c>
      <c r="I724">
        <v>-26.35</v>
      </c>
      <c r="J724">
        <v>-2.78</v>
      </c>
      <c r="K724" s="1">
        <v>60022401981.739998</v>
      </c>
      <c r="L724">
        <v>1262.1500000000001</v>
      </c>
      <c r="M724">
        <v>727.2</v>
      </c>
      <c r="N724">
        <v>119726</v>
      </c>
      <c r="O724">
        <v>0</v>
      </c>
      <c r="P724">
        <v>111627733.36</v>
      </c>
      <c r="R724">
        <v>26.965891534286744</v>
      </c>
      <c r="S724">
        <v>-26.760176017601747</v>
      </c>
      <c r="T724">
        <v>8.18</v>
      </c>
      <c r="U724" t="s">
        <v>46</v>
      </c>
      <c r="V724" t="s">
        <v>5803</v>
      </c>
      <c r="W724" t="s">
        <v>47</v>
      </c>
      <c r="X724">
        <v>-2.76</v>
      </c>
      <c r="Y724" t="s">
        <v>5804</v>
      </c>
      <c r="Z724" t="s">
        <v>5805</v>
      </c>
      <c r="AA724" t="s">
        <v>53</v>
      </c>
      <c r="AB724" t="s">
        <v>5801</v>
      </c>
      <c r="AC724" t="s">
        <v>5806</v>
      </c>
      <c r="AD724" t="s">
        <v>1425</v>
      </c>
      <c r="AE724" t="s">
        <v>56</v>
      </c>
      <c r="AF724" t="s">
        <v>56</v>
      </c>
      <c r="AG724" t="b">
        <v>0</v>
      </c>
      <c r="AH724" t="b">
        <v>0</v>
      </c>
      <c r="AI724" t="b">
        <v>1</v>
      </c>
      <c r="AJ724" t="b">
        <v>0</v>
      </c>
      <c r="AK724" t="b">
        <v>0</v>
      </c>
      <c r="AL724" t="s">
        <v>56</v>
      </c>
      <c r="AM724" t="b">
        <v>0</v>
      </c>
      <c r="AN724" t="b">
        <v>0</v>
      </c>
      <c r="AO724" t="s">
        <v>5807</v>
      </c>
      <c r="AP724" t="s">
        <v>5807</v>
      </c>
      <c r="AQ724" t="s">
        <v>5808</v>
      </c>
      <c r="AR724" t="b">
        <v>0</v>
      </c>
      <c r="AS724" t="b">
        <v>0</v>
      </c>
      <c r="AT724" t="s">
        <v>59</v>
      </c>
    </row>
    <row r="725" spans="1:46" x14ac:dyDescent="0.25">
      <c r="A725" s="1">
        <f>equity_stockIndices[[#This Row],[Column1.ffmc]]/1000000000</f>
        <v>40.14511487603</v>
      </c>
      <c r="B725" t="s">
        <v>5809</v>
      </c>
      <c r="C725" t="s">
        <v>5810</v>
      </c>
      <c r="D725">
        <v>309</v>
      </c>
      <c r="E725">
        <v>309</v>
      </c>
      <c r="F725">
        <v>298.10000000000002</v>
      </c>
      <c r="G725">
        <v>300.5</v>
      </c>
      <c r="H725">
        <v>309.2</v>
      </c>
      <c r="I725">
        <v>-8.6999999999999993</v>
      </c>
      <c r="J725">
        <v>-2.81</v>
      </c>
      <c r="K725" s="1">
        <v>40145114876.029999</v>
      </c>
      <c r="L725">
        <v>398.45</v>
      </c>
      <c r="M725">
        <v>192.4</v>
      </c>
      <c r="N725">
        <v>3166169</v>
      </c>
      <c r="O725">
        <v>0</v>
      </c>
      <c r="P725">
        <v>952415296.88999999</v>
      </c>
      <c r="R725">
        <v>24.582758187978413</v>
      </c>
      <c r="S725">
        <v>-56.185031185031185</v>
      </c>
      <c r="T725">
        <v>-53.6</v>
      </c>
      <c r="U725" t="s">
        <v>46</v>
      </c>
      <c r="V725" t="s">
        <v>5811</v>
      </c>
      <c r="W725" t="s">
        <v>47</v>
      </c>
      <c r="X725">
        <v>34.770000000000003</v>
      </c>
      <c r="Y725" t="s">
        <v>5812</v>
      </c>
      <c r="Z725" t="s">
        <v>5813</v>
      </c>
      <c r="AA725" t="s">
        <v>53</v>
      </c>
      <c r="AB725" t="s">
        <v>5809</v>
      </c>
      <c r="AC725" t="s">
        <v>5814</v>
      </c>
      <c r="AD725" t="s">
        <v>486</v>
      </c>
      <c r="AE725" t="s">
        <v>56</v>
      </c>
      <c r="AF725" t="s">
        <v>56</v>
      </c>
      <c r="AG725" t="b">
        <v>0</v>
      </c>
      <c r="AH725" t="b">
        <v>0</v>
      </c>
      <c r="AI725" t="b">
        <v>1</v>
      </c>
      <c r="AJ725" t="b">
        <v>0</v>
      </c>
      <c r="AK725" t="b">
        <v>0</v>
      </c>
      <c r="AL725" t="s">
        <v>56</v>
      </c>
      <c r="AM725" t="b">
        <v>0</v>
      </c>
      <c r="AN725" t="b">
        <v>0</v>
      </c>
      <c r="AO725" t="s">
        <v>5815</v>
      </c>
      <c r="AP725" t="s">
        <v>5815</v>
      </c>
      <c r="AQ725" t="s">
        <v>4265</v>
      </c>
      <c r="AR725" t="b">
        <v>0</v>
      </c>
      <c r="AS725" t="b">
        <v>0</v>
      </c>
      <c r="AT725" t="s">
        <v>59</v>
      </c>
    </row>
    <row r="726" spans="1:46" x14ac:dyDescent="0.25">
      <c r="A726" s="1">
        <f>equity_stockIndices[[#This Row],[Column1.ffmc]]/1000000000</f>
        <v>61.435294997809997</v>
      </c>
      <c r="B726" t="s">
        <v>5816</v>
      </c>
      <c r="C726" t="s">
        <v>5817</v>
      </c>
      <c r="D726">
        <v>176.46</v>
      </c>
      <c r="E726">
        <v>176.7</v>
      </c>
      <c r="F726">
        <v>171</v>
      </c>
      <c r="G726">
        <v>171.45</v>
      </c>
      <c r="H726">
        <v>176.43</v>
      </c>
      <c r="I726">
        <v>-4.9800000000000004</v>
      </c>
      <c r="J726">
        <v>-2.82</v>
      </c>
      <c r="K726" s="1">
        <v>61435294997.809998</v>
      </c>
      <c r="L726">
        <v>183.6</v>
      </c>
      <c r="M726">
        <v>63.95</v>
      </c>
      <c r="N726">
        <v>3511619</v>
      </c>
      <c r="O726">
        <v>0</v>
      </c>
      <c r="P726">
        <v>609933104.11000001</v>
      </c>
      <c r="R726">
        <v>6.6176470588235317</v>
      </c>
      <c r="S726">
        <v>-168.10007818608284</v>
      </c>
      <c r="T726">
        <v>154.52000000000001</v>
      </c>
      <c r="U726" t="s">
        <v>46</v>
      </c>
      <c r="V726" t="s">
        <v>5818</v>
      </c>
      <c r="W726" t="s">
        <v>47</v>
      </c>
      <c r="X726">
        <v>20.190000000000001</v>
      </c>
      <c r="Y726" t="s">
        <v>5819</v>
      </c>
      <c r="Z726" t="s">
        <v>5820</v>
      </c>
      <c r="AA726" t="s">
        <v>53</v>
      </c>
      <c r="AB726" t="s">
        <v>5816</v>
      </c>
      <c r="AC726" t="s">
        <v>5821</v>
      </c>
      <c r="AD726" t="s">
        <v>1683</v>
      </c>
      <c r="AE726" t="s">
        <v>56</v>
      </c>
      <c r="AF726" t="s">
        <v>56</v>
      </c>
      <c r="AG726" t="b">
        <v>0</v>
      </c>
      <c r="AH726" t="b">
        <v>0</v>
      </c>
      <c r="AI726" t="b">
        <v>1</v>
      </c>
      <c r="AJ726" t="b">
        <v>0</v>
      </c>
      <c r="AK726" t="b">
        <v>0</v>
      </c>
      <c r="AL726" t="s">
        <v>56</v>
      </c>
      <c r="AM726" t="b">
        <v>0</v>
      </c>
      <c r="AN726" t="b">
        <v>0</v>
      </c>
      <c r="AO726" t="s">
        <v>5822</v>
      </c>
      <c r="AP726" t="s">
        <v>5822</v>
      </c>
      <c r="AQ726" t="s">
        <v>5823</v>
      </c>
      <c r="AR726" t="b">
        <v>0</v>
      </c>
      <c r="AS726" t="b">
        <v>0</v>
      </c>
      <c r="AT726" t="s">
        <v>59</v>
      </c>
    </row>
    <row r="727" spans="1:46" x14ac:dyDescent="0.25">
      <c r="A727" s="1">
        <f>equity_stockIndices[[#This Row],[Column1.ffmc]]/1000000000</f>
        <v>401.44714812421995</v>
      </c>
      <c r="B727" t="s">
        <v>5824</v>
      </c>
      <c r="C727" t="s">
        <v>5825</v>
      </c>
      <c r="D727">
        <v>17073</v>
      </c>
      <c r="E727">
        <v>17129</v>
      </c>
      <c r="F727">
        <v>16400</v>
      </c>
      <c r="G727">
        <v>16525</v>
      </c>
      <c r="H727">
        <v>17023</v>
      </c>
      <c r="I727">
        <v>-498</v>
      </c>
      <c r="J727">
        <v>-2.93</v>
      </c>
      <c r="K727" s="1">
        <v>401447148124.21997</v>
      </c>
      <c r="L727">
        <v>17129</v>
      </c>
      <c r="M727">
        <v>8457.5499999999993</v>
      </c>
      <c r="N727">
        <v>202272</v>
      </c>
      <c r="O727">
        <v>0</v>
      </c>
      <c r="P727">
        <v>3367917799.6799998</v>
      </c>
      <c r="R727">
        <v>3.526183665129313</v>
      </c>
      <c r="S727">
        <v>-95.387553132999514</v>
      </c>
      <c r="T727">
        <v>80.94</v>
      </c>
      <c r="U727" t="s">
        <v>46</v>
      </c>
      <c r="V727" t="s">
        <v>5826</v>
      </c>
      <c r="W727" t="s">
        <v>47</v>
      </c>
      <c r="X727">
        <v>24.28</v>
      </c>
      <c r="Y727" t="s">
        <v>5827</v>
      </c>
      <c r="Z727" t="s">
        <v>5828</v>
      </c>
      <c r="AA727" t="s">
        <v>53</v>
      </c>
      <c r="AB727" t="s">
        <v>5824</v>
      </c>
      <c r="AC727" t="s">
        <v>5829</v>
      </c>
      <c r="AD727" t="s">
        <v>5830</v>
      </c>
      <c r="AE727" t="s">
        <v>56</v>
      </c>
      <c r="AF727" t="s">
        <v>56</v>
      </c>
      <c r="AG727" t="b">
        <v>1</v>
      </c>
      <c r="AH727" t="b">
        <v>0</v>
      </c>
      <c r="AI727" t="b">
        <v>1</v>
      </c>
      <c r="AJ727" t="b">
        <v>0</v>
      </c>
      <c r="AK727" t="b">
        <v>0</v>
      </c>
      <c r="AL727" t="s">
        <v>56</v>
      </c>
      <c r="AM727" t="b">
        <v>0</v>
      </c>
      <c r="AN727" t="b">
        <v>0</v>
      </c>
      <c r="AO727" t="s">
        <v>5831</v>
      </c>
      <c r="AP727" t="s">
        <v>5831</v>
      </c>
      <c r="AQ727" t="s">
        <v>5832</v>
      </c>
      <c r="AR727" t="b">
        <v>0</v>
      </c>
      <c r="AS727" t="b">
        <v>0</v>
      </c>
      <c r="AT727" t="s">
        <v>59</v>
      </c>
    </row>
    <row r="728" spans="1:46" x14ac:dyDescent="0.25">
      <c r="A728" s="1">
        <f>equity_stockIndices[[#This Row],[Column1.ffmc]]/1000000000</f>
        <v>229.07520092723999</v>
      </c>
      <c r="B728" t="s">
        <v>5833</v>
      </c>
      <c r="C728" t="s">
        <v>5834</v>
      </c>
      <c r="D728">
        <v>524.6</v>
      </c>
      <c r="E728">
        <v>527</v>
      </c>
      <c r="F728">
        <v>508.25</v>
      </c>
      <c r="G728">
        <v>512</v>
      </c>
      <c r="H728">
        <v>528.1</v>
      </c>
      <c r="I728">
        <v>-16.100000000000001</v>
      </c>
      <c r="J728">
        <v>-3.05</v>
      </c>
      <c r="K728" s="1">
        <v>229075200927.23999</v>
      </c>
      <c r="L728">
        <v>768.65</v>
      </c>
      <c r="M728">
        <v>380</v>
      </c>
      <c r="N728">
        <v>4829182</v>
      </c>
      <c r="O728">
        <v>0</v>
      </c>
      <c r="P728">
        <v>2484420971.7199998</v>
      </c>
      <c r="R728">
        <v>33.389709230469002</v>
      </c>
      <c r="S728">
        <v>-34.736842105263158</v>
      </c>
      <c r="T728">
        <v>-22.35</v>
      </c>
      <c r="U728" t="s">
        <v>46</v>
      </c>
      <c r="V728" t="s">
        <v>5835</v>
      </c>
      <c r="W728" t="s">
        <v>47</v>
      </c>
      <c r="X728">
        <v>-0.2</v>
      </c>
      <c r="Y728" t="s">
        <v>5836</v>
      </c>
      <c r="Z728" t="s">
        <v>5837</v>
      </c>
      <c r="AA728" t="s">
        <v>53</v>
      </c>
      <c r="AB728" t="s">
        <v>5833</v>
      </c>
      <c r="AC728" t="s">
        <v>5838</v>
      </c>
      <c r="AD728" t="s">
        <v>75</v>
      </c>
      <c r="AE728" t="s">
        <v>56</v>
      </c>
      <c r="AF728" t="s">
        <v>56</v>
      </c>
      <c r="AG728" t="b">
        <v>1</v>
      </c>
      <c r="AH728" t="b">
        <v>0</v>
      </c>
      <c r="AI728" t="b">
        <v>1</v>
      </c>
      <c r="AJ728" t="b">
        <v>0</v>
      </c>
      <c r="AK728" t="b">
        <v>0</v>
      </c>
      <c r="AL728" t="s">
        <v>56</v>
      </c>
      <c r="AM728" t="b">
        <v>0</v>
      </c>
      <c r="AN728" t="b">
        <v>0</v>
      </c>
      <c r="AO728" t="s">
        <v>5839</v>
      </c>
      <c r="AP728" t="s">
        <v>5839</v>
      </c>
      <c r="AQ728" t="s">
        <v>2320</v>
      </c>
      <c r="AR728" t="b">
        <v>0</v>
      </c>
      <c r="AS728" t="b">
        <v>0</v>
      </c>
      <c r="AT728" t="s">
        <v>59</v>
      </c>
    </row>
    <row r="729" spans="1:46" x14ac:dyDescent="0.25">
      <c r="A729" s="1">
        <f>equity_stockIndices[[#This Row],[Column1.ffmc]]/1000000000</f>
        <v>45.148072303059998</v>
      </c>
      <c r="B729" t="s">
        <v>5840</v>
      </c>
      <c r="C729" t="s">
        <v>5841</v>
      </c>
      <c r="D729">
        <v>1814.9</v>
      </c>
      <c r="E729">
        <v>1827</v>
      </c>
      <c r="F729">
        <v>1744</v>
      </c>
      <c r="G729">
        <v>1748</v>
      </c>
      <c r="H729">
        <v>1803</v>
      </c>
      <c r="I729">
        <v>-55</v>
      </c>
      <c r="J729">
        <v>-3.05</v>
      </c>
      <c r="K729" s="1">
        <v>45148072303.059998</v>
      </c>
      <c r="L729">
        <v>2073.8000000000002</v>
      </c>
      <c r="M729">
        <v>581</v>
      </c>
      <c r="N729">
        <v>253913</v>
      </c>
      <c r="O729">
        <v>0</v>
      </c>
      <c r="P729">
        <v>450177592.48000002</v>
      </c>
      <c r="R729">
        <v>15.710290288359539</v>
      </c>
      <c r="S729">
        <v>-200.8605851979346</v>
      </c>
      <c r="T729">
        <v>180.01</v>
      </c>
      <c r="U729" t="s">
        <v>46</v>
      </c>
      <c r="V729" t="s">
        <v>5842</v>
      </c>
      <c r="W729" t="s">
        <v>47</v>
      </c>
      <c r="X729">
        <v>9.73</v>
      </c>
      <c r="Y729" t="s">
        <v>5843</v>
      </c>
      <c r="Z729" t="s">
        <v>5844</v>
      </c>
      <c r="AA729" t="s">
        <v>53</v>
      </c>
      <c r="AB729" t="s">
        <v>5840</v>
      </c>
      <c r="AC729" t="s">
        <v>5845</v>
      </c>
      <c r="AD729" t="s">
        <v>371</v>
      </c>
      <c r="AE729" t="s">
        <v>56</v>
      </c>
      <c r="AF729" t="s">
        <v>56</v>
      </c>
      <c r="AG729" t="b">
        <v>0</v>
      </c>
      <c r="AH729" t="b">
        <v>0</v>
      </c>
      <c r="AI729" t="b">
        <v>0</v>
      </c>
      <c r="AJ729" t="b">
        <v>0</v>
      </c>
      <c r="AK729" t="b">
        <v>0</v>
      </c>
      <c r="AL729" t="s">
        <v>56</v>
      </c>
      <c r="AM729" t="b">
        <v>0</v>
      </c>
      <c r="AN729" t="b">
        <v>0</v>
      </c>
      <c r="AO729" t="s">
        <v>5846</v>
      </c>
      <c r="AQ729" t="s">
        <v>5847</v>
      </c>
      <c r="AR729" t="b">
        <v>0</v>
      </c>
      <c r="AS729" t="b">
        <v>0</v>
      </c>
      <c r="AT729" t="s">
        <v>59</v>
      </c>
    </row>
    <row r="730" spans="1:46" x14ac:dyDescent="0.25">
      <c r="A730" s="1">
        <f>equity_stockIndices[[#This Row],[Column1.ffmc]]/1000000000</f>
        <v>90.730993251520005</v>
      </c>
      <c r="B730" t="s">
        <v>5848</v>
      </c>
      <c r="C730" t="s">
        <v>5849</v>
      </c>
      <c r="D730">
        <v>3200</v>
      </c>
      <c r="E730">
        <v>3268.8</v>
      </c>
      <c r="F730">
        <v>3050</v>
      </c>
      <c r="G730">
        <v>3073</v>
      </c>
      <c r="H730">
        <v>3171.3</v>
      </c>
      <c r="I730">
        <v>-98.3</v>
      </c>
      <c r="J730">
        <v>-3.1</v>
      </c>
      <c r="K730" s="1">
        <v>90730993251.520004</v>
      </c>
      <c r="L730">
        <v>3655</v>
      </c>
      <c r="M730">
        <v>1351.15</v>
      </c>
      <c r="N730">
        <v>1492426</v>
      </c>
      <c r="O730">
        <v>0</v>
      </c>
      <c r="P730">
        <v>4673248458.0600004</v>
      </c>
      <c r="R730">
        <v>15.923392612859097</v>
      </c>
      <c r="S730">
        <v>-127.43588794730414</v>
      </c>
      <c r="T730">
        <v>17.05</v>
      </c>
      <c r="U730" t="s">
        <v>46</v>
      </c>
      <c r="V730" t="s">
        <v>5850</v>
      </c>
      <c r="W730" t="s">
        <v>47</v>
      </c>
      <c r="X730">
        <v>41.98</v>
      </c>
      <c r="Y730" t="s">
        <v>5851</v>
      </c>
      <c r="Z730" t="s">
        <v>5852</v>
      </c>
      <c r="AA730" t="s">
        <v>53</v>
      </c>
      <c r="AB730" t="s">
        <v>5848</v>
      </c>
      <c r="AC730" t="s">
        <v>5853</v>
      </c>
      <c r="AD730" t="s">
        <v>320</v>
      </c>
      <c r="AE730" t="s">
        <v>56</v>
      </c>
      <c r="AF730" t="s">
        <v>56</v>
      </c>
      <c r="AG730" t="b">
        <v>0</v>
      </c>
      <c r="AH730" t="b">
        <v>0</v>
      </c>
      <c r="AI730" t="b">
        <v>1</v>
      </c>
      <c r="AJ730" t="b">
        <v>0</v>
      </c>
      <c r="AK730" t="b">
        <v>0</v>
      </c>
      <c r="AL730" t="s">
        <v>56</v>
      </c>
      <c r="AM730" t="b">
        <v>0</v>
      </c>
      <c r="AN730" t="b">
        <v>0</v>
      </c>
      <c r="AO730" t="s">
        <v>5854</v>
      </c>
      <c r="AP730" t="s">
        <v>5854</v>
      </c>
      <c r="AQ730" t="s">
        <v>5855</v>
      </c>
      <c r="AR730" t="b">
        <v>0</v>
      </c>
      <c r="AS730" t="b">
        <v>0</v>
      </c>
      <c r="AT730" t="s">
        <v>59</v>
      </c>
    </row>
    <row r="731" spans="1:46" x14ac:dyDescent="0.25">
      <c r="A731" s="1">
        <f>equity_stockIndices[[#This Row],[Column1.ffmc]]/1000000000</f>
        <v>136.5</v>
      </c>
      <c r="B731" t="s">
        <v>5856</v>
      </c>
      <c r="C731" t="s">
        <v>5857</v>
      </c>
      <c r="D731">
        <v>1864.2</v>
      </c>
      <c r="E731">
        <v>1868.5</v>
      </c>
      <c r="F731">
        <v>1799.4</v>
      </c>
      <c r="G731">
        <v>1820</v>
      </c>
      <c r="H731">
        <v>1878.5</v>
      </c>
      <c r="I731">
        <v>-58.5</v>
      </c>
      <c r="J731">
        <v>-3.11</v>
      </c>
      <c r="K731" s="1">
        <v>136500000000</v>
      </c>
      <c r="L731">
        <v>1938.5</v>
      </c>
      <c r="M731">
        <v>936.05</v>
      </c>
      <c r="N731">
        <v>756373</v>
      </c>
      <c r="O731">
        <v>0</v>
      </c>
      <c r="P731">
        <v>1377922512.75</v>
      </c>
      <c r="R731">
        <v>6.1129739489295849</v>
      </c>
      <c r="S731">
        <v>-94.434058009721724</v>
      </c>
      <c r="T731">
        <v>72.3</v>
      </c>
      <c r="U731" t="s">
        <v>46</v>
      </c>
      <c r="V731" t="s">
        <v>5858</v>
      </c>
      <c r="W731" t="s">
        <v>47</v>
      </c>
      <c r="X731">
        <v>6.39</v>
      </c>
      <c r="Y731" t="s">
        <v>5859</v>
      </c>
      <c r="Z731" t="s">
        <v>5860</v>
      </c>
      <c r="AA731" t="s">
        <v>53</v>
      </c>
      <c r="AB731" t="s">
        <v>5856</v>
      </c>
      <c r="AC731" t="s">
        <v>5861</v>
      </c>
      <c r="AD731" t="s">
        <v>1302</v>
      </c>
      <c r="AE731" t="s">
        <v>56</v>
      </c>
      <c r="AF731" t="s">
        <v>56</v>
      </c>
      <c r="AG731" t="b">
        <v>0</v>
      </c>
      <c r="AH731" t="b">
        <v>0</v>
      </c>
      <c r="AI731" t="b">
        <v>1</v>
      </c>
      <c r="AJ731" t="b">
        <v>0</v>
      </c>
      <c r="AK731" t="b">
        <v>0</v>
      </c>
      <c r="AL731" t="s">
        <v>56</v>
      </c>
      <c r="AM731" t="b">
        <v>0</v>
      </c>
      <c r="AN731" t="b">
        <v>0</v>
      </c>
      <c r="AO731" t="s">
        <v>5862</v>
      </c>
      <c r="AP731" t="s">
        <v>5862</v>
      </c>
      <c r="AQ731" t="s">
        <v>5863</v>
      </c>
      <c r="AR731" t="b">
        <v>0</v>
      </c>
      <c r="AS731" t="b">
        <v>0</v>
      </c>
      <c r="AT731" t="s">
        <v>59</v>
      </c>
    </row>
    <row r="732" spans="1:46" x14ac:dyDescent="0.25">
      <c r="A732" s="1">
        <f>equity_stockIndices[[#This Row],[Column1.ffmc]]/1000000000</f>
        <v>72.581565434360002</v>
      </c>
      <c r="B732" t="s">
        <v>5864</v>
      </c>
      <c r="C732" t="s">
        <v>5865</v>
      </c>
      <c r="D732">
        <v>428.05</v>
      </c>
      <c r="E732">
        <v>431.7</v>
      </c>
      <c r="F732">
        <v>413.35</v>
      </c>
      <c r="G732">
        <v>414</v>
      </c>
      <c r="H732">
        <v>427.4</v>
      </c>
      <c r="I732">
        <v>-13.4</v>
      </c>
      <c r="J732">
        <v>-3.14</v>
      </c>
      <c r="K732" s="1">
        <v>72581565434.360001</v>
      </c>
      <c r="L732">
        <v>584.4</v>
      </c>
      <c r="M732">
        <v>209.1</v>
      </c>
      <c r="N732">
        <v>982637</v>
      </c>
      <c r="O732">
        <v>0</v>
      </c>
      <c r="P732">
        <v>413582086.93000001</v>
      </c>
      <c r="R732">
        <v>29.158110882956873</v>
      </c>
      <c r="S732">
        <v>-97.991391678622676</v>
      </c>
      <c r="T732">
        <v>79.8</v>
      </c>
      <c r="U732" t="s">
        <v>46</v>
      </c>
      <c r="V732" t="s">
        <v>5866</v>
      </c>
      <c r="W732" t="s">
        <v>47</v>
      </c>
      <c r="X732">
        <v>13.98</v>
      </c>
      <c r="Y732" t="s">
        <v>5867</v>
      </c>
      <c r="Z732" t="s">
        <v>5868</v>
      </c>
      <c r="AA732" t="s">
        <v>53</v>
      </c>
      <c r="AB732" t="s">
        <v>5864</v>
      </c>
      <c r="AC732" t="s">
        <v>5869</v>
      </c>
      <c r="AD732" t="s">
        <v>4560</v>
      </c>
      <c r="AE732" t="s">
        <v>56</v>
      </c>
      <c r="AF732" t="s">
        <v>56</v>
      </c>
      <c r="AG732" t="b">
        <v>0</v>
      </c>
      <c r="AH732" t="b">
        <v>0</v>
      </c>
      <c r="AI732" t="b">
        <v>1</v>
      </c>
      <c r="AJ732" t="b">
        <v>0</v>
      </c>
      <c r="AK732" t="b">
        <v>0</v>
      </c>
      <c r="AL732" t="s">
        <v>56</v>
      </c>
      <c r="AM732" t="b">
        <v>0</v>
      </c>
      <c r="AN732" t="b">
        <v>0</v>
      </c>
      <c r="AO732" t="s">
        <v>5870</v>
      </c>
      <c r="AP732" t="s">
        <v>5870</v>
      </c>
      <c r="AQ732" t="s">
        <v>2264</v>
      </c>
      <c r="AR732" t="b">
        <v>0</v>
      </c>
      <c r="AS732" t="b">
        <v>0</v>
      </c>
      <c r="AT732" t="s">
        <v>59</v>
      </c>
    </row>
    <row r="733" spans="1:46" x14ac:dyDescent="0.25">
      <c r="A733" s="1">
        <f>equity_stockIndices[[#This Row],[Column1.ffmc]]/1000000000</f>
        <v>8.8480132814000001</v>
      </c>
      <c r="B733" t="s">
        <v>5871</v>
      </c>
      <c r="C733" t="s">
        <v>5872</v>
      </c>
      <c r="D733">
        <v>61.09</v>
      </c>
      <c r="E733">
        <v>61.95</v>
      </c>
      <c r="F733">
        <v>58.5</v>
      </c>
      <c r="G733">
        <v>59.25</v>
      </c>
      <c r="H733">
        <v>61.27</v>
      </c>
      <c r="I733">
        <v>-2.02</v>
      </c>
      <c r="J733">
        <v>-3.3</v>
      </c>
      <c r="K733" s="1">
        <v>8848013281.3999996</v>
      </c>
      <c r="L733">
        <v>94.24</v>
      </c>
      <c r="M733">
        <v>54.14</v>
      </c>
      <c r="N733">
        <v>1063709</v>
      </c>
      <c r="O733">
        <v>0</v>
      </c>
      <c r="P733">
        <v>63343870.950000003</v>
      </c>
      <c r="R733">
        <v>37.128607809847203</v>
      </c>
      <c r="S733">
        <v>-9.4384927964536356</v>
      </c>
      <c r="T733">
        <v>-82.23</v>
      </c>
      <c r="U733" t="s">
        <v>46</v>
      </c>
      <c r="V733" t="s">
        <v>5873</v>
      </c>
      <c r="W733" t="s">
        <v>47</v>
      </c>
      <c r="X733">
        <v>-1.9</v>
      </c>
      <c r="Y733" t="s">
        <v>5874</v>
      </c>
      <c r="Z733" t="s">
        <v>5875</v>
      </c>
      <c r="AA733" t="s">
        <v>53</v>
      </c>
      <c r="AB733" t="s">
        <v>5871</v>
      </c>
      <c r="AC733" t="s">
        <v>5876</v>
      </c>
      <c r="AD733" t="s">
        <v>3153</v>
      </c>
      <c r="AE733" t="s">
        <v>56</v>
      </c>
      <c r="AF733" t="s">
        <v>56</v>
      </c>
      <c r="AG733" t="b">
        <v>0</v>
      </c>
      <c r="AH733" t="b">
        <v>0</v>
      </c>
      <c r="AI733" t="b">
        <v>1</v>
      </c>
      <c r="AJ733" t="b">
        <v>0</v>
      </c>
      <c r="AK733" t="b">
        <v>0</v>
      </c>
      <c r="AL733" t="s">
        <v>56</v>
      </c>
      <c r="AM733" t="b">
        <v>0</v>
      </c>
      <c r="AN733" t="b">
        <v>0</v>
      </c>
      <c r="AO733" t="s">
        <v>5877</v>
      </c>
      <c r="AP733" t="s">
        <v>5877</v>
      </c>
      <c r="AQ733" t="s">
        <v>5878</v>
      </c>
      <c r="AR733" t="b">
        <v>0</v>
      </c>
      <c r="AS733" t="b">
        <v>0</v>
      </c>
      <c r="AT733" t="s">
        <v>59</v>
      </c>
    </row>
    <row r="734" spans="1:46" x14ac:dyDescent="0.25">
      <c r="A734" s="1">
        <f>equity_stockIndices[[#This Row],[Column1.ffmc]]/1000000000</f>
        <v>11.094092444999999</v>
      </c>
      <c r="B734" t="s">
        <v>5879</v>
      </c>
      <c r="C734" t="s">
        <v>5880</v>
      </c>
      <c r="D734">
        <v>75.400000000000006</v>
      </c>
      <c r="E734">
        <v>75.489999999999995</v>
      </c>
      <c r="F734">
        <v>72.5</v>
      </c>
      <c r="G734">
        <v>73.510000000000005</v>
      </c>
      <c r="H734">
        <v>76.2</v>
      </c>
      <c r="I734">
        <v>-2.69</v>
      </c>
      <c r="J734">
        <v>-3.53</v>
      </c>
      <c r="K734" s="1">
        <v>11094092445</v>
      </c>
      <c r="L734">
        <v>131.80000000000001</v>
      </c>
      <c r="M734">
        <v>44.5</v>
      </c>
      <c r="N734">
        <v>1298041</v>
      </c>
      <c r="O734">
        <v>0</v>
      </c>
      <c r="P734">
        <v>95769464.980000004</v>
      </c>
      <c r="R734">
        <v>44.226100151745072</v>
      </c>
      <c r="S734">
        <v>-65.19101123595506</v>
      </c>
      <c r="T734" t="s">
        <v>125</v>
      </c>
      <c r="U734" t="s">
        <v>125</v>
      </c>
      <c r="V734" t="s">
        <v>125</v>
      </c>
      <c r="W734" t="s">
        <v>125</v>
      </c>
      <c r="X734" t="s">
        <v>125</v>
      </c>
      <c r="Y734" t="s">
        <v>125</v>
      </c>
      <c r="Z734" t="s">
        <v>5881</v>
      </c>
      <c r="AA734" t="s">
        <v>1507</v>
      </c>
      <c r="AB734" t="s">
        <v>5879</v>
      </c>
      <c r="AC734" t="s">
        <v>5882</v>
      </c>
      <c r="AD734" t="s">
        <v>1170</v>
      </c>
      <c r="AE734" t="s">
        <v>56</v>
      </c>
      <c r="AF734" t="s">
        <v>56</v>
      </c>
      <c r="AG734" t="b">
        <v>0</v>
      </c>
      <c r="AH734" t="b">
        <v>0</v>
      </c>
      <c r="AI734" t="b">
        <v>0</v>
      </c>
      <c r="AJ734" t="b">
        <v>0</v>
      </c>
      <c r="AK734" t="b">
        <v>0</v>
      </c>
      <c r="AL734" t="s">
        <v>56</v>
      </c>
      <c r="AM734" t="b">
        <v>0</v>
      </c>
      <c r="AN734" t="b">
        <v>0</v>
      </c>
      <c r="AO734" t="s">
        <v>5883</v>
      </c>
      <c r="AQ734" t="s">
        <v>5884</v>
      </c>
      <c r="AR734" t="b">
        <v>0</v>
      </c>
      <c r="AS734" t="b">
        <v>0</v>
      </c>
      <c r="AT734" t="s">
        <v>59</v>
      </c>
    </row>
    <row r="735" spans="1:46" x14ac:dyDescent="0.25">
      <c r="A735" s="1">
        <f>equity_stockIndices[[#This Row],[Column1.ffmc]]/1000000000</f>
        <v>50.632787834669998</v>
      </c>
      <c r="B735" t="s">
        <v>5885</v>
      </c>
      <c r="C735" t="s">
        <v>5886</v>
      </c>
      <c r="D735">
        <v>514.75</v>
      </c>
      <c r="E735">
        <v>515.15</v>
      </c>
      <c r="F735">
        <v>495.55</v>
      </c>
      <c r="G735">
        <v>496</v>
      </c>
      <c r="H735">
        <v>514.85</v>
      </c>
      <c r="I735">
        <v>-18.850000000000001</v>
      </c>
      <c r="J735">
        <v>-3.66</v>
      </c>
      <c r="K735" s="1">
        <v>50632787834.669998</v>
      </c>
      <c r="L735">
        <v>527.29999999999995</v>
      </c>
      <c r="M735">
        <v>293</v>
      </c>
      <c r="N735">
        <v>577037</v>
      </c>
      <c r="O735">
        <v>0</v>
      </c>
      <c r="P735">
        <v>289470611.05000001</v>
      </c>
      <c r="R735">
        <v>5.9358998672482377</v>
      </c>
      <c r="S735">
        <v>-69.283276450511948</v>
      </c>
      <c r="T735">
        <v>55.18</v>
      </c>
      <c r="U735" t="s">
        <v>46</v>
      </c>
      <c r="V735" t="s">
        <v>5887</v>
      </c>
      <c r="W735" t="s">
        <v>47</v>
      </c>
      <c r="X735">
        <v>22.02</v>
      </c>
      <c r="Y735" t="s">
        <v>5888</v>
      </c>
      <c r="Z735" t="s">
        <v>5889</v>
      </c>
      <c r="AA735" t="s">
        <v>53</v>
      </c>
      <c r="AB735" t="s">
        <v>5885</v>
      </c>
      <c r="AC735" t="s">
        <v>5890</v>
      </c>
      <c r="AD735" t="s">
        <v>589</v>
      </c>
      <c r="AE735" t="s">
        <v>56</v>
      </c>
      <c r="AF735" t="s">
        <v>56</v>
      </c>
      <c r="AG735" t="b">
        <v>0</v>
      </c>
      <c r="AH735" t="b">
        <v>0</v>
      </c>
      <c r="AI735" t="b">
        <v>1</v>
      </c>
      <c r="AJ735" t="b">
        <v>0</v>
      </c>
      <c r="AK735" t="b">
        <v>0</v>
      </c>
      <c r="AL735" t="s">
        <v>56</v>
      </c>
      <c r="AM735" t="b">
        <v>0</v>
      </c>
      <c r="AN735" t="b">
        <v>0</v>
      </c>
      <c r="AO735" t="s">
        <v>5891</v>
      </c>
      <c r="AP735" t="s">
        <v>5891</v>
      </c>
      <c r="AQ735" t="s">
        <v>5892</v>
      </c>
      <c r="AR735" t="b">
        <v>0</v>
      </c>
      <c r="AS735" t="b">
        <v>0</v>
      </c>
      <c r="AT735" t="s">
        <v>59</v>
      </c>
    </row>
    <row r="736" spans="1:46" x14ac:dyDescent="0.25">
      <c r="A736" s="1">
        <f>equity_stockIndices[[#This Row],[Column1.ffmc]]/1000000000</f>
        <v>24.41626215858</v>
      </c>
      <c r="B736" t="s">
        <v>5893</v>
      </c>
      <c r="C736" t="s">
        <v>5894</v>
      </c>
      <c r="D736">
        <v>178.1</v>
      </c>
      <c r="E736">
        <v>179.44</v>
      </c>
      <c r="F736">
        <v>169.97</v>
      </c>
      <c r="G736">
        <v>171.13</v>
      </c>
      <c r="H736">
        <v>177.65</v>
      </c>
      <c r="I736">
        <v>-6.52</v>
      </c>
      <c r="J736">
        <v>-3.67</v>
      </c>
      <c r="K736" s="1">
        <v>24416262158.580002</v>
      </c>
      <c r="L736">
        <v>197.5</v>
      </c>
      <c r="M736">
        <v>117</v>
      </c>
      <c r="N736">
        <v>848819</v>
      </c>
      <c r="O736">
        <v>0</v>
      </c>
      <c r="P736">
        <v>147117309.08000001</v>
      </c>
      <c r="R736">
        <v>13.351898734177215</v>
      </c>
      <c r="S736">
        <v>-46.264957264957268</v>
      </c>
      <c r="T736" t="s">
        <v>125</v>
      </c>
      <c r="U736" t="s">
        <v>125</v>
      </c>
      <c r="V736" t="s">
        <v>125</v>
      </c>
      <c r="W736" t="s">
        <v>47</v>
      </c>
      <c r="X736">
        <v>17.579999999999998</v>
      </c>
      <c r="Y736" t="s">
        <v>5895</v>
      </c>
      <c r="Z736" t="s">
        <v>5896</v>
      </c>
      <c r="AA736" t="s">
        <v>53</v>
      </c>
      <c r="AB736" t="s">
        <v>5893</v>
      </c>
      <c r="AC736" t="s">
        <v>5897</v>
      </c>
      <c r="AD736" t="s">
        <v>2901</v>
      </c>
      <c r="AE736" t="s">
        <v>56</v>
      </c>
      <c r="AF736" t="s">
        <v>56</v>
      </c>
      <c r="AG736" t="b">
        <v>0</v>
      </c>
      <c r="AH736" t="b">
        <v>0</v>
      </c>
      <c r="AI736" t="b">
        <v>1</v>
      </c>
      <c r="AJ736" t="b">
        <v>0</v>
      </c>
      <c r="AK736" t="b">
        <v>0</v>
      </c>
      <c r="AL736" t="s">
        <v>56</v>
      </c>
      <c r="AM736" t="b">
        <v>0</v>
      </c>
      <c r="AN736" t="b">
        <v>0</v>
      </c>
      <c r="AO736" t="s">
        <v>5898</v>
      </c>
      <c r="AP736" t="s">
        <v>5898</v>
      </c>
      <c r="AQ736" t="s">
        <v>5899</v>
      </c>
      <c r="AR736" t="b">
        <v>0</v>
      </c>
      <c r="AS736" t="b">
        <v>0</v>
      </c>
      <c r="AT736" t="s">
        <v>59</v>
      </c>
    </row>
    <row r="737" spans="1:46" x14ac:dyDescent="0.25">
      <c r="A737" s="1">
        <f>equity_stockIndices[[#This Row],[Column1.ffmc]]/1000000000</f>
        <v>38.69268609641</v>
      </c>
      <c r="B737" t="s">
        <v>5900</v>
      </c>
      <c r="C737" t="s">
        <v>5901</v>
      </c>
      <c r="D737">
        <v>457</v>
      </c>
      <c r="E737">
        <v>457.45</v>
      </c>
      <c r="F737">
        <v>441</v>
      </c>
      <c r="G737">
        <v>444</v>
      </c>
      <c r="H737">
        <v>461.15</v>
      </c>
      <c r="I737">
        <v>-17.149999999999999</v>
      </c>
      <c r="J737">
        <v>-3.72</v>
      </c>
      <c r="K737" s="1">
        <v>38692686096.410004</v>
      </c>
      <c r="L737">
        <v>617.79999999999995</v>
      </c>
      <c r="M737">
        <v>265.5</v>
      </c>
      <c r="N737">
        <v>6811423</v>
      </c>
      <c r="O737">
        <v>0</v>
      </c>
      <c r="P737">
        <v>3037962772.23</v>
      </c>
      <c r="R737">
        <v>28.132081579799284</v>
      </c>
      <c r="S737">
        <v>-67.2316384180791</v>
      </c>
      <c r="T737">
        <v>17.52</v>
      </c>
      <c r="U737" t="s">
        <v>46</v>
      </c>
      <c r="V737" t="s">
        <v>5902</v>
      </c>
      <c r="W737" t="s">
        <v>47</v>
      </c>
      <c r="X737">
        <v>44.37</v>
      </c>
      <c r="Y737" t="s">
        <v>5903</v>
      </c>
      <c r="Z737" t="s">
        <v>5904</v>
      </c>
      <c r="AA737" t="s">
        <v>53</v>
      </c>
      <c r="AB737" t="s">
        <v>5900</v>
      </c>
      <c r="AC737" t="s">
        <v>5905</v>
      </c>
      <c r="AD737" t="s">
        <v>172</v>
      </c>
      <c r="AE737" t="s">
        <v>56</v>
      </c>
      <c r="AF737" t="s">
        <v>56</v>
      </c>
      <c r="AG737" t="b">
        <v>0</v>
      </c>
      <c r="AH737" t="b">
        <v>0</v>
      </c>
      <c r="AI737" t="b">
        <v>1</v>
      </c>
      <c r="AJ737" t="b">
        <v>0</v>
      </c>
      <c r="AK737" t="b">
        <v>0</v>
      </c>
      <c r="AL737" t="s">
        <v>56</v>
      </c>
      <c r="AM737" t="b">
        <v>0</v>
      </c>
      <c r="AN737" t="b">
        <v>0</v>
      </c>
      <c r="AO737" t="s">
        <v>5906</v>
      </c>
      <c r="AP737" t="s">
        <v>5906</v>
      </c>
      <c r="AQ737" t="s">
        <v>5907</v>
      </c>
      <c r="AR737" t="b">
        <v>0</v>
      </c>
      <c r="AS737" t="b">
        <v>0</v>
      </c>
      <c r="AT737" t="s">
        <v>59</v>
      </c>
    </row>
    <row r="738" spans="1:46" x14ac:dyDescent="0.25">
      <c r="A738" s="1">
        <f>equity_stockIndices[[#This Row],[Column1.ffmc]]/1000000000</f>
        <v>39.308891620769998</v>
      </c>
      <c r="B738" t="s">
        <v>5908</v>
      </c>
      <c r="C738" t="s">
        <v>5909</v>
      </c>
      <c r="D738">
        <v>4640</v>
      </c>
      <c r="E738">
        <v>4640</v>
      </c>
      <c r="F738">
        <v>4457.5</v>
      </c>
      <c r="G738">
        <v>4474</v>
      </c>
      <c r="H738">
        <v>4647</v>
      </c>
      <c r="I738">
        <v>-173</v>
      </c>
      <c r="J738">
        <v>-3.72</v>
      </c>
      <c r="K738" s="1">
        <v>39308891620.769997</v>
      </c>
      <c r="L738">
        <v>5378.1</v>
      </c>
      <c r="M738">
        <v>1650.1</v>
      </c>
      <c r="N738">
        <v>32871</v>
      </c>
      <c r="O738">
        <v>0</v>
      </c>
      <c r="P738">
        <v>149081818.56</v>
      </c>
      <c r="R738">
        <v>16.810769602647781</v>
      </c>
      <c r="S738">
        <v>-171.13508272225926</v>
      </c>
      <c r="T738">
        <v>137.4</v>
      </c>
      <c r="U738" t="s">
        <v>46</v>
      </c>
      <c r="V738" t="s">
        <v>5910</v>
      </c>
      <c r="W738" t="s">
        <v>47</v>
      </c>
      <c r="X738">
        <v>46.05</v>
      </c>
      <c r="Y738" t="s">
        <v>5911</v>
      </c>
      <c r="Z738" t="s">
        <v>5912</v>
      </c>
      <c r="AA738" t="s">
        <v>53</v>
      </c>
      <c r="AB738" t="s">
        <v>5908</v>
      </c>
      <c r="AC738" t="s">
        <v>5913</v>
      </c>
      <c r="AD738" t="s">
        <v>371</v>
      </c>
      <c r="AE738" t="s">
        <v>56</v>
      </c>
      <c r="AF738" t="s">
        <v>56</v>
      </c>
      <c r="AG738" t="b">
        <v>0</v>
      </c>
      <c r="AH738" t="b">
        <v>0</v>
      </c>
      <c r="AI738" t="b">
        <v>1</v>
      </c>
      <c r="AJ738" t="b">
        <v>0</v>
      </c>
      <c r="AK738" t="b">
        <v>0</v>
      </c>
      <c r="AL738" t="s">
        <v>56</v>
      </c>
      <c r="AM738" t="b">
        <v>0</v>
      </c>
      <c r="AN738" t="b">
        <v>0</v>
      </c>
      <c r="AO738" t="s">
        <v>5914</v>
      </c>
      <c r="AP738" t="s">
        <v>5914</v>
      </c>
      <c r="AQ738" t="s">
        <v>5915</v>
      </c>
      <c r="AR738" t="b">
        <v>0</v>
      </c>
      <c r="AS738" t="b">
        <v>0</v>
      </c>
      <c r="AT738" t="s">
        <v>59</v>
      </c>
    </row>
    <row r="739" spans="1:46" x14ac:dyDescent="0.25">
      <c r="A739" s="1">
        <f>equity_stockIndices[[#This Row],[Column1.ffmc]]/1000000000</f>
        <v>14.97619493763</v>
      </c>
      <c r="B739" t="s">
        <v>5916</v>
      </c>
      <c r="C739" t="s">
        <v>5917</v>
      </c>
      <c r="D739">
        <v>327.39999999999998</v>
      </c>
      <c r="E739">
        <v>327.9</v>
      </c>
      <c r="F739">
        <v>312.64999999999998</v>
      </c>
      <c r="G739">
        <v>314</v>
      </c>
      <c r="H739">
        <v>326.5</v>
      </c>
      <c r="I739">
        <v>-12.5</v>
      </c>
      <c r="J739">
        <v>-3.83</v>
      </c>
      <c r="K739" s="1">
        <v>14976194937.629999</v>
      </c>
      <c r="L739">
        <v>451.9</v>
      </c>
      <c r="M739">
        <v>200.1</v>
      </c>
      <c r="N739">
        <v>1224370</v>
      </c>
      <c r="O739">
        <v>0</v>
      </c>
      <c r="P739">
        <v>389190491.89999998</v>
      </c>
      <c r="R739">
        <v>30.51560079663642</v>
      </c>
      <c r="S739">
        <v>-56.921539230384809</v>
      </c>
      <c r="T739">
        <v>9.11</v>
      </c>
      <c r="U739" t="s">
        <v>46</v>
      </c>
      <c r="V739" t="s">
        <v>5918</v>
      </c>
      <c r="W739" t="s">
        <v>47</v>
      </c>
      <c r="X739">
        <v>11.46</v>
      </c>
      <c r="Y739" t="s">
        <v>5919</v>
      </c>
      <c r="Z739" t="s">
        <v>5920</v>
      </c>
      <c r="AA739" t="s">
        <v>53</v>
      </c>
      <c r="AB739" t="s">
        <v>5916</v>
      </c>
      <c r="AC739" t="s">
        <v>5921</v>
      </c>
      <c r="AD739" t="s">
        <v>320</v>
      </c>
      <c r="AE739" t="s">
        <v>56</v>
      </c>
      <c r="AF739" t="s">
        <v>56</v>
      </c>
      <c r="AG739" t="b">
        <v>0</v>
      </c>
      <c r="AH739" t="b">
        <v>0</v>
      </c>
      <c r="AI739" t="b">
        <v>1</v>
      </c>
      <c r="AJ739" t="b">
        <v>0</v>
      </c>
      <c r="AK739" t="b">
        <v>0</v>
      </c>
      <c r="AL739" t="s">
        <v>56</v>
      </c>
      <c r="AM739" t="b">
        <v>0</v>
      </c>
      <c r="AN739" t="b">
        <v>0</v>
      </c>
      <c r="AO739" t="s">
        <v>5922</v>
      </c>
      <c r="AP739" t="s">
        <v>5922</v>
      </c>
      <c r="AQ739" t="s">
        <v>5923</v>
      </c>
      <c r="AR739" t="b">
        <v>0</v>
      </c>
      <c r="AS739" t="b">
        <v>0</v>
      </c>
      <c r="AT739" t="s">
        <v>59</v>
      </c>
    </row>
    <row r="740" spans="1:46" x14ac:dyDescent="0.25">
      <c r="A740" s="1">
        <f>equity_stockIndices[[#This Row],[Column1.ffmc]]/1000000000</f>
        <v>95.430804437229995</v>
      </c>
      <c r="B740" t="s">
        <v>5924</v>
      </c>
      <c r="C740" t="s">
        <v>5925</v>
      </c>
      <c r="D740">
        <v>3425</v>
      </c>
      <c r="E740">
        <v>3480</v>
      </c>
      <c r="F740">
        <v>3197.5</v>
      </c>
      <c r="G740">
        <v>3267</v>
      </c>
      <c r="H740">
        <v>3405.5</v>
      </c>
      <c r="I740">
        <v>-138.5</v>
      </c>
      <c r="J740">
        <v>-4.07</v>
      </c>
      <c r="K740" s="1">
        <v>95430804437.229996</v>
      </c>
      <c r="L740">
        <v>3532.2</v>
      </c>
      <c r="M740">
        <v>1148.0999999999999</v>
      </c>
      <c r="N740">
        <v>3760706</v>
      </c>
      <c r="O740">
        <v>0</v>
      </c>
      <c r="P740">
        <v>12476066940.879999</v>
      </c>
      <c r="R740">
        <v>7.5080686257856248</v>
      </c>
      <c r="S740">
        <v>-184.55709432976224</v>
      </c>
      <c r="T740">
        <v>150.53</v>
      </c>
      <c r="U740" t="s">
        <v>46</v>
      </c>
      <c r="V740" t="s">
        <v>5926</v>
      </c>
      <c r="W740" t="s">
        <v>47</v>
      </c>
      <c r="X740">
        <v>81.400000000000006</v>
      </c>
      <c r="Y740" t="s">
        <v>5927</v>
      </c>
      <c r="Z740" t="s">
        <v>5928</v>
      </c>
      <c r="AA740" t="s">
        <v>53</v>
      </c>
      <c r="AB740" t="s">
        <v>5924</v>
      </c>
      <c r="AC740" t="s">
        <v>5929</v>
      </c>
      <c r="AD740" t="s">
        <v>320</v>
      </c>
      <c r="AE740" t="s">
        <v>56</v>
      </c>
      <c r="AF740" t="s">
        <v>56</v>
      </c>
      <c r="AG740" t="b">
        <v>0</v>
      </c>
      <c r="AH740" t="b">
        <v>0</v>
      </c>
      <c r="AI740" t="b">
        <v>1</v>
      </c>
      <c r="AJ740" t="b">
        <v>0</v>
      </c>
      <c r="AK740" t="b">
        <v>0</v>
      </c>
      <c r="AL740" t="s">
        <v>56</v>
      </c>
      <c r="AM740" t="b">
        <v>0</v>
      </c>
      <c r="AN740" t="b">
        <v>0</v>
      </c>
      <c r="AO740" t="s">
        <v>5930</v>
      </c>
      <c r="AP740" t="s">
        <v>5930</v>
      </c>
      <c r="AQ740" t="s">
        <v>5931</v>
      </c>
      <c r="AR740" t="b">
        <v>0</v>
      </c>
      <c r="AS740" t="b">
        <v>0</v>
      </c>
      <c r="AT740" t="s">
        <v>59</v>
      </c>
    </row>
    <row r="741" spans="1:46" x14ac:dyDescent="0.25">
      <c r="A741" s="1">
        <f>equity_stockIndices[[#This Row],[Column1.ffmc]]/1000000000</f>
        <v>39.254021932760004</v>
      </c>
      <c r="B741" t="s">
        <v>5932</v>
      </c>
      <c r="C741" t="s">
        <v>5933</v>
      </c>
      <c r="D741">
        <v>353.1</v>
      </c>
      <c r="E741">
        <v>356.7</v>
      </c>
      <c r="F741">
        <v>340.35</v>
      </c>
      <c r="G741">
        <v>342.3</v>
      </c>
      <c r="H741">
        <v>356.95</v>
      </c>
      <c r="I741">
        <v>-14.65</v>
      </c>
      <c r="J741">
        <v>-4.0999999999999996</v>
      </c>
      <c r="K741" s="1">
        <v>39254021932.760002</v>
      </c>
      <c r="L741">
        <v>448.95</v>
      </c>
      <c r="M741">
        <v>168</v>
      </c>
      <c r="N741">
        <v>644520</v>
      </c>
      <c r="O741">
        <v>0</v>
      </c>
      <c r="P741">
        <v>223061926.80000001</v>
      </c>
      <c r="R741">
        <v>23.755429335115267</v>
      </c>
      <c r="S741">
        <v>-103.75</v>
      </c>
      <c r="T741" t="s">
        <v>125</v>
      </c>
      <c r="U741" t="s">
        <v>125</v>
      </c>
      <c r="V741" t="s">
        <v>125</v>
      </c>
      <c r="W741" t="s">
        <v>47</v>
      </c>
      <c r="X741">
        <v>48.35</v>
      </c>
      <c r="Y741" t="s">
        <v>5934</v>
      </c>
      <c r="Z741" t="s">
        <v>5935</v>
      </c>
      <c r="AA741" t="s">
        <v>53</v>
      </c>
      <c r="AB741" t="s">
        <v>5932</v>
      </c>
      <c r="AC741" t="s">
        <v>5936</v>
      </c>
      <c r="AD741" t="s">
        <v>511</v>
      </c>
      <c r="AE741" t="s">
        <v>56</v>
      </c>
      <c r="AF741" t="s">
        <v>56</v>
      </c>
      <c r="AG741" t="b">
        <v>0</v>
      </c>
      <c r="AH741" t="b">
        <v>0</v>
      </c>
      <c r="AI741" t="b">
        <v>1</v>
      </c>
      <c r="AJ741" t="b">
        <v>0</v>
      </c>
      <c r="AK741" t="b">
        <v>0</v>
      </c>
      <c r="AL741" t="s">
        <v>56</v>
      </c>
      <c r="AM741" t="b">
        <v>0</v>
      </c>
      <c r="AN741" t="b">
        <v>0</v>
      </c>
      <c r="AO741" t="s">
        <v>5937</v>
      </c>
      <c r="AP741" t="s">
        <v>5937</v>
      </c>
      <c r="AQ741" t="s">
        <v>5938</v>
      </c>
      <c r="AR741" t="b">
        <v>0</v>
      </c>
      <c r="AS741" t="b">
        <v>0</v>
      </c>
      <c r="AT741" t="s">
        <v>59</v>
      </c>
    </row>
    <row r="742" spans="1:46" x14ac:dyDescent="0.25">
      <c r="A742" s="1">
        <f>equity_stockIndices[[#This Row],[Column1.ffmc]]/1000000000</f>
        <v>95.38255447377</v>
      </c>
      <c r="B742" t="s">
        <v>5939</v>
      </c>
      <c r="C742" t="s">
        <v>5940</v>
      </c>
      <c r="D742">
        <v>1184.4000000000001</v>
      </c>
      <c r="E742">
        <v>1187.8</v>
      </c>
      <c r="F742">
        <v>1125.0999999999999</v>
      </c>
      <c r="G742">
        <v>1130</v>
      </c>
      <c r="H742">
        <v>1178.5999999999999</v>
      </c>
      <c r="I742">
        <v>-48.6</v>
      </c>
      <c r="J742">
        <v>-4.12</v>
      </c>
      <c r="K742" s="1">
        <v>95382554473.770004</v>
      </c>
      <c r="L742">
        <v>1195.9000000000001</v>
      </c>
      <c r="M742">
        <v>584.20000000000005</v>
      </c>
      <c r="N742">
        <v>600884</v>
      </c>
      <c r="O742">
        <v>0</v>
      </c>
      <c r="P742">
        <v>688955567.88</v>
      </c>
      <c r="R742">
        <v>5.5104941884773044</v>
      </c>
      <c r="S742">
        <v>-93.426908592947598</v>
      </c>
      <c r="T742">
        <v>46.1</v>
      </c>
      <c r="U742" t="s">
        <v>46</v>
      </c>
      <c r="V742" t="s">
        <v>5941</v>
      </c>
      <c r="W742" t="s">
        <v>47</v>
      </c>
      <c r="X742">
        <v>34.450000000000003</v>
      </c>
      <c r="Y742" t="s">
        <v>5942</v>
      </c>
      <c r="Z742" t="s">
        <v>5943</v>
      </c>
      <c r="AA742" t="s">
        <v>53</v>
      </c>
      <c r="AB742" t="s">
        <v>5939</v>
      </c>
      <c r="AC742" t="s">
        <v>5944</v>
      </c>
      <c r="AD742" t="s">
        <v>320</v>
      </c>
      <c r="AE742" t="s">
        <v>56</v>
      </c>
      <c r="AF742" t="s">
        <v>56</v>
      </c>
      <c r="AG742" t="b">
        <v>0</v>
      </c>
      <c r="AH742" t="b">
        <v>0</v>
      </c>
      <c r="AI742" t="b">
        <v>1</v>
      </c>
      <c r="AJ742" t="b">
        <v>0</v>
      </c>
      <c r="AK742" t="b">
        <v>0</v>
      </c>
      <c r="AL742" t="s">
        <v>56</v>
      </c>
      <c r="AM742" t="b">
        <v>0</v>
      </c>
      <c r="AN742" t="b">
        <v>0</v>
      </c>
      <c r="AO742" t="s">
        <v>5945</v>
      </c>
      <c r="AP742" t="s">
        <v>5945</v>
      </c>
      <c r="AQ742" t="s">
        <v>5946</v>
      </c>
      <c r="AR742" t="b">
        <v>0</v>
      </c>
      <c r="AS742" t="b">
        <v>0</v>
      </c>
      <c r="AT742" t="s">
        <v>59</v>
      </c>
    </row>
    <row r="743" spans="1:46" x14ac:dyDescent="0.25">
      <c r="A743" s="1">
        <f>equity_stockIndices[[#This Row],[Column1.ffmc]]/1000000000</f>
        <v>79.580239986750001</v>
      </c>
      <c r="B743" t="s">
        <v>5947</v>
      </c>
      <c r="C743" t="s">
        <v>5948</v>
      </c>
      <c r="D743">
        <v>10299</v>
      </c>
      <c r="E743">
        <v>10350</v>
      </c>
      <c r="F743">
        <v>9775</v>
      </c>
      <c r="G743">
        <v>9810</v>
      </c>
      <c r="H743">
        <v>10232</v>
      </c>
      <c r="I743">
        <v>-422</v>
      </c>
      <c r="J743">
        <v>-4.12</v>
      </c>
      <c r="K743" s="1">
        <v>79580239986.75</v>
      </c>
      <c r="L743">
        <v>10699</v>
      </c>
      <c r="M743">
        <v>7102.05</v>
      </c>
      <c r="N743">
        <v>38617</v>
      </c>
      <c r="O743">
        <v>0</v>
      </c>
      <c r="P743">
        <v>382913428.38999999</v>
      </c>
      <c r="R743">
        <v>8.3091877745583691</v>
      </c>
      <c r="S743">
        <v>-38.129131729571043</v>
      </c>
      <c r="T743">
        <v>31</v>
      </c>
      <c r="U743" t="s">
        <v>46</v>
      </c>
      <c r="V743" t="s">
        <v>5949</v>
      </c>
      <c r="W743" t="s">
        <v>47</v>
      </c>
      <c r="X743">
        <v>23.11</v>
      </c>
      <c r="Y743" t="s">
        <v>5950</v>
      </c>
      <c r="Z743" t="s">
        <v>5951</v>
      </c>
      <c r="AA743" t="s">
        <v>53</v>
      </c>
      <c r="AB743" t="s">
        <v>5947</v>
      </c>
      <c r="AC743" t="s">
        <v>5952</v>
      </c>
      <c r="AD743" t="s">
        <v>1484</v>
      </c>
      <c r="AE743" t="s">
        <v>56</v>
      </c>
      <c r="AF743" t="s">
        <v>56</v>
      </c>
      <c r="AG743" t="b">
        <v>0</v>
      </c>
      <c r="AH743" t="b">
        <v>0</v>
      </c>
      <c r="AI743" t="b">
        <v>1</v>
      </c>
      <c r="AJ743" t="b">
        <v>0</v>
      </c>
      <c r="AK743" t="b">
        <v>0</v>
      </c>
      <c r="AL743" t="s">
        <v>56</v>
      </c>
      <c r="AM743" t="b">
        <v>0</v>
      </c>
      <c r="AN743" t="b">
        <v>0</v>
      </c>
      <c r="AO743" t="s">
        <v>5953</v>
      </c>
      <c r="AP743" t="s">
        <v>5953</v>
      </c>
      <c r="AQ743" t="s">
        <v>5954</v>
      </c>
      <c r="AR743" t="b">
        <v>0</v>
      </c>
      <c r="AS743" t="b">
        <v>0</v>
      </c>
      <c r="AT743" t="s">
        <v>59</v>
      </c>
    </row>
    <row r="744" spans="1:46" x14ac:dyDescent="0.25">
      <c r="A744" s="1">
        <f>equity_stockIndices[[#This Row],[Column1.ffmc]]/1000000000</f>
        <v>26.2455728415</v>
      </c>
      <c r="B744" t="s">
        <v>5955</v>
      </c>
      <c r="C744" t="s">
        <v>5956</v>
      </c>
      <c r="D744">
        <v>1735</v>
      </c>
      <c r="E744">
        <v>1758</v>
      </c>
      <c r="F744">
        <v>1636.3</v>
      </c>
      <c r="G744">
        <v>1650</v>
      </c>
      <c r="H744">
        <v>1724.7</v>
      </c>
      <c r="I744">
        <v>-74.7</v>
      </c>
      <c r="J744">
        <v>-4.33</v>
      </c>
      <c r="K744" s="1">
        <v>26245572841.5</v>
      </c>
      <c r="L744">
        <v>1945</v>
      </c>
      <c r="M744">
        <v>775.8</v>
      </c>
      <c r="N744">
        <v>1456621</v>
      </c>
      <c r="O744">
        <v>0</v>
      </c>
      <c r="P744">
        <v>2456620448.9200001</v>
      </c>
      <c r="R744">
        <v>15.167095115681231</v>
      </c>
      <c r="S744">
        <v>-112.68368136117556</v>
      </c>
      <c r="T744">
        <v>82.43</v>
      </c>
      <c r="U744" t="s">
        <v>46</v>
      </c>
      <c r="V744" t="s">
        <v>5957</v>
      </c>
      <c r="W744" t="s">
        <v>47</v>
      </c>
      <c r="X744">
        <v>20.350000000000001</v>
      </c>
      <c r="Y744" t="s">
        <v>5958</v>
      </c>
      <c r="Z744" t="s">
        <v>5959</v>
      </c>
      <c r="AA744" t="s">
        <v>53</v>
      </c>
      <c r="AB744" t="s">
        <v>5955</v>
      </c>
      <c r="AC744" t="s">
        <v>5960</v>
      </c>
      <c r="AD744" t="s">
        <v>320</v>
      </c>
      <c r="AE744" t="s">
        <v>56</v>
      </c>
      <c r="AF744" t="s">
        <v>56</v>
      </c>
      <c r="AG744" t="b">
        <v>0</v>
      </c>
      <c r="AH744" t="b">
        <v>0</v>
      </c>
      <c r="AI744" t="b">
        <v>1</v>
      </c>
      <c r="AJ744" t="b">
        <v>0</v>
      </c>
      <c r="AK744" t="b">
        <v>0</v>
      </c>
      <c r="AL744" t="s">
        <v>56</v>
      </c>
      <c r="AM744" t="b">
        <v>0</v>
      </c>
      <c r="AN744" t="b">
        <v>0</v>
      </c>
      <c r="AO744" t="s">
        <v>5961</v>
      </c>
      <c r="AP744" t="s">
        <v>5961</v>
      </c>
      <c r="AQ744" t="s">
        <v>5962</v>
      </c>
      <c r="AR744" t="b">
        <v>0</v>
      </c>
      <c r="AS744" t="b">
        <v>0</v>
      </c>
      <c r="AT744" t="s">
        <v>59</v>
      </c>
    </row>
    <row r="745" spans="1:46" x14ac:dyDescent="0.25">
      <c r="A745" s="1">
        <f>equity_stockIndices[[#This Row],[Column1.ffmc]]/1000000000</f>
        <v>5.2884304910600006</v>
      </c>
      <c r="B745" t="s">
        <v>5963</v>
      </c>
      <c r="C745" t="s">
        <v>5964</v>
      </c>
      <c r="D745">
        <v>124</v>
      </c>
      <c r="E745">
        <v>127.47</v>
      </c>
      <c r="F745">
        <v>116.9</v>
      </c>
      <c r="G745">
        <v>117.55</v>
      </c>
      <c r="H745">
        <v>122.98</v>
      </c>
      <c r="I745">
        <v>-5.43</v>
      </c>
      <c r="J745">
        <v>-4.42</v>
      </c>
      <c r="K745" s="1">
        <v>5288430491.0600004</v>
      </c>
      <c r="L745">
        <v>438.3</v>
      </c>
      <c r="M745">
        <v>81.489999999999995</v>
      </c>
      <c r="N745">
        <v>2427935</v>
      </c>
      <c r="O745">
        <v>0</v>
      </c>
      <c r="P745">
        <v>292541888.14999998</v>
      </c>
      <c r="R745">
        <v>73.180469997718461</v>
      </c>
      <c r="S745">
        <v>-44.250828322493561</v>
      </c>
      <c r="T745">
        <v>-59.84</v>
      </c>
      <c r="U745" t="s">
        <v>46</v>
      </c>
      <c r="V745" t="s">
        <v>5965</v>
      </c>
      <c r="W745" t="s">
        <v>47</v>
      </c>
      <c r="X745">
        <v>38.14</v>
      </c>
      <c r="Y745" t="s">
        <v>5966</v>
      </c>
      <c r="Z745" t="s">
        <v>5967</v>
      </c>
      <c r="AA745" t="s">
        <v>53</v>
      </c>
      <c r="AB745" t="s">
        <v>5963</v>
      </c>
      <c r="AC745" t="s">
        <v>5968</v>
      </c>
      <c r="AD745" t="s">
        <v>371</v>
      </c>
      <c r="AE745" t="s">
        <v>56</v>
      </c>
      <c r="AF745" t="s">
        <v>56</v>
      </c>
      <c r="AG745" t="b">
        <v>0</v>
      </c>
      <c r="AH745" t="b">
        <v>0</v>
      </c>
      <c r="AI745" t="b">
        <v>0</v>
      </c>
      <c r="AJ745" t="b">
        <v>0</v>
      </c>
      <c r="AK745" t="b">
        <v>0</v>
      </c>
      <c r="AL745" t="s">
        <v>56</v>
      </c>
      <c r="AM745" t="b">
        <v>0</v>
      </c>
      <c r="AN745" t="b">
        <v>0</v>
      </c>
      <c r="AO745" t="s">
        <v>5969</v>
      </c>
      <c r="AQ745" t="s">
        <v>5970</v>
      </c>
      <c r="AR745" t="b">
        <v>0</v>
      </c>
      <c r="AS745" t="b">
        <v>0</v>
      </c>
      <c r="AT745" t="s">
        <v>59</v>
      </c>
    </row>
    <row r="746" spans="1:46" x14ac:dyDescent="0.25">
      <c r="A746" s="1">
        <f>equity_stockIndices[[#This Row],[Column1.ffmc]]/1000000000</f>
        <v>176.19481431309001</v>
      </c>
      <c r="B746" t="s">
        <v>5971</v>
      </c>
      <c r="C746" t="s">
        <v>5972</v>
      </c>
      <c r="D746">
        <v>1539</v>
      </c>
      <c r="E746">
        <v>1539.8</v>
      </c>
      <c r="F746">
        <v>1448.1</v>
      </c>
      <c r="G746">
        <v>1453.4</v>
      </c>
      <c r="H746">
        <v>1527.6</v>
      </c>
      <c r="I746">
        <v>-74.2</v>
      </c>
      <c r="J746">
        <v>-4.8600000000000003</v>
      </c>
      <c r="K746" s="1">
        <v>176194814313.09</v>
      </c>
      <c r="L746">
        <v>1539.8</v>
      </c>
      <c r="M746">
        <v>602.6</v>
      </c>
      <c r="N746">
        <v>610972</v>
      </c>
      <c r="O746">
        <v>0</v>
      </c>
      <c r="P746">
        <v>911961246.08000004</v>
      </c>
      <c r="R746">
        <v>5.6111183270554523</v>
      </c>
      <c r="S746">
        <v>-141.18818453368735</v>
      </c>
      <c r="T746">
        <v>108.24</v>
      </c>
      <c r="U746" t="s">
        <v>46</v>
      </c>
      <c r="V746" t="s">
        <v>5973</v>
      </c>
      <c r="W746" t="s">
        <v>47</v>
      </c>
      <c r="X746">
        <v>19.09</v>
      </c>
      <c r="Y746" t="s">
        <v>5974</v>
      </c>
      <c r="Z746" t="s">
        <v>5975</v>
      </c>
      <c r="AA746" t="s">
        <v>53</v>
      </c>
      <c r="AB746" t="s">
        <v>5971</v>
      </c>
      <c r="AC746" t="s">
        <v>5976</v>
      </c>
      <c r="AD746" t="s">
        <v>362</v>
      </c>
      <c r="AE746" t="s">
        <v>56</v>
      </c>
      <c r="AF746" t="s">
        <v>56</v>
      </c>
      <c r="AG746" t="b">
        <v>0</v>
      </c>
      <c r="AH746" t="b">
        <v>0</v>
      </c>
      <c r="AI746" t="b">
        <v>1</v>
      </c>
      <c r="AJ746" t="b">
        <v>0</v>
      </c>
      <c r="AK746" t="b">
        <v>0</v>
      </c>
      <c r="AL746" t="s">
        <v>56</v>
      </c>
      <c r="AM746" t="b">
        <v>0</v>
      </c>
      <c r="AN746" t="b">
        <v>0</v>
      </c>
      <c r="AO746" t="s">
        <v>5977</v>
      </c>
      <c r="AP746" t="s">
        <v>5977</v>
      </c>
      <c r="AQ746" t="s">
        <v>5978</v>
      </c>
      <c r="AR746" t="b">
        <v>0</v>
      </c>
      <c r="AS746" t="b">
        <v>0</v>
      </c>
      <c r="AT746" t="s">
        <v>59</v>
      </c>
    </row>
    <row r="747" spans="1:46" x14ac:dyDescent="0.25">
      <c r="A747" s="1">
        <f>equity_stockIndices[[#This Row],[Column1.ffmc]]/1000000000</f>
        <v>94.690526337080001</v>
      </c>
      <c r="B747" t="s">
        <v>5979</v>
      </c>
      <c r="C747" t="s">
        <v>5980</v>
      </c>
      <c r="D747">
        <v>2218</v>
      </c>
      <c r="E747">
        <v>2218</v>
      </c>
      <c r="F747">
        <v>2083.4</v>
      </c>
      <c r="G747">
        <v>2083.4</v>
      </c>
      <c r="H747">
        <v>2193</v>
      </c>
      <c r="I747">
        <v>-109.6</v>
      </c>
      <c r="J747">
        <v>-5</v>
      </c>
      <c r="K747" s="1">
        <v>94690526337.080002</v>
      </c>
      <c r="L747">
        <v>2627</v>
      </c>
      <c r="M747">
        <v>893.95</v>
      </c>
      <c r="N747">
        <v>1159110</v>
      </c>
      <c r="O747">
        <v>0</v>
      </c>
      <c r="P747">
        <v>2439752683.5</v>
      </c>
      <c r="R747">
        <v>20.692805481537871</v>
      </c>
      <c r="S747">
        <v>-133.05554001901672</v>
      </c>
      <c r="T747">
        <v>127.18</v>
      </c>
      <c r="U747" t="s">
        <v>46</v>
      </c>
      <c r="V747" t="s">
        <v>5981</v>
      </c>
      <c r="W747" t="s">
        <v>47</v>
      </c>
      <c r="X747">
        <v>50.45</v>
      </c>
      <c r="Y747" t="s">
        <v>5982</v>
      </c>
      <c r="Z747" t="s">
        <v>5983</v>
      </c>
      <c r="AA747" t="s">
        <v>53</v>
      </c>
      <c r="AB747" t="s">
        <v>5979</v>
      </c>
      <c r="AC747" t="s">
        <v>5984</v>
      </c>
      <c r="AD747" t="s">
        <v>320</v>
      </c>
      <c r="AE747" t="s">
        <v>56</v>
      </c>
      <c r="AF747" t="s">
        <v>56</v>
      </c>
      <c r="AG747" t="b">
        <v>0</v>
      </c>
      <c r="AH747" t="b">
        <v>0</v>
      </c>
      <c r="AI747" t="b">
        <v>1</v>
      </c>
      <c r="AJ747" t="b">
        <v>0</v>
      </c>
      <c r="AK747" t="b">
        <v>0</v>
      </c>
      <c r="AL747" t="s">
        <v>56</v>
      </c>
      <c r="AM747" t="b">
        <v>0</v>
      </c>
      <c r="AN747" t="b">
        <v>0</v>
      </c>
      <c r="AO747" t="s">
        <v>5985</v>
      </c>
      <c r="AP747" t="s">
        <v>5985</v>
      </c>
      <c r="AQ747" t="s">
        <v>5986</v>
      </c>
      <c r="AR747" t="b">
        <v>0</v>
      </c>
      <c r="AS747" t="b">
        <v>0</v>
      </c>
      <c r="AT747" t="s">
        <v>59</v>
      </c>
    </row>
    <row r="748" spans="1:46" x14ac:dyDescent="0.25">
      <c r="A748" s="1">
        <f>equity_stockIndices[[#This Row],[Column1.ffmc]]/1000000000</f>
        <v>284.42084322898</v>
      </c>
      <c r="B748" t="s">
        <v>5987</v>
      </c>
      <c r="C748" t="s">
        <v>5988</v>
      </c>
      <c r="D748">
        <v>2445</v>
      </c>
      <c r="E748">
        <v>2464</v>
      </c>
      <c r="F748">
        <v>2300.9</v>
      </c>
      <c r="G748">
        <v>2300.9</v>
      </c>
      <c r="H748">
        <v>2422</v>
      </c>
      <c r="I748">
        <v>-121.1</v>
      </c>
      <c r="J748">
        <v>-5</v>
      </c>
      <c r="K748" s="1">
        <v>284420843228.97998</v>
      </c>
      <c r="L748">
        <v>2464</v>
      </c>
      <c r="M748">
        <v>1222.6500000000001</v>
      </c>
      <c r="N748">
        <v>518153</v>
      </c>
      <c r="O748">
        <v>0</v>
      </c>
      <c r="P748">
        <v>1215472944.3399999</v>
      </c>
      <c r="R748">
        <v>6.6193181818181781</v>
      </c>
      <c r="S748">
        <v>-88.189588189588179</v>
      </c>
      <c r="T748" t="s">
        <v>125</v>
      </c>
      <c r="U748" t="s">
        <v>125</v>
      </c>
      <c r="V748" t="s">
        <v>125</v>
      </c>
      <c r="W748" t="s">
        <v>47</v>
      </c>
      <c r="X748">
        <v>42.79</v>
      </c>
      <c r="Y748" t="s">
        <v>5989</v>
      </c>
      <c r="Z748" t="s">
        <v>5990</v>
      </c>
      <c r="AA748" t="s">
        <v>53</v>
      </c>
      <c r="AB748" t="s">
        <v>5987</v>
      </c>
      <c r="AC748" t="s">
        <v>5991</v>
      </c>
      <c r="AD748" t="s">
        <v>589</v>
      </c>
      <c r="AE748" t="s">
        <v>56</v>
      </c>
      <c r="AF748" t="s">
        <v>56</v>
      </c>
      <c r="AG748" t="b">
        <v>0</v>
      </c>
      <c r="AH748" t="b">
        <v>0</v>
      </c>
      <c r="AI748" t="b">
        <v>0</v>
      </c>
      <c r="AJ748" t="b">
        <v>0</v>
      </c>
      <c r="AK748" t="b">
        <v>0</v>
      </c>
      <c r="AL748" t="s">
        <v>56</v>
      </c>
      <c r="AM748" t="b">
        <v>0</v>
      </c>
      <c r="AN748" t="b">
        <v>0</v>
      </c>
      <c r="AO748" t="s">
        <v>5992</v>
      </c>
      <c r="AQ748" t="s">
        <v>5993</v>
      </c>
      <c r="AR748" t="b">
        <v>0</v>
      </c>
      <c r="AS748" t="b">
        <v>0</v>
      </c>
      <c r="AT748" t="s">
        <v>59</v>
      </c>
    </row>
    <row r="749" spans="1:46" x14ac:dyDescent="0.25">
      <c r="A749" s="1">
        <f>equity_stockIndices[[#This Row],[Column1.ffmc]]/1000000000</f>
        <v>42.454861840489997</v>
      </c>
      <c r="B749" t="s">
        <v>5994</v>
      </c>
      <c r="C749" t="s">
        <v>5995</v>
      </c>
      <c r="D749">
        <v>1719.1</v>
      </c>
      <c r="E749">
        <v>1745.6</v>
      </c>
      <c r="F749">
        <v>1559.9</v>
      </c>
      <c r="G749">
        <v>1656.8</v>
      </c>
      <c r="H749">
        <v>1753.6</v>
      </c>
      <c r="I749">
        <v>-96.8</v>
      </c>
      <c r="J749">
        <v>-5.52</v>
      </c>
      <c r="K749" s="1">
        <v>42454861840.489998</v>
      </c>
      <c r="L749">
        <v>2080</v>
      </c>
      <c r="M749">
        <v>1159.45</v>
      </c>
      <c r="N749">
        <v>10514335</v>
      </c>
      <c r="O749">
        <v>0</v>
      </c>
      <c r="P749">
        <v>17049835349.299999</v>
      </c>
      <c r="R749">
        <v>20.34615384615385</v>
      </c>
      <c r="S749">
        <v>-42.895338306955878</v>
      </c>
      <c r="T749">
        <v>6.34</v>
      </c>
      <c r="U749" t="s">
        <v>46</v>
      </c>
      <c r="V749" t="s">
        <v>5996</v>
      </c>
      <c r="W749" t="s">
        <v>47</v>
      </c>
      <c r="X749">
        <v>-0.04</v>
      </c>
      <c r="Y749" t="s">
        <v>5997</v>
      </c>
      <c r="Z749" t="s">
        <v>5998</v>
      </c>
      <c r="AA749" t="s">
        <v>53</v>
      </c>
      <c r="AB749" t="s">
        <v>5994</v>
      </c>
      <c r="AC749" t="s">
        <v>5999</v>
      </c>
      <c r="AD749" t="s">
        <v>589</v>
      </c>
      <c r="AE749" t="s">
        <v>56</v>
      </c>
      <c r="AF749" t="s">
        <v>56</v>
      </c>
      <c r="AG749" t="b">
        <v>0</v>
      </c>
      <c r="AH749" t="b">
        <v>0</v>
      </c>
      <c r="AI749" t="b">
        <v>1</v>
      </c>
      <c r="AJ749" t="b">
        <v>0</v>
      </c>
      <c r="AK749" t="b">
        <v>0</v>
      </c>
      <c r="AL749" t="s">
        <v>56</v>
      </c>
      <c r="AM749" t="b">
        <v>0</v>
      </c>
      <c r="AN749" t="b">
        <v>0</v>
      </c>
      <c r="AO749" t="s">
        <v>6000</v>
      </c>
      <c r="AP749" t="s">
        <v>6000</v>
      </c>
      <c r="AQ749" t="s">
        <v>6001</v>
      </c>
      <c r="AR749" t="b">
        <v>0</v>
      </c>
      <c r="AS749" t="b">
        <v>0</v>
      </c>
      <c r="AT749" t="s">
        <v>59</v>
      </c>
    </row>
    <row r="750" spans="1:46" x14ac:dyDescent="0.25">
      <c r="A750" s="1">
        <f>equity_stockIndices[[#This Row],[Column1.ffmc]]/1000000000</f>
        <v>103.27038082109</v>
      </c>
      <c r="B750" t="s">
        <v>6002</v>
      </c>
      <c r="C750" t="s">
        <v>6003</v>
      </c>
      <c r="D750">
        <v>1294</v>
      </c>
      <c r="E750">
        <v>1298.4000000000001</v>
      </c>
      <c r="F750">
        <v>1200.5999999999999</v>
      </c>
      <c r="G750">
        <v>1215</v>
      </c>
      <c r="H750">
        <v>1288.0999999999999</v>
      </c>
      <c r="I750">
        <v>-73.099999999999994</v>
      </c>
      <c r="J750">
        <v>-5.68</v>
      </c>
      <c r="K750" s="1">
        <v>103270380821.09</v>
      </c>
      <c r="L750">
        <v>1504.3</v>
      </c>
      <c r="M750">
        <v>750.1</v>
      </c>
      <c r="N750">
        <v>632554</v>
      </c>
      <c r="O750">
        <v>0</v>
      </c>
      <c r="P750">
        <v>773771680.5</v>
      </c>
      <c r="R750">
        <v>19.231536262713551</v>
      </c>
      <c r="S750">
        <v>-61.978402879616048</v>
      </c>
      <c r="T750">
        <v>25.84</v>
      </c>
      <c r="U750" t="s">
        <v>46</v>
      </c>
      <c r="V750" t="s">
        <v>6004</v>
      </c>
      <c r="W750" t="s">
        <v>47</v>
      </c>
      <c r="X750">
        <v>4.07</v>
      </c>
      <c r="Y750" t="s">
        <v>6005</v>
      </c>
      <c r="Z750" t="s">
        <v>6006</v>
      </c>
      <c r="AA750" t="s">
        <v>53</v>
      </c>
      <c r="AB750" t="s">
        <v>6002</v>
      </c>
      <c r="AC750" t="s">
        <v>6007</v>
      </c>
      <c r="AD750" t="s">
        <v>536</v>
      </c>
      <c r="AE750" t="s">
        <v>56</v>
      </c>
      <c r="AF750" t="s">
        <v>56</v>
      </c>
      <c r="AG750" t="b">
        <v>0</v>
      </c>
      <c r="AH750" t="b">
        <v>0</v>
      </c>
      <c r="AI750" t="b">
        <v>1</v>
      </c>
      <c r="AJ750" t="b">
        <v>0</v>
      </c>
      <c r="AK750" t="b">
        <v>0</v>
      </c>
      <c r="AL750" t="s">
        <v>56</v>
      </c>
      <c r="AM750" t="b">
        <v>0</v>
      </c>
      <c r="AN750" t="b">
        <v>0</v>
      </c>
      <c r="AO750" t="s">
        <v>6008</v>
      </c>
      <c r="AP750" t="s">
        <v>6008</v>
      </c>
      <c r="AQ750" t="s">
        <v>6009</v>
      </c>
      <c r="AR750" t="b">
        <v>0</v>
      </c>
      <c r="AS750" t="b">
        <v>0</v>
      </c>
      <c r="AT750" t="s">
        <v>59</v>
      </c>
    </row>
    <row r="751" spans="1:46" x14ac:dyDescent="0.25">
      <c r="A751" s="1">
        <f>equity_stockIndices[[#This Row],[Column1.ffmc]]/1000000000</f>
        <v>230.79529446273</v>
      </c>
      <c r="B751" t="s">
        <v>6010</v>
      </c>
      <c r="C751" t="s">
        <v>6011</v>
      </c>
      <c r="D751">
        <v>19660</v>
      </c>
      <c r="E751">
        <v>19750</v>
      </c>
      <c r="F751">
        <v>18025</v>
      </c>
      <c r="G751">
        <v>18200</v>
      </c>
      <c r="H751">
        <v>19515</v>
      </c>
      <c r="I751">
        <v>-1315</v>
      </c>
      <c r="J751">
        <v>-6.74</v>
      </c>
      <c r="K751" s="1">
        <v>230795294462.73001</v>
      </c>
      <c r="L751">
        <v>20298</v>
      </c>
      <c r="M751">
        <v>8801</v>
      </c>
      <c r="N751">
        <v>152974</v>
      </c>
      <c r="O751">
        <v>0</v>
      </c>
      <c r="P751">
        <v>2841950972</v>
      </c>
      <c r="R751">
        <v>10.335993693959995</v>
      </c>
      <c r="S751">
        <v>-106.794682422452</v>
      </c>
      <c r="T751">
        <v>74.23</v>
      </c>
      <c r="U751" t="s">
        <v>46</v>
      </c>
      <c r="V751" t="s">
        <v>6012</v>
      </c>
      <c r="W751" t="s">
        <v>47</v>
      </c>
      <c r="X751">
        <v>24</v>
      </c>
      <c r="Y751" t="s">
        <v>6013</v>
      </c>
      <c r="Z751" t="s">
        <v>6014</v>
      </c>
      <c r="AA751" t="s">
        <v>53</v>
      </c>
      <c r="AB751" t="s">
        <v>6010</v>
      </c>
      <c r="AC751" t="s">
        <v>6015</v>
      </c>
      <c r="AD751" t="s">
        <v>589</v>
      </c>
      <c r="AE751" t="s">
        <v>56</v>
      </c>
      <c r="AF751" t="s">
        <v>56</v>
      </c>
      <c r="AG751" t="b">
        <v>0</v>
      </c>
      <c r="AH751" t="b">
        <v>0</v>
      </c>
      <c r="AI751" t="b">
        <v>1</v>
      </c>
      <c r="AJ751" t="b">
        <v>0</v>
      </c>
      <c r="AK751" t="b">
        <v>0</v>
      </c>
      <c r="AL751" t="s">
        <v>56</v>
      </c>
      <c r="AM751" t="b">
        <v>0</v>
      </c>
      <c r="AN751" t="b">
        <v>0</v>
      </c>
      <c r="AO751" t="s">
        <v>6016</v>
      </c>
      <c r="AP751" t="s">
        <v>6016</v>
      </c>
      <c r="AQ751" t="s">
        <v>6017</v>
      </c>
      <c r="AR751" t="b">
        <v>0</v>
      </c>
      <c r="AS751" t="b">
        <v>0</v>
      </c>
      <c r="AT751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F A A B Q S w M E F A A C A A g A U i / I W k P a T U 6 m A A A A 9 g A A A B I A H A B D b 2 5 m a W c v U G F j a 2 F n Z S 5 4 b W w g o h g A K K A U A A A A A A A A A A A A A A A A A A A A A A A A A A A A h Y 9 L C s I w G I S v U r J v H q 2 o l D R d u B K s C I K 4 D T G 2 w f a v N K n p 3 V x 4 J K 9 g R a v u X M 7 M N z B z v 9 5 4 1 t d V c N G t N Q 2 k i G G K A g 2 q O R g o U t S 5 Y z h H m e A b q U 6 y 0 M E A g 0 1 6 a 1 J U O n d O C P H e Y x / j p i 1 I R C k j + 3 y 1 V a W u Z W j A O g l K o 0 / r 8 L + F B N + 9 x o g I s 0 m M 2 W y K K S e j y X M D X y A a 9 j 7 T H 5 M v u s p 1 r R Y a w u W a k 1 F y 8 v 4 g H l B L A w Q U A A I A C A B S L 8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/ I W o 1 z X / T p A g A A 7 Q g A A B M A H A B G b 3 J t d W x h c y 9 T Z W N 0 a W 9 u M S 5 t I K I Y A C i g F A A A A A A A A A A A A A A A A A A A A A A A A A A A A H 1 U 3 2 / b I B B + j 5 T / w X J f E i m L 3 E 7 t w 6 o 9 t P m h b M u 6 a s m 6 h 3 W a i E 0 S V g w u 4 K 7 W t P 9 9 Y A w G 7 D Y P 8 X H f 3 X F 8 3 w G H q U C U R B v 9 P b 0 c D o Y D f g Q M Z t F J D B 9 L J K o 3 X N D 0 4 Q P J U A p 5 H L 2 P M B T D Q S R / G 1 q y F E r P R 0 7 J d E 7 T M o d E j J Y I w + m M E i E X f B T P 3 9 3 n g D 1 A c X + W n J 0 n F 8 n F f U / h 6 W 9 Z I x 6 P J 7 p 0 B g S Q h f U O P 9 T q Z 4 O c x L L 0 E 2 R C t i h o t A U 7 D F V X t T F d M p q v E R c j l T K J N g V G Q k A 2 r Y 3 r 6 o a K I y K H 0 X g S k R J j 8 7 9 4 F g z c A V z K P h a M U T a 2 m y 2 e C 0 A y u d e M 4 j I n p + 1 W G v k K U 8 o y D Y 5 6 e 5 t E s c m d R H / j g i H K 5 O m V n 1 f 5 j m J l o U y S h f Y I M r W i B S T q m 4 F q h Q 7 H x l z T P 8 r C g I t b J j l T i 4 L B J 0 R L P s O U 1 4 7 0 C M h B Q z N r 7 v d 5 q r 4 V B M w U V H Z T U V A B 8 J Y B e c w 7 1 W m d Y 8 S p K 9 v 9 3 F D F l 2 n o W y E J h 1 u k c 4 m s / f 3 T q j X X d U O Q 6 Z b e X p x n + k y i t q 8 O t G m d C b W + B e J o 8 c T A b X q S t e G J j a 7 X W y q J M h 4 O G Z I j K 6 0 c C h D / U / Q 3 U k x d G Y y v l c N 4 f F m M 1 8 h j 1 o 5 M j q s h 1 3 g 8 2 d o u A v k M 0 M p o Q 2 c d l 5 H V r F 1 5 X V / Q S a / c l o N e 2 f t S j f z u A f 0 x M I g z D r 5 r 7 R 0 w H I + W S 2 9 M H I r 8 c f H i k z A 8 H B + / T N K p 0 h 0 n S 5 E d K + P R 4 / X y o 6 E D X n 8 5 O g 9 N W F 9 N b z u h K c 1 l f H U D N N W I Z C U X r B 5 n I N / y J 7 i x X W Z w J 9 o V 4 s u b L / K 9 1 / b s y p q b 9 b W 1 5 3 W K A U o u B 1 6 2 V j 8 A M C + s w 6 2 6 2 C 6 d d C z f Y J 2 A O K o v C 8 e 7 X 8 Z W q H y G 5 1 I o H f K 5 J C h F B c D X l D R Z q 2 r H U L a x B 3 4 s q Y D y v q j L x w U Q J f c v t O K o 5 w b X 7 o A s D 3 O Z 8 4 C Q R g / 0 O f U L O g Q H g G U 7 8 L f U B 4 C j Q 5 j i i u J h L y g U 5 L d y d b Z s t Q s g R D p O V 1 U P C C Q O K n X 0 D v B Q f A / u m 4 T x c I D I 6 9 f v 8 j 9 Q S w E C L Q A U A A I A C A B S L 8 h a Q 9 p N T q Y A A A D 2 A A A A E g A A A A A A A A A A A A A A A A A A A A A A Q 2 9 u Z m l n L 1 B h Y 2 t h Z 2 U u e G 1 s U E s B A i 0 A F A A C A A g A U i / I W g / K 6 a u k A A A A 6 Q A A A B M A A A A A A A A A A A A A A A A A 8 g A A A F t D b 2 5 0 Z W 5 0 X 1 R 5 c G V z X S 5 4 b W x Q S w E C L Q A U A A I A C A B S L 8 h a j X N f 9 O k C A A D t C A A A E w A A A A A A A A A A A A A A A A D j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L w A A A A A A A O 4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M T U w N z Z i L T g 5 Z W Q t N G E 1 Z i 1 h N D Z h L W F l M G N j Y T U w Z j U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F 1 a X R 5 X 3 N 0 b 2 N r S W 5 k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h U M D A 6 M j g 6 M z Y u M z Y 2 O T A 5 N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u c H J p b 3 J p d H k m c X V v d D s s J n F 1 b 3 Q 7 Q 2 9 s d W 1 u M S 5 z e W 1 i b 2 w m c X V v d D s s J n F 1 b 3 Q 7 Q 2 9 s d W 1 u M S 5 p Z G V u d G l m a W V y J n F 1 b 3 Q 7 L C Z x d W 9 0 O 0 N v b H V t b j E u b 3 B l b i Z x d W 9 0 O y w m c X V v d D t D b 2 x 1 b W 4 x L m R h e U h p Z 2 g m c X V v d D s s J n F 1 b 3 Q 7 Q 2 9 s d W 1 u M S 5 k Y X l M b 3 c m c X V v d D s s J n F 1 b 3 Q 7 Q 2 9 s d W 1 u M S 5 s Y X N 0 U H J p Y 2 U m c X V v d D s s J n F 1 b 3 Q 7 Q 2 9 s d W 1 u M S 5 w c m V 2 a W 9 1 c 0 N s b 3 N l J n F 1 b 3 Q 7 L C Z x d W 9 0 O 0 N v b H V t b j E u Y 2 h h b m d l J n F 1 b 3 Q 7 L C Z x d W 9 0 O 0 N v b H V t b j E u c E N o Y W 5 n Z S Z x d W 9 0 O y w m c X V v d D t D b 2 x 1 b W 4 x L m Z m b W M m c X V v d D s s J n F 1 b 3 Q 7 Q 2 9 s d W 1 u M S 5 5 Z W F y S G l n a C Z x d W 9 0 O y w m c X V v d D t D b 2 x 1 b W 4 x L n l l Y X J M b 3 c m c X V v d D s s J n F 1 b 3 Q 7 Q 2 9 s d W 1 u M S 5 0 b 3 R h b F R y Y W R l Z F Z v b H V t Z S Z x d W 9 0 O y w m c X V v d D t D b 2 x 1 b W 4 x L n N 0 b 2 N r S W 5 k Q 2 x v c 2 V Q c m l j Z S Z x d W 9 0 O y w m c X V v d D t D b 2 x 1 b W 4 x L n R v d G F s V H J h Z G V k V m F s d W U m c X V v d D s s J n F 1 b 3 Q 7 Q 2 9 s d W 1 u M S 5 s Y X N 0 V X B k Y X R l V G l t Z S Z x d W 9 0 O y w m c X V v d D t D b 2 x 1 b W 4 x L m 5 l Y X J X S 0 g m c X V v d D s s J n F 1 b 3 Q 7 Q 2 9 s d W 1 u M S 5 u Z W F y V 0 t M J n F 1 b 3 Q 7 L C Z x d W 9 0 O 0 N v b H V t b j E u c G V y Q 2 h h b m d l M z Y 1 Z C Z x d W 9 0 O y w m c X V v d D t D b 2 x 1 b W 4 x L m R h d G U z N j V k Q W d v J n F 1 b 3 Q 7 L C Z x d W 9 0 O 0 N v b H V t b j E u Y 2 h h c n Q z N j V k U G F 0 a C Z x d W 9 0 O y w m c X V v d D t D b 2 x 1 b W 4 x L m R h d G U z M G R B Z 2 8 m c X V v d D s s J n F 1 b 3 Q 7 Q 2 9 s d W 1 u M S 5 w Z X J D a G F u Z 2 U z M G Q m c X V v d D s s J n F 1 b 3 Q 7 Q 2 9 s d W 1 u M S 5 j a G F y d D M w Z F B h d G g m c X V v d D s s J n F 1 b 3 Q 7 Q 2 9 s d W 1 u M S 5 j a G F y d F R v Z G F 5 U G F 0 a C Z x d W 9 0 O y w m c X V v d D t D b 2 x 1 b W 4 x L n N l c m l l c y Z x d W 9 0 O y w m c X V v d D t D b 2 x 1 b W 4 x L m 1 l d G E u c 3 l t Y m 9 s J n F 1 b 3 Q 7 L C Z x d W 9 0 O 0 N v b H V t b j E u b W V 0 Y S 5 j b 2 1 w Y W 5 5 T m F t Z S Z x d W 9 0 O y w m c X V v d D t D b 2 x 1 b W 4 x L m 1 l d G E u a W 5 k d X N 0 c n k m c X V v d D s s J n F 1 b 3 Q 7 Q 2 9 s d W 1 u M S 5 t Z X R h L m F j d G l 2 Z V N l c m l l c y Z x d W 9 0 O y w m c X V v d D t D b 2 x 1 b W 4 x L m 1 l d G E u Z G V i d F N l c m l l c y Z x d W 9 0 O y w m c X V v d D t D b 2 x 1 b W 4 x L m 1 l d G E u a X N G T k 9 T Z W M m c X V v d D s s J n F 1 b 3 Q 7 Q 2 9 s d W 1 u M S 5 t Z X R h L m l z Q 0 F T Z W M m c X V v d D s s J n F 1 b 3 Q 7 Q 2 9 s d W 1 u M S 5 t Z X R h L m l z U 0 x C U 2 V j J n F 1 b 3 Q 7 L C Z x d W 9 0 O 0 N v b H V t b j E u b W V 0 Y S 5 p c 0 R l Y n R T Z W M m c X V v d D s s J n F 1 b 3 Q 7 Q 2 9 s d W 1 u M S 5 t Z X R h L m l z U 3 V z c G V u Z G V k J n F 1 b 3 Q 7 L C Z x d W 9 0 O 0 N v b H V t b j E u b W V 0 Y S 5 0 Z W 1 w U 3 V z c G V u Z G V k U 2 V y a W V z J n F 1 b 3 Q 7 L C Z x d W 9 0 O 0 N v b H V t b j E u b W V 0 Y S 5 p c 0 V U R l N l Y y Z x d W 9 0 O y w m c X V v d D t D b 2 x 1 b W 4 x L m 1 l d G E u a X N E Z W x p c 3 R l Z C Z x d W 9 0 O y w m c X V v d D t D b 2 x 1 b W 4 x L m 1 l d G E u a X N p b i Z x d W 9 0 O y w m c X V v d D t D b 2 x 1 b W 4 x L m 1 l d G E u c 2 x i X 2 l z a W 4 m c X V v d D s s J n F 1 b 3 Q 7 Q 2 9 s d W 1 u M S 5 t Z X R h L m x p c 3 R p b m d E Y X R l J n F 1 b 3 Q 7 L C Z x d W 9 0 O 0 N v b H V t b j E u b W V 0 Y S 5 p c 0 1 1 b m l j a X B h b E J v b m Q m c X V v d D s s J n F 1 b 3 Q 7 Q 2 9 s d W 1 u M S 5 t Z X R h L m l z S H l i c m l k U 3 l t Y m 9 s J n F 1 b 3 Q 7 L C Z x d W 9 0 O 0 N v b H V t b j E u b W V 0 Y S 5 x d W 9 0 Z X B y Z W 9 w Z W 5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1 a X R 5 L X N 0 b 2 N r S W 5 k a W N l c y 9 B d X R v U m V t b 3 Z l Z E N v b H V t b n M x L n t D b 2 x 1 b W 4 x L n B y a W 9 y a X R 5 L D B 9 J n F 1 b 3 Q 7 L C Z x d W 9 0 O 1 N l Y 3 R p b 2 4 x L 2 V x d W l 0 e S 1 z d G 9 j a 0 l u Z G l j Z X M v Q X V 0 b 1 J l b W 9 2 Z W R D b 2 x 1 b W 5 z M S 5 7 Q 2 9 s d W 1 u M S 5 z e W 1 i b 2 w s M X 0 m c X V v d D s s J n F 1 b 3 Q 7 U 2 V j d G l v b j E v Z X F 1 a X R 5 L X N 0 b 2 N r S W 5 k a W N l c y 9 B d X R v U m V t b 3 Z l Z E N v b H V t b n M x L n t D b 2 x 1 b W 4 x L m l k Z W 5 0 a W Z p Z X I s M n 0 m c X V v d D s s J n F 1 b 3 Q 7 U 2 V j d G l v b j E v Z X F 1 a X R 5 L X N 0 b 2 N r S W 5 k a W N l c y 9 B d X R v U m V t b 3 Z l Z E N v b H V t b n M x L n t D b 2 x 1 b W 4 x L m 9 w Z W 4 s M 3 0 m c X V v d D s s J n F 1 b 3 Q 7 U 2 V j d G l v b j E v Z X F 1 a X R 5 L X N 0 b 2 N r S W 5 k a W N l c y 9 B d X R v U m V t b 3 Z l Z E N v b H V t b n M x L n t D b 2 x 1 b W 4 x L m R h e U h p Z 2 g s N H 0 m c X V v d D s s J n F 1 b 3 Q 7 U 2 V j d G l v b j E v Z X F 1 a X R 5 L X N 0 b 2 N r S W 5 k a W N l c y 9 B d X R v U m V t b 3 Z l Z E N v b H V t b n M x L n t D b 2 x 1 b W 4 x L m R h e U x v d y w 1 f S Z x d W 9 0 O y w m c X V v d D t T Z W N 0 a W 9 u M S 9 l c X V p d H k t c 3 R v Y 2 t J b m R p Y 2 V z L 0 F 1 d G 9 S Z W 1 v d m V k Q 2 9 s d W 1 u c z E u e 0 N v b H V t b j E u b G F z d F B y a W N l L D Z 9 J n F 1 b 3 Q 7 L C Z x d W 9 0 O 1 N l Y 3 R p b 2 4 x L 2 V x d W l 0 e S 1 z d G 9 j a 0 l u Z G l j Z X M v Q X V 0 b 1 J l b W 9 2 Z W R D b 2 x 1 b W 5 z M S 5 7 Q 2 9 s d W 1 u M S 5 w c m V 2 a W 9 1 c 0 N s b 3 N l L D d 9 J n F 1 b 3 Q 7 L C Z x d W 9 0 O 1 N l Y 3 R p b 2 4 x L 2 V x d W l 0 e S 1 z d G 9 j a 0 l u Z G l j Z X M v Q X V 0 b 1 J l b W 9 2 Z W R D b 2 x 1 b W 5 z M S 5 7 Q 2 9 s d W 1 u M S 5 j a G F u Z 2 U s O H 0 m c X V v d D s s J n F 1 b 3 Q 7 U 2 V j d G l v b j E v Z X F 1 a X R 5 L X N 0 b 2 N r S W 5 k a W N l c y 9 B d X R v U m V t b 3 Z l Z E N v b H V t b n M x L n t D b 2 x 1 b W 4 x L n B D a G F u Z 2 U s O X 0 m c X V v d D s s J n F 1 b 3 Q 7 U 2 V j d G l v b j E v Z X F 1 a X R 5 L X N 0 b 2 N r S W 5 k a W N l c y 9 B d X R v U m V t b 3 Z l Z E N v b H V t b n M x L n t D b 2 x 1 b W 4 x L m Z m b W M s M T B 9 J n F 1 b 3 Q 7 L C Z x d W 9 0 O 1 N l Y 3 R p b 2 4 x L 2 V x d W l 0 e S 1 z d G 9 j a 0 l u Z G l j Z X M v Q X V 0 b 1 J l b W 9 2 Z W R D b 2 x 1 b W 5 z M S 5 7 Q 2 9 s d W 1 u M S 5 5 Z W F y S G l n a C w x M X 0 m c X V v d D s s J n F 1 b 3 Q 7 U 2 V j d G l v b j E v Z X F 1 a X R 5 L X N 0 b 2 N r S W 5 k a W N l c y 9 B d X R v U m V t b 3 Z l Z E N v b H V t b n M x L n t D b 2 x 1 b W 4 x L n l l Y X J M b 3 c s M T J 9 J n F 1 b 3 Q 7 L C Z x d W 9 0 O 1 N l Y 3 R p b 2 4 x L 2 V x d W l 0 e S 1 z d G 9 j a 0 l u Z G l j Z X M v Q X V 0 b 1 J l b W 9 2 Z W R D b 2 x 1 b W 5 z M S 5 7 Q 2 9 s d W 1 u M S 5 0 b 3 R h b F R y Y W R l Z F Z v b H V t Z S w x M 3 0 m c X V v d D s s J n F 1 b 3 Q 7 U 2 V j d G l v b j E v Z X F 1 a X R 5 L X N 0 b 2 N r S W 5 k a W N l c y 9 B d X R v U m V t b 3 Z l Z E N v b H V t b n M x L n t D b 2 x 1 b W 4 x L n N 0 b 2 N r S W 5 k Q 2 x v c 2 V Q c m l j Z S w x N H 0 m c X V v d D s s J n F 1 b 3 Q 7 U 2 V j d G l v b j E v Z X F 1 a X R 5 L X N 0 b 2 N r S W 5 k a W N l c y 9 B d X R v U m V t b 3 Z l Z E N v b H V t b n M x L n t D b 2 x 1 b W 4 x L n R v d G F s V H J h Z G V k V m F s d W U s M T V 9 J n F 1 b 3 Q 7 L C Z x d W 9 0 O 1 N l Y 3 R p b 2 4 x L 2 V x d W l 0 e S 1 z d G 9 j a 0 l u Z G l j Z X M v Q X V 0 b 1 J l b W 9 2 Z W R D b 2 x 1 b W 5 z M S 5 7 Q 2 9 s d W 1 u M S 5 s Y X N 0 V X B k Y X R l V G l t Z S w x N n 0 m c X V v d D s s J n F 1 b 3 Q 7 U 2 V j d G l v b j E v Z X F 1 a X R 5 L X N 0 b 2 N r S W 5 k a W N l c y 9 B d X R v U m V t b 3 Z l Z E N v b H V t b n M x L n t D b 2 x 1 b W 4 x L m 5 l Y X J X S 0 g s M T d 9 J n F 1 b 3 Q 7 L C Z x d W 9 0 O 1 N l Y 3 R p b 2 4 x L 2 V x d W l 0 e S 1 z d G 9 j a 0 l u Z G l j Z X M v Q X V 0 b 1 J l b W 9 2 Z W R D b 2 x 1 b W 5 z M S 5 7 Q 2 9 s d W 1 u M S 5 u Z W F y V 0 t M L D E 4 f S Z x d W 9 0 O y w m c X V v d D t T Z W N 0 a W 9 u M S 9 l c X V p d H k t c 3 R v Y 2 t J b m R p Y 2 V z L 0 F 1 d G 9 S Z W 1 v d m V k Q 2 9 s d W 1 u c z E u e 0 N v b H V t b j E u c G V y Q 2 h h b m d l M z Y 1 Z C w x O X 0 m c X V v d D s s J n F 1 b 3 Q 7 U 2 V j d G l v b j E v Z X F 1 a X R 5 L X N 0 b 2 N r S W 5 k a W N l c y 9 B d X R v U m V t b 3 Z l Z E N v b H V t b n M x L n t D b 2 x 1 b W 4 x L m R h d G U z N j V k Q W d v L D I w f S Z x d W 9 0 O y w m c X V v d D t T Z W N 0 a W 9 u M S 9 l c X V p d H k t c 3 R v Y 2 t J b m R p Y 2 V z L 0 F 1 d G 9 S Z W 1 v d m V k Q 2 9 s d W 1 u c z E u e 0 N v b H V t b j E u Y 2 h h c n Q z N j V k U G F 0 a C w y M X 0 m c X V v d D s s J n F 1 b 3 Q 7 U 2 V j d G l v b j E v Z X F 1 a X R 5 L X N 0 b 2 N r S W 5 k a W N l c y 9 B d X R v U m V t b 3 Z l Z E N v b H V t b n M x L n t D b 2 x 1 b W 4 x L m R h d G U z M G R B Z 2 8 s M j J 9 J n F 1 b 3 Q 7 L C Z x d W 9 0 O 1 N l Y 3 R p b 2 4 x L 2 V x d W l 0 e S 1 z d G 9 j a 0 l u Z G l j Z X M v Q X V 0 b 1 J l b W 9 2 Z W R D b 2 x 1 b W 5 z M S 5 7 Q 2 9 s d W 1 u M S 5 w Z X J D a G F u Z 2 U z M G Q s M j N 9 J n F 1 b 3 Q 7 L C Z x d W 9 0 O 1 N l Y 3 R p b 2 4 x L 2 V x d W l 0 e S 1 z d G 9 j a 0 l u Z G l j Z X M v Q X V 0 b 1 J l b W 9 2 Z W R D b 2 x 1 b W 5 z M S 5 7 Q 2 9 s d W 1 u M S 5 j a G F y d D M w Z F B h d G g s M j R 9 J n F 1 b 3 Q 7 L C Z x d W 9 0 O 1 N l Y 3 R p b 2 4 x L 2 V x d W l 0 e S 1 z d G 9 j a 0 l u Z G l j Z X M v Q X V 0 b 1 J l b W 9 2 Z W R D b 2 x 1 b W 5 z M S 5 7 Q 2 9 s d W 1 u M S 5 j a G F y d F R v Z G F 5 U G F 0 a C w y N X 0 m c X V v d D s s J n F 1 b 3 Q 7 U 2 V j d G l v b j E v Z X F 1 a X R 5 L X N 0 b 2 N r S W 5 k a W N l c y 9 B d X R v U m V t b 3 Z l Z E N v b H V t b n M x L n t D b 2 x 1 b W 4 x L n N l c m l l c y w y N n 0 m c X V v d D s s J n F 1 b 3 Q 7 U 2 V j d G l v b j E v Z X F 1 a X R 5 L X N 0 b 2 N r S W 5 k a W N l c y 9 B d X R v U m V t b 3 Z l Z E N v b H V t b n M x L n t D b 2 x 1 b W 4 x L m 1 l d G E u c 3 l t Y m 9 s L D I 3 f S Z x d W 9 0 O y w m c X V v d D t T Z W N 0 a W 9 u M S 9 l c X V p d H k t c 3 R v Y 2 t J b m R p Y 2 V z L 0 F 1 d G 9 S Z W 1 v d m V k Q 2 9 s d W 1 u c z E u e 0 N v b H V t b j E u b W V 0 Y S 5 j b 2 1 w Y W 5 5 T m F t Z S w y O H 0 m c X V v d D s s J n F 1 b 3 Q 7 U 2 V j d G l v b j E v Z X F 1 a X R 5 L X N 0 b 2 N r S W 5 k a W N l c y 9 B d X R v U m V t b 3 Z l Z E N v b H V t b n M x L n t D b 2 x 1 b W 4 x L m 1 l d G E u a W 5 k d X N 0 c n k s M j l 9 J n F 1 b 3 Q 7 L C Z x d W 9 0 O 1 N l Y 3 R p b 2 4 x L 2 V x d W l 0 e S 1 z d G 9 j a 0 l u Z G l j Z X M v Q X V 0 b 1 J l b W 9 2 Z W R D b 2 x 1 b W 5 z M S 5 7 Q 2 9 s d W 1 u M S 5 t Z X R h L m F j d G l 2 Z V N l c m l l c y w z M H 0 m c X V v d D s s J n F 1 b 3 Q 7 U 2 V j d G l v b j E v Z X F 1 a X R 5 L X N 0 b 2 N r S W 5 k a W N l c y 9 B d X R v U m V t b 3 Z l Z E N v b H V t b n M x L n t D b 2 x 1 b W 4 x L m 1 l d G E u Z G V i d F N l c m l l c y w z M X 0 m c X V v d D s s J n F 1 b 3 Q 7 U 2 V j d G l v b j E v Z X F 1 a X R 5 L X N 0 b 2 N r S W 5 k a W N l c y 9 B d X R v U m V t b 3 Z l Z E N v b H V t b n M x L n t D b 2 x 1 b W 4 x L m 1 l d G E u a X N G T k 9 T Z W M s M z J 9 J n F 1 b 3 Q 7 L C Z x d W 9 0 O 1 N l Y 3 R p b 2 4 x L 2 V x d W l 0 e S 1 z d G 9 j a 0 l u Z G l j Z X M v Q X V 0 b 1 J l b W 9 2 Z W R D b 2 x 1 b W 5 z M S 5 7 Q 2 9 s d W 1 u M S 5 t Z X R h L m l z Q 0 F T Z W M s M z N 9 J n F 1 b 3 Q 7 L C Z x d W 9 0 O 1 N l Y 3 R p b 2 4 x L 2 V x d W l 0 e S 1 z d G 9 j a 0 l u Z G l j Z X M v Q X V 0 b 1 J l b W 9 2 Z W R D b 2 x 1 b W 5 z M S 5 7 Q 2 9 s d W 1 u M S 5 t Z X R h L m l z U 0 x C U 2 V j L D M 0 f S Z x d W 9 0 O y w m c X V v d D t T Z W N 0 a W 9 u M S 9 l c X V p d H k t c 3 R v Y 2 t J b m R p Y 2 V z L 0 F 1 d G 9 S Z W 1 v d m V k Q 2 9 s d W 1 u c z E u e 0 N v b H V t b j E u b W V 0 Y S 5 p c 0 R l Y n R T Z W M s M z V 9 J n F 1 b 3 Q 7 L C Z x d W 9 0 O 1 N l Y 3 R p b 2 4 x L 2 V x d W l 0 e S 1 z d G 9 j a 0 l u Z G l j Z X M v Q X V 0 b 1 J l b W 9 2 Z W R D b 2 x 1 b W 5 z M S 5 7 Q 2 9 s d W 1 u M S 5 t Z X R h L m l z U 3 V z c G V u Z G V k L D M 2 f S Z x d W 9 0 O y w m c X V v d D t T Z W N 0 a W 9 u M S 9 l c X V p d H k t c 3 R v Y 2 t J b m R p Y 2 V z L 0 F 1 d G 9 S Z W 1 v d m V k Q 2 9 s d W 1 u c z E u e 0 N v b H V t b j E u b W V 0 Y S 5 0 Z W 1 w U 3 V z c G V u Z G V k U 2 V y a W V z L D M 3 f S Z x d W 9 0 O y w m c X V v d D t T Z W N 0 a W 9 u M S 9 l c X V p d H k t c 3 R v Y 2 t J b m R p Y 2 V z L 0 F 1 d G 9 S Z W 1 v d m V k Q 2 9 s d W 1 u c z E u e 0 N v b H V t b j E u b W V 0 Y S 5 p c 0 V U R l N l Y y w z O H 0 m c X V v d D s s J n F 1 b 3 Q 7 U 2 V j d G l v b j E v Z X F 1 a X R 5 L X N 0 b 2 N r S W 5 k a W N l c y 9 B d X R v U m V t b 3 Z l Z E N v b H V t b n M x L n t D b 2 x 1 b W 4 x L m 1 l d G E u a X N E Z W x p c 3 R l Z C w z O X 0 m c X V v d D s s J n F 1 b 3 Q 7 U 2 V j d G l v b j E v Z X F 1 a X R 5 L X N 0 b 2 N r S W 5 k a W N l c y 9 B d X R v U m V t b 3 Z l Z E N v b H V t b n M x L n t D b 2 x 1 b W 4 x L m 1 l d G E u a X N p b i w 0 M H 0 m c X V v d D s s J n F 1 b 3 Q 7 U 2 V j d G l v b j E v Z X F 1 a X R 5 L X N 0 b 2 N r S W 5 k a W N l c y 9 B d X R v U m V t b 3 Z l Z E N v b H V t b n M x L n t D b 2 x 1 b W 4 x L m 1 l d G E u c 2 x i X 2 l z a W 4 s N D F 9 J n F 1 b 3 Q 7 L C Z x d W 9 0 O 1 N l Y 3 R p b 2 4 x L 2 V x d W l 0 e S 1 z d G 9 j a 0 l u Z G l j Z X M v Q X V 0 b 1 J l b W 9 2 Z W R D b 2 x 1 b W 5 z M S 5 7 Q 2 9 s d W 1 u M S 5 t Z X R h L m x p c 3 R p b m d E Y X R l L D Q y f S Z x d W 9 0 O y w m c X V v d D t T Z W N 0 a W 9 u M S 9 l c X V p d H k t c 3 R v Y 2 t J b m R p Y 2 V z L 0 F 1 d G 9 S Z W 1 v d m V k Q 2 9 s d W 1 u c z E u e 0 N v b H V t b j E u b W V 0 Y S 5 p c 0 1 1 b m l j a X B h b E J v b m Q s N D N 9 J n F 1 b 3 Q 7 L C Z x d W 9 0 O 1 N l Y 3 R p b 2 4 x L 2 V x d W l 0 e S 1 z d G 9 j a 0 l u Z G l j Z X M v Q X V 0 b 1 J l b W 9 2 Z W R D b 2 x 1 b W 5 z M S 5 7 Q 2 9 s d W 1 u M S 5 t Z X R h L m l z S H l i c m l k U 3 l t Y m 9 s L D Q 0 f S Z x d W 9 0 O y w m c X V v d D t T Z W N 0 a W 9 u M S 9 l c X V p d H k t c 3 R v Y 2 t J b m R p Y 2 V z L 0 F 1 d G 9 S Z W 1 v d m V k Q 2 9 s d W 1 u c z E u e 0 N v b H V t b j E u b W V 0 Y S 5 x d W 9 0 Z X B y Z W 9 w Z W 5 z d G F 0 d X M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l c X V p d H k t c 3 R v Y 2 t J b m R p Y 2 V z L 0 F 1 d G 9 S Z W 1 v d m V k Q 2 9 s d W 1 u c z E u e 0 N v b H V t b j E u c H J p b 3 J p d H k s M H 0 m c X V v d D s s J n F 1 b 3 Q 7 U 2 V j d G l v b j E v Z X F 1 a X R 5 L X N 0 b 2 N r S W 5 k a W N l c y 9 B d X R v U m V t b 3 Z l Z E N v b H V t b n M x L n t D b 2 x 1 b W 4 x L n N 5 b W J v b C w x f S Z x d W 9 0 O y w m c X V v d D t T Z W N 0 a W 9 u M S 9 l c X V p d H k t c 3 R v Y 2 t J b m R p Y 2 V z L 0 F 1 d G 9 S Z W 1 v d m V k Q 2 9 s d W 1 u c z E u e 0 N v b H V t b j E u a W R l b n R p Z m l l c i w y f S Z x d W 9 0 O y w m c X V v d D t T Z W N 0 a W 9 u M S 9 l c X V p d H k t c 3 R v Y 2 t J b m R p Y 2 V z L 0 F 1 d G 9 S Z W 1 v d m V k Q 2 9 s d W 1 u c z E u e 0 N v b H V t b j E u b 3 B l b i w z f S Z x d W 9 0 O y w m c X V v d D t T Z W N 0 a W 9 u M S 9 l c X V p d H k t c 3 R v Y 2 t J b m R p Y 2 V z L 0 F 1 d G 9 S Z W 1 v d m V k Q 2 9 s d W 1 u c z E u e 0 N v b H V t b j E u Z G F 5 S G l n a C w 0 f S Z x d W 9 0 O y w m c X V v d D t T Z W N 0 a W 9 u M S 9 l c X V p d H k t c 3 R v Y 2 t J b m R p Y 2 V z L 0 F 1 d G 9 S Z W 1 v d m V k Q 2 9 s d W 1 u c z E u e 0 N v b H V t b j E u Z G F 5 T G 9 3 L D V 9 J n F 1 b 3 Q 7 L C Z x d W 9 0 O 1 N l Y 3 R p b 2 4 x L 2 V x d W l 0 e S 1 z d G 9 j a 0 l u Z G l j Z X M v Q X V 0 b 1 J l b W 9 2 Z W R D b 2 x 1 b W 5 z M S 5 7 Q 2 9 s d W 1 u M S 5 s Y X N 0 U H J p Y 2 U s N n 0 m c X V v d D s s J n F 1 b 3 Q 7 U 2 V j d G l v b j E v Z X F 1 a X R 5 L X N 0 b 2 N r S W 5 k a W N l c y 9 B d X R v U m V t b 3 Z l Z E N v b H V t b n M x L n t D b 2 x 1 b W 4 x L n B y Z X Z p b 3 V z Q 2 x v c 2 U s N 3 0 m c X V v d D s s J n F 1 b 3 Q 7 U 2 V j d G l v b j E v Z X F 1 a X R 5 L X N 0 b 2 N r S W 5 k a W N l c y 9 B d X R v U m V t b 3 Z l Z E N v b H V t b n M x L n t D b 2 x 1 b W 4 x L m N o Y W 5 n Z S w 4 f S Z x d W 9 0 O y w m c X V v d D t T Z W N 0 a W 9 u M S 9 l c X V p d H k t c 3 R v Y 2 t J b m R p Y 2 V z L 0 F 1 d G 9 S Z W 1 v d m V k Q 2 9 s d W 1 u c z E u e 0 N v b H V t b j E u c E N o Y W 5 n Z S w 5 f S Z x d W 9 0 O y w m c X V v d D t T Z W N 0 a W 9 u M S 9 l c X V p d H k t c 3 R v Y 2 t J b m R p Y 2 V z L 0 F 1 d G 9 S Z W 1 v d m V k Q 2 9 s d W 1 u c z E u e 0 N v b H V t b j E u Z m Z t Y y w x M H 0 m c X V v d D s s J n F 1 b 3 Q 7 U 2 V j d G l v b j E v Z X F 1 a X R 5 L X N 0 b 2 N r S W 5 k a W N l c y 9 B d X R v U m V t b 3 Z l Z E N v b H V t b n M x L n t D b 2 x 1 b W 4 x L n l l Y X J I a W d o L D E x f S Z x d W 9 0 O y w m c X V v d D t T Z W N 0 a W 9 u M S 9 l c X V p d H k t c 3 R v Y 2 t J b m R p Y 2 V z L 0 F 1 d G 9 S Z W 1 v d m V k Q 2 9 s d W 1 u c z E u e 0 N v b H V t b j E u e W V h c k x v d y w x M n 0 m c X V v d D s s J n F 1 b 3 Q 7 U 2 V j d G l v b j E v Z X F 1 a X R 5 L X N 0 b 2 N r S W 5 k a W N l c y 9 B d X R v U m V t b 3 Z l Z E N v b H V t b n M x L n t D b 2 x 1 b W 4 x L n R v d G F s V H J h Z G V k V m 9 s d W 1 l L D E z f S Z x d W 9 0 O y w m c X V v d D t T Z W N 0 a W 9 u M S 9 l c X V p d H k t c 3 R v Y 2 t J b m R p Y 2 V z L 0 F 1 d G 9 S Z W 1 v d m V k Q 2 9 s d W 1 u c z E u e 0 N v b H V t b j E u c 3 R v Y 2 t J b m R D b G 9 z Z V B y a W N l L D E 0 f S Z x d W 9 0 O y w m c X V v d D t T Z W N 0 a W 9 u M S 9 l c X V p d H k t c 3 R v Y 2 t J b m R p Y 2 V z L 0 F 1 d G 9 S Z W 1 v d m V k Q 2 9 s d W 1 u c z E u e 0 N v b H V t b j E u d G 9 0 Y W x U c m F k Z W R W Y W x 1 Z S w x N X 0 m c X V v d D s s J n F 1 b 3 Q 7 U 2 V j d G l v b j E v Z X F 1 a X R 5 L X N 0 b 2 N r S W 5 k a W N l c y 9 B d X R v U m V t b 3 Z l Z E N v b H V t b n M x L n t D b 2 x 1 b W 4 x L m x h c 3 R V c G R h d G V U a W 1 l L D E 2 f S Z x d W 9 0 O y w m c X V v d D t T Z W N 0 a W 9 u M S 9 l c X V p d H k t c 3 R v Y 2 t J b m R p Y 2 V z L 0 F 1 d G 9 S Z W 1 v d m V k Q 2 9 s d W 1 u c z E u e 0 N v b H V t b j E u b m V h c l d L S C w x N 3 0 m c X V v d D s s J n F 1 b 3 Q 7 U 2 V j d G l v b j E v Z X F 1 a X R 5 L X N 0 b 2 N r S W 5 k a W N l c y 9 B d X R v U m V t b 3 Z l Z E N v b H V t b n M x L n t D b 2 x 1 b W 4 x L m 5 l Y X J X S 0 w s M T h 9 J n F 1 b 3 Q 7 L C Z x d W 9 0 O 1 N l Y 3 R p b 2 4 x L 2 V x d W l 0 e S 1 z d G 9 j a 0 l u Z G l j Z X M v Q X V 0 b 1 J l b W 9 2 Z W R D b 2 x 1 b W 5 z M S 5 7 Q 2 9 s d W 1 u M S 5 w Z X J D a G F u Z 2 U z N j V k L D E 5 f S Z x d W 9 0 O y w m c X V v d D t T Z W N 0 a W 9 u M S 9 l c X V p d H k t c 3 R v Y 2 t J b m R p Y 2 V z L 0 F 1 d G 9 S Z W 1 v d m V k Q 2 9 s d W 1 u c z E u e 0 N v b H V t b j E u Z G F 0 Z T M 2 N W R B Z 2 8 s M j B 9 J n F 1 b 3 Q 7 L C Z x d W 9 0 O 1 N l Y 3 R p b 2 4 x L 2 V x d W l 0 e S 1 z d G 9 j a 0 l u Z G l j Z X M v Q X V 0 b 1 J l b W 9 2 Z W R D b 2 x 1 b W 5 z M S 5 7 Q 2 9 s d W 1 u M S 5 j a G F y d D M 2 N W R Q Y X R o L D I x f S Z x d W 9 0 O y w m c X V v d D t T Z W N 0 a W 9 u M S 9 l c X V p d H k t c 3 R v Y 2 t J b m R p Y 2 V z L 0 F 1 d G 9 S Z W 1 v d m V k Q 2 9 s d W 1 u c z E u e 0 N v b H V t b j E u Z G F 0 Z T M w Z E F n b y w y M n 0 m c X V v d D s s J n F 1 b 3 Q 7 U 2 V j d G l v b j E v Z X F 1 a X R 5 L X N 0 b 2 N r S W 5 k a W N l c y 9 B d X R v U m V t b 3 Z l Z E N v b H V t b n M x L n t D b 2 x 1 b W 4 x L n B l c k N o Y W 5 n Z T M w Z C w y M 3 0 m c X V v d D s s J n F 1 b 3 Q 7 U 2 V j d G l v b j E v Z X F 1 a X R 5 L X N 0 b 2 N r S W 5 k a W N l c y 9 B d X R v U m V t b 3 Z l Z E N v b H V t b n M x L n t D b 2 x 1 b W 4 x L m N o Y X J 0 M z B k U G F 0 a C w y N H 0 m c X V v d D s s J n F 1 b 3 Q 7 U 2 V j d G l v b j E v Z X F 1 a X R 5 L X N 0 b 2 N r S W 5 k a W N l c y 9 B d X R v U m V t b 3 Z l Z E N v b H V t b n M x L n t D b 2 x 1 b W 4 x L m N o Y X J 0 V G 9 k Y X l Q Y X R o L D I 1 f S Z x d W 9 0 O y w m c X V v d D t T Z W N 0 a W 9 u M S 9 l c X V p d H k t c 3 R v Y 2 t J b m R p Y 2 V z L 0 F 1 d G 9 S Z W 1 v d m V k Q 2 9 s d W 1 u c z E u e 0 N v b H V t b j E u c 2 V y a W V z L D I 2 f S Z x d W 9 0 O y w m c X V v d D t T Z W N 0 a W 9 u M S 9 l c X V p d H k t c 3 R v Y 2 t J b m R p Y 2 V z L 0 F 1 d G 9 S Z W 1 v d m V k Q 2 9 s d W 1 u c z E u e 0 N v b H V t b j E u b W V 0 Y S 5 z e W 1 i b 2 w s M j d 9 J n F 1 b 3 Q 7 L C Z x d W 9 0 O 1 N l Y 3 R p b 2 4 x L 2 V x d W l 0 e S 1 z d G 9 j a 0 l u Z G l j Z X M v Q X V 0 b 1 J l b W 9 2 Z W R D b 2 x 1 b W 5 z M S 5 7 Q 2 9 s d W 1 u M S 5 t Z X R h L m N v b X B h b n l O Y W 1 l L D I 4 f S Z x d W 9 0 O y w m c X V v d D t T Z W N 0 a W 9 u M S 9 l c X V p d H k t c 3 R v Y 2 t J b m R p Y 2 V z L 0 F 1 d G 9 S Z W 1 v d m V k Q 2 9 s d W 1 u c z E u e 0 N v b H V t b j E u b W V 0 Y S 5 p b m R 1 c 3 R y e S w y O X 0 m c X V v d D s s J n F 1 b 3 Q 7 U 2 V j d G l v b j E v Z X F 1 a X R 5 L X N 0 b 2 N r S W 5 k a W N l c y 9 B d X R v U m V t b 3 Z l Z E N v b H V t b n M x L n t D b 2 x 1 b W 4 x L m 1 l d G E u Y W N 0 a X Z l U 2 V y a W V z L D M w f S Z x d W 9 0 O y w m c X V v d D t T Z W N 0 a W 9 u M S 9 l c X V p d H k t c 3 R v Y 2 t J b m R p Y 2 V z L 0 F 1 d G 9 S Z W 1 v d m V k Q 2 9 s d W 1 u c z E u e 0 N v b H V t b j E u b W V 0 Y S 5 k Z W J 0 U 2 V y a W V z L D M x f S Z x d W 9 0 O y w m c X V v d D t T Z W N 0 a W 9 u M S 9 l c X V p d H k t c 3 R v Y 2 t J b m R p Y 2 V z L 0 F 1 d G 9 S Z W 1 v d m V k Q 2 9 s d W 1 u c z E u e 0 N v b H V t b j E u b W V 0 Y S 5 p c 0 Z O T 1 N l Y y w z M n 0 m c X V v d D s s J n F 1 b 3 Q 7 U 2 V j d G l v b j E v Z X F 1 a X R 5 L X N 0 b 2 N r S W 5 k a W N l c y 9 B d X R v U m V t b 3 Z l Z E N v b H V t b n M x L n t D b 2 x 1 b W 4 x L m 1 l d G E u a X N D Q V N l Y y w z M 3 0 m c X V v d D s s J n F 1 b 3 Q 7 U 2 V j d G l v b j E v Z X F 1 a X R 5 L X N 0 b 2 N r S W 5 k a W N l c y 9 B d X R v U m V t b 3 Z l Z E N v b H V t b n M x L n t D b 2 x 1 b W 4 x L m 1 l d G E u a X N T T E J T Z W M s M z R 9 J n F 1 b 3 Q 7 L C Z x d W 9 0 O 1 N l Y 3 R p b 2 4 x L 2 V x d W l 0 e S 1 z d G 9 j a 0 l u Z G l j Z X M v Q X V 0 b 1 J l b W 9 2 Z W R D b 2 x 1 b W 5 z M S 5 7 Q 2 9 s d W 1 u M S 5 t Z X R h L m l z R G V i d F N l Y y w z N X 0 m c X V v d D s s J n F 1 b 3 Q 7 U 2 V j d G l v b j E v Z X F 1 a X R 5 L X N 0 b 2 N r S W 5 k a W N l c y 9 B d X R v U m V t b 3 Z l Z E N v b H V t b n M x L n t D b 2 x 1 b W 4 x L m 1 l d G E u a X N T d X N w Z W 5 k Z W Q s M z Z 9 J n F 1 b 3 Q 7 L C Z x d W 9 0 O 1 N l Y 3 R p b 2 4 x L 2 V x d W l 0 e S 1 z d G 9 j a 0 l u Z G l j Z X M v Q X V 0 b 1 J l b W 9 2 Z W R D b 2 x 1 b W 5 z M S 5 7 Q 2 9 s d W 1 u M S 5 t Z X R h L n R l b X B T d X N w Z W 5 k Z W R T Z X J p Z X M s M z d 9 J n F 1 b 3 Q 7 L C Z x d W 9 0 O 1 N l Y 3 R p b 2 4 x L 2 V x d W l 0 e S 1 z d G 9 j a 0 l u Z G l j Z X M v Q X V 0 b 1 J l b W 9 2 Z W R D b 2 x 1 b W 5 z M S 5 7 Q 2 9 s d W 1 u M S 5 t Z X R h L m l z R V R G U 2 V j L D M 4 f S Z x d W 9 0 O y w m c X V v d D t T Z W N 0 a W 9 u M S 9 l c X V p d H k t c 3 R v Y 2 t J b m R p Y 2 V z L 0 F 1 d G 9 S Z W 1 v d m V k Q 2 9 s d W 1 u c z E u e 0 N v b H V t b j E u b W V 0 Y S 5 p c 0 R l b G l z d G V k L D M 5 f S Z x d W 9 0 O y w m c X V v d D t T Z W N 0 a W 9 u M S 9 l c X V p d H k t c 3 R v Y 2 t J b m R p Y 2 V z L 0 F 1 d G 9 S Z W 1 v d m V k Q 2 9 s d W 1 u c z E u e 0 N v b H V t b j E u b W V 0 Y S 5 p c 2 l u L D Q w f S Z x d W 9 0 O y w m c X V v d D t T Z W N 0 a W 9 u M S 9 l c X V p d H k t c 3 R v Y 2 t J b m R p Y 2 V z L 0 F 1 d G 9 S Z W 1 v d m V k Q 2 9 s d W 1 u c z E u e 0 N v b H V t b j E u b W V 0 Y S 5 z b G J f a X N p b i w 0 M X 0 m c X V v d D s s J n F 1 b 3 Q 7 U 2 V j d G l v b j E v Z X F 1 a X R 5 L X N 0 b 2 N r S W 5 k a W N l c y 9 B d X R v U m V t b 3 Z l Z E N v b H V t b n M x L n t D b 2 x 1 b W 4 x L m 1 l d G E u b G l z d G l u Z 0 R h d G U s N D J 9 J n F 1 b 3 Q 7 L C Z x d W 9 0 O 1 N l Y 3 R p b 2 4 x L 2 V x d W l 0 e S 1 z d G 9 j a 0 l u Z G l j Z X M v Q X V 0 b 1 J l b W 9 2 Z W R D b 2 x 1 b W 5 z M S 5 7 Q 2 9 s d W 1 u M S 5 t Z X R h L m l z T X V u a W N p c G F s Q m 9 u Z C w 0 M 3 0 m c X V v d D s s J n F 1 b 3 Q 7 U 2 V j d G l v b j E v Z X F 1 a X R 5 L X N 0 b 2 N r S W 5 k a W N l c y 9 B d X R v U m V t b 3 Z l Z E N v b H V t b n M x L n t D b 2 x 1 b W 4 x L m 1 l d G E u a X N I e W J y a W R T e W 1 i b 2 w s N D R 9 J n F 1 b 3 Q 7 L C Z x d W 9 0 O 1 N l Y 3 R p b 2 4 x L 2 V x d W l 0 e S 1 z d G 9 j a 0 l u Z G l j Z X M v Q X V 0 b 1 J l b W 9 2 Z W R D b 2 x 1 b W 5 z M S 5 7 Q 2 9 s d W 1 u M S 5 t Z X R h L n F 1 b 3 R l c H J l b 3 B l b n N 0 Y X R 1 c y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d W l 0 e S 1 z d G 9 j a 0 l u Z G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X R 5 L X N 0 b 2 N r S W 5 k a W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d H k t c 3 R v Y 2 t J b m R p Y 2 V z L 0 V 4 c G F u Z G V k J T I w Q 2 9 s d W 1 u M S 5 t Z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5 g p U A t c 5 I g W c b h Z N R h a w A A A A A A g A A A A A A E G Y A A A A B A A A g A A A A D k l x / 9 + 9 R B 2 f w M j x E z + H j t U V d V n T Q M o G 8 4 m 7 g 7 E 7 h / 4 A A A A A D o A A A A A C A A A g A A A A I 7 q Q 3 3 d 8 E e D / 7 0 0 L m n K w A u v H A y 7 x v P 0 I k i Y a n L 1 Y a u J Q A A A A W A 5 B o 3 5 k v k x R B 5 R q B 3 W 5 c R C B E v r y s / K h t 7 k J O H w I D 3 u W h a + c H j P R N 1 t G h 9 5 l k z 0 S M S F F G H w W O S A c p T R k 6 g 9 S r t w d E V s 9 0 E w W F Q L w V n k r q R V A A A A A F L / t Y 1 A v 7 o 4 U I 7 R N W F 1 A 6 i U G M v R t s 1 U 2 X l L C O K k 0 + Z 2 O c F u u D O b S D m a Z 7 3 n 4 C r l P q D r p f v x 1 + 6 o s e 1 s s s w d v h g = = < / D a t a M a s h u p > 
</file>

<file path=customXml/itemProps1.xml><?xml version="1.0" encoding="utf-8"?>
<ds:datastoreItem xmlns:ds="http://schemas.openxmlformats.org/officeDocument/2006/customXml" ds:itemID="{3D879E24-DDD5-4F6B-975C-F25D68EC0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equity-stockIndices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c46926</cp:lastModifiedBy>
  <dcterms:created xsi:type="dcterms:W3CDTF">2015-06-05T18:17:20Z</dcterms:created>
  <dcterms:modified xsi:type="dcterms:W3CDTF">2025-06-08T00:29:54Z</dcterms:modified>
</cp:coreProperties>
</file>