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3da4701092726d5/Testing/Axis Bank/"/>
    </mc:Choice>
  </mc:AlternateContent>
  <xr:revisionPtr revIDLastSave="824" documentId="11_DFBD7CE7ECB7CDE8F38D34988E10651BB7941D7F" xr6:coauthVersionLast="47" xr6:coauthVersionMax="47" xr10:uidLastSave="{BA09026D-BC2F-44C3-865F-8227960FA7C3}"/>
  <bookViews>
    <workbookView xWindow="-108" yWindow="-108" windowWidth="23256" windowHeight="12456" activeTab="1" xr2:uid="{00000000-000D-0000-FFFF-FFFF00000000}"/>
  </bookViews>
  <sheets>
    <sheet name="Vesrion History" sheetId="1" r:id="rId1"/>
    <sheet name="Test Scenario" sheetId="2" r:id="rId2"/>
    <sheet name="PLU" sheetId="3" r:id="rId3"/>
    <sheet name="HeaderSection TestCases" sheetId="4" r:id="rId4"/>
    <sheet name="HeaderSection(ABL)" sheetId="5" r:id="rId5"/>
    <sheet name="HeaderSection(NM)" sheetId="6" r:id="rId6"/>
    <sheet name="Header&gt;LoginButton" sheetId="7" r:id="rId7"/>
    <sheet name="Header&gt;SearchIcon" sheetId="8" r:id="rId8"/>
    <sheet name="NM&gt;MainMenuDisplay" sheetId="9" r:id="rId9"/>
    <sheet name="NM&gt;DropdownMenu" sheetId="10" r:id="rId10"/>
    <sheet name="NM&gt;SubMenuRead" sheetId="11" r:id="rId11"/>
    <sheet name="NM&gt;MenuNav&amp;Readire" sheetId="12" r:id="rId12"/>
    <sheet name="NM&gt;UI&amp;LayoutStable" sheetId="13" r:id="rId13"/>
    <sheet name="NM&gt;MobNavMenu" sheetId="14" r:id="rId14"/>
    <sheet name="BSS&gt;BannerImgLoad" sheetId="15" r:id="rId15"/>
    <sheet name="BSS&gt;AutoSlideFun" sheetId="16" r:id="rId16"/>
    <sheet name="BSS&gt;BannerNav" sheetId="17" r:id="rId17"/>
    <sheet name="BSS&gt;BannerTextRead" sheetId="18" r:id="rId18"/>
    <sheet name="BSS&gt;BannerRe-Dir" sheetId="19" r:id="rId19"/>
    <sheet name="QAB&gt;Visibility" sheetId="20" r:id="rId20"/>
    <sheet name="QAB&gt;TextReadability" sheetId="21" r:id="rId21"/>
    <sheet name="QAB&gt;Clickability" sheetId="22" r:id="rId22"/>
    <sheet name="QAB&gt;OpenAccRedire" sheetId="23" r:id="rId23"/>
    <sheet name="QAB&gt;ApplyLoanRedire" sheetId="24" r:id="rId24"/>
    <sheet name="QAB&gt;MobView" sheetId="25" r:id="rId25"/>
    <sheet name="P&amp;S&gt;SectionVisibility" sheetId="26" r:id="rId26"/>
    <sheet name="P&amp;S&gt;ProdNameVisibility" sheetId="27" r:id="rId27"/>
    <sheet name="P&amp;S&gt;KnowMoreApplyNow" sheetId="28" r:id="rId28"/>
    <sheet name="P&amp;S&gt;ProdLinkNav" sheetId="29" r:id="rId29"/>
    <sheet name="P&amp;S&gt;BrokenLinkValid" sheetId="30" r:id="rId30"/>
    <sheet name="DBS&gt;SectionVisibility" sheetId="31" r:id="rId31"/>
    <sheet name="DBS&gt; ContentRead" sheetId="32" r:id="rId32"/>
    <sheet name="DBS&gt;LinksRedire" sheetId="33" r:id="rId33"/>
    <sheet name="DBS&gt;MobileResponse" sheetId="34" r:id="rId34"/>
    <sheet name="T&amp;C&gt;CalcSectionVisible" sheetId="35" r:id="rId35"/>
    <sheet name="T&amp;C&gt;EMICalcLink" sheetId="36" r:id="rId36"/>
    <sheet name="T&amp;C&gt;FDCalcLink" sheetId="37" r:id="rId37"/>
    <sheet name="T&amp;C&gt;SIPCalcLink" sheetId="38" r:id="rId38"/>
    <sheet name="T&amp;C&gt;CalcPageErrHandle" sheetId="39" r:id="rId39"/>
    <sheet name="FS&gt;Visible&amp;position" sheetId="40" r:id="rId40"/>
    <sheet name="FS&gt;AboutUs" sheetId="41" r:id="rId41"/>
    <sheet name="FS&gt;ContactUs" sheetId="42" r:id="rId42"/>
    <sheet name="FS&gt;Careers" sheetId="43" r:id="rId43"/>
    <sheet name="FS&gt;PrivacyPolicy" sheetId="44" r:id="rId44"/>
    <sheet name="FS&gt;CustomerCare" sheetId="45" r:id="rId45"/>
    <sheet name="UE&amp;C&gt;ChromeCompatibility" sheetId="46" r:id="rId46"/>
    <sheet name="UE&amp;C&gt;FireFoxCompatibility" sheetId="47" r:id="rId47"/>
    <sheet name="UE&amp;C&gt;EdgeCompatibility" sheetId="48" r:id="rId48"/>
    <sheet name="UE&amp;C&gt;Responsiveness" sheetId="49" r:id="rId49"/>
    <sheet name="UE&amp;C&gt;UI&amp;Text" sheetId="50" r:id="rId5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0" i="2" l="1"/>
</calcChain>
</file>

<file path=xl/sharedStrings.xml><?xml version="1.0" encoding="utf-8"?>
<sst xmlns="http://schemas.openxmlformats.org/spreadsheetml/2006/main" count="4485" uniqueCount="2146">
  <si>
    <t>Test Case ID</t>
  </si>
  <si>
    <t>Test Scenario</t>
  </si>
  <si>
    <t>Test Case Title</t>
  </si>
  <si>
    <t>Pre-requisites</t>
  </si>
  <si>
    <t>Test Steps</t>
  </si>
  <si>
    <t>Test Data</t>
  </si>
  <si>
    <t>Expected Result (ER)</t>
  </si>
  <si>
    <t>Actual Result</t>
  </si>
  <si>
    <t>Priority</t>
  </si>
  <si>
    <t>Result</t>
  </si>
  <si>
    <t>Comments</t>
  </si>
  <si>
    <t>&lt;&lt;&lt;Test Scenario</t>
  </si>
  <si>
    <t>TC_PLU_01</t>
  </si>
  <si>
    <t>(001) Page Loading &amp; URL</t>
  </si>
  <si>
    <t>Verify home page opens with correct URL</t>
  </si>
  <si>
    <t>Internet connection available</t>
  </si>
  <si>
    <t>1. Open Chrome browser.
2. Enter https://www.axisbank.com in address bar.
3. Press Enter.
4. Observe if the home page loads.</t>
  </si>
  <si>
    <t>https://www.axisbank.com</t>
  </si>
  <si>
    <t>Home page should load successfully with correct URL.</t>
  </si>
  <si>
    <t>Home page loaded successfully with correct URL.</t>
  </si>
  <si>
    <t>High</t>
  </si>
  <si>
    <t>Pass</t>
  </si>
  <si>
    <t>URL validation successful</t>
  </si>
  <si>
    <t>TC_PLU_02</t>
  </si>
  <si>
    <t>Verify website does not open with incorrect URL</t>
  </si>
  <si>
    <t>1. Open browser.
2. Enter an incorrect URL such as https://www.axisban.com.
3. Press Enter.
4. Observe the result.</t>
  </si>
  <si>
    <t>https://www.axisban.com</t>
  </si>
  <si>
    <t>Error page or browser not-found message should appear.</t>
  </si>
  <si>
    <t>Browser displayed a page not found error for the incorrect URL.</t>
  </si>
  <si>
    <t>Negative test validated</t>
  </si>
  <si>
    <t>TC_PLU_03</t>
  </si>
  <si>
    <t>Verify home page loads without any error message</t>
  </si>
  <si>
    <t>Website is accessible</t>
  </si>
  <si>
    <t>1. Open browser.
2. Navigate to https://www.axisbank.com.
3. Observe the page once loaded.
4. Check for any visible error banners or alerts.</t>
  </si>
  <si>
    <t>Home page should load without any error message or alert.</t>
  </si>
  <si>
    <t>Home page loaded without any error messages.</t>
  </si>
  <si>
    <t>Clean load verified</t>
  </si>
  <si>
    <t>TC_PLU_04</t>
  </si>
  <si>
    <t>Verify website loads using HTTPS</t>
  </si>
  <si>
    <t>Browser installed</t>
  </si>
  <si>
    <t>1. Open browser.
2. Navigate to https://www.axisbank.com.
3. Look at the URL bar after the page loads.
4. Verify the protocol used.</t>
  </si>
  <si>
    <t>URL should begin with https:// indicating secure connection.</t>
  </si>
  <si>
    <t>URL starts with https:// confirming secure connection.</t>
  </si>
  <si>
    <t>HTTPS verified</t>
  </si>
  <si>
    <t>TC_PLU_05</t>
  </si>
  <si>
    <t>Verify page does not load in HTTP</t>
  </si>
  <si>
    <t>1. Open browser.
2. Manually type http://www.axisbank.com in address bar.
3. Press Enter.
4. Observe whether site redirects to https.</t>
  </si>
  <si>
    <t>http://www.axisbank.com</t>
  </si>
  <si>
    <t>Site should automatically redirect from http:// to https://.</t>
  </si>
  <si>
    <t>Site did not redirect from http:// to https:// automatically.</t>
  </si>
  <si>
    <t>Fail</t>
  </si>
  <si>
    <t>TC_PLU_06</t>
  </si>
  <si>
    <t>Verify home page load time on good internet</t>
  </si>
  <si>
    <t>Stable internet</t>
  </si>
  <si>
    <t>1. Open browser on stable internet connection.
2. Navigate to https://www.axisbank.com.
3. Note the time taken for full page load.</t>
  </si>
  <si>
    <t>Stable internet connection</t>
  </si>
  <si>
    <t>Page should fully load within 3 to 5 seconds.</t>
  </si>
  <si>
    <t>Page loaded in approximately 4 seconds on stable connection.</t>
  </si>
  <si>
    <t>Medium</t>
  </si>
  <si>
    <t>Load time acceptable</t>
  </si>
  <si>
    <t>TC_PLU_07</t>
  </si>
  <si>
    <t>Verify home page load time on slow internet</t>
  </si>
  <si>
    <t>Slow internet</t>
  </si>
  <si>
    <t>1. Switch device to 2G or throttled network.
2. Navigate to https://www.axisbank.com.
3. Observe whether the page loads without crashing.</t>
  </si>
  <si>
    <t>Throttled / slow network</t>
  </si>
  <si>
    <t>Page should load eventually without breaking layout.</t>
  </si>
  <si>
    <t>Page loaded after a delay but layout remained intact.</t>
  </si>
  <si>
    <t>Loading on slow internet verified</t>
  </si>
  <si>
    <t>TC_PLU_08</t>
  </si>
  <si>
    <t>Verify no broken images on home page</t>
  </si>
  <si>
    <t>Home page loaded</t>
  </si>
  <si>
    <t>1. Navigate to https://www.axisbank.com.
2. Scroll through the full page.
3. Check each image area for broken image icons.</t>
  </si>
  <si>
    <t>All images on the page should load without broken icons.</t>
  </si>
  <si>
    <t>Two banner images showed broken icon on first load.</t>
  </si>
  <si>
    <t>Broken images observed on first load</t>
  </si>
  <si>
    <t>TC_PLU_09</t>
  </si>
  <si>
    <t>Verify page loads on browser refresh</t>
  </si>
  <si>
    <t>Home page opened</t>
  </si>
  <si>
    <t>1. Open browser.
2. Navigate to https://www.axisbank.com.
3. Check the browser tab title.</t>
  </si>
  <si>
    <t>Page should reload successfully without any error.</t>
  </si>
  <si>
    <t>Page reloaded correctly after refresh.</t>
  </si>
  <si>
    <t>Refresh functionality works</t>
  </si>
  <si>
    <t>TC_PLU_10</t>
  </si>
  <si>
    <t>Verify page loads using copy-paste URL</t>
  </si>
  <si>
    <t>1. Open browser.
2. Navigate to https://www.axisbank.com.
3. Observe the favicon in the browser tab.</t>
  </si>
  <si>
    <t>Home page should open correctly when URL is copy-pasted into the browser address bar.</t>
  </si>
  <si>
    <t>Home page opened correctly when URL was copy-pasted.</t>
  </si>
  <si>
    <t>Low</t>
  </si>
  <si>
    <t>Copy-paste URL navigation works</t>
  </si>
  <si>
    <t>TC_PLU_11</t>
  </si>
  <si>
    <t>Verify banner images are displayed correctly</t>
  </si>
  <si>
    <t>1. Open browser developer tools.
2. Navigate to https://www.axisbank.com.
3. Check the Console tab for any errors.</t>
  </si>
  <si>
    <t>All banner images should display correctly without broken icons.</t>
  </si>
  <si>
    <t>All banner images displayed correctly without broken icons.</t>
  </si>
  <si>
    <t>TC_PLU_12</t>
  </si>
  <si>
    <t>Verify icons load properly</t>
  </si>
  <si>
    <t>1. Navigate to https://www.axisbank.com.
2. Press Ctrl+U to view page source.
3. Search for meta description tag.</t>
  </si>
  <si>
    <t>All icons on the home page should load and display correctly.</t>
  </si>
  <si>
    <t>All icons loaded and displayed correctly on the home page.</t>
  </si>
  <si>
    <t>Icons load verified</t>
  </si>
  <si>
    <t>TC_PLU_13</t>
  </si>
  <si>
    <t>Verify all sections load completely</t>
  </si>
  <si>
    <t>1. Open browser.
2. Navigate to https://www.axisbank.com.
3. Press Ctrl+R or F5 to refresh.
4. Observe page reload.</t>
  </si>
  <si>
    <t>All page sections (header, banner, CTA, footer) should load completely.</t>
  </si>
  <si>
    <t>All page sections loaded completely without missing content.</t>
  </si>
  <si>
    <t>Full page content loaded</t>
  </si>
  <si>
    <t>TC_PLU_14</t>
  </si>
  <si>
    <t>Verify no blank section on home page</t>
  </si>
  <si>
    <t>Incognito mode</t>
  </si>
  <si>
    <t>No section on the home page should appear blank or empty.</t>
  </si>
  <si>
    <t>TC_PLU_15</t>
  </si>
  <si>
    <t>Verify page layout does not break on load</t>
  </si>
  <si>
    <t>1. Open browser on a mobile device.
2. Navigate to https://www.axisbank.com.
3. Observe whether the page loads correctly.</t>
  </si>
  <si>
    <t>Mobile device</t>
  </si>
  <si>
    <t>Page layout should remain intact and structured on load.</t>
  </si>
  <si>
    <t>Page layout remained intact and structured on load.</t>
  </si>
  <si>
    <t>Layout integrity verified</t>
  </si>
  <si>
    <t>TC_PLU_16</t>
  </si>
  <si>
    <t>Verify page load in Chrome browser</t>
  </si>
  <si>
    <t>Chrome installed</t>
  </si>
  <si>
    <t>1. Open browser on a tablet device.
2. Navigate to https://www.axisbank.com.
3. Observe whether the layout renders correctly.</t>
  </si>
  <si>
    <t>Tablet device</t>
  </si>
  <si>
    <t>Home page should load correctly in Google Chrome browser.</t>
  </si>
  <si>
    <t>Home page loaded correctly in Google Chrome.</t>
  </si>
  <si>
    <t>Chrome page load confirmed</t>
  </si>
  <si>
    <t>TC_PLU_17</t>
  </si>
  <si>
    <t>Verify page load in Firefox browser</t>
  </si>
  <si>
    <t>Firefox installed</t>
  </si>
  <si>
    <t>1. Open browser.
2. Navigate to https://www.axisbank.com.
3. Scroll down to the bottom of the page.
4. Check that all sections loaded.</t>
  </si>
  <si>
    <t>Home page should load correctly in Mozilla Firefox browser.</t>
  </si>
  <si>
    <t>Home page loaded correctly in Mozilla Firefox.</t>
  </si>
  <si>
    <t>Firefox page load confirmed</t>
  </si>
  <si>
    <t>TC_PLU_18</t>
  </si>
  <si>
    <t>Verify page load in Edge browser</t>
  </si>
  <si>
    <t>Edge installed</t>
  </si>
  <si>
    <t>1. Navigate to https://www.axisbank.com.
2. Open developer tools Network tab.
3. Check for any mixed content warnings.</t>
  </si>
  <si>
    <t>Home page should load correctly in Microsoft Edge browser.</t>
  </si>
  <si>
    <t>Home page loaded correctly in Microsoft Edge.</t>
  </si>
  <si>
    <t>Mixed content warning present in Edge</t>
  </si>
  <si>
    <t>TC_PLU_19</t>
  </si>
  <si>
    <t>Verify page load on desktop</t>
  </si>
  <si>
    <t>Desktop device</t>
  </si>
  <si>
    <t>1. Navigate to https://www.axisbank.com.
2. Use mouse scroll wheel to scroll down.
3. Scroll back to top.
4. Verify smooth behavior.</t>
  </si>
  <si>
    <t>Page should display correctly on a desktop screen.</t>
  </si>
  <si>
    <t>Page displayed correctly on a desktop screen (1920x1080).</t>
  </si>
  <si>
    <t>Desktop display confirmed</t>
  </si>
  <si>
    <t>TC_PLU_20</t>
  </si>
  <si>
    <t>Verify page load on mobile device</t>
  </si>
  <si>
    <t>1. Navigate to https://www.axisbank.com.
2. Zoom in browser to 125%.
3. Observe layout.
4. Zoom out to 75%.
5. Observe layout again.</t>
  </si>
  <si>
    <t>125% and 75% zoom</t>
  </si>
  <si>
    <t>Page should display and function correctly on a mobile device.</t>
  </si>
  <si>
    <t>Page displayed and functioned correctly on a mobile device.</t>
  </si>
  <si>
    <t>Mobile access working</t>
  </si>
  <si>
    <t>TC_PLU_21</t>
  </si>
  <si>
    <t>Verify page load on tablet</t>
  </si>
  <si>
    <t>1. Navigate to https://www.axisbank.com.
2. Use browser dev tools to simulate offline mode.
3. Refresh the page.</t>
  </si>
  <si>
    <t>Page should display and function correctly on a tablet device.</t>
  </si>
  <si>
    <t>Page displayed and functioned correctly on a tablet device.</t>
  </si>
  <si>
    <t>TC_PLU_22</t>
  </si>
  <si>
    <t>Verify page does not freeze during load</t>
  </si>
  <si>
    <t>Website accessible</t>
  </si>
  <si>
    <t>1. Open browser developer tools Network tab.
2. Navigate to https://www.axisbank.com.
3. Check HTTP status code of the main request.</t>
  </si>
  <si>
    <t>Page should not freeze or become unresponsive during load.</t>
  </si>
  <si>
    <t>Page did not freeze during load; all content rendered smoothly.</t>
  </si>
  <si>
    <t>No freeze during load</t>
  </si>
  <si>
    <t>TC_PLU_23</t>
  </si>
  <si>
    <t>Verify page does not crash browser</t>
  </si>
  <si>
    <t>1. Open the latest version of Chrome.
2. Navigate to https://www.axisbank.com.
3. Verify page loads without issues.</t>
  </si>
  <si>
    <t>Latest Chrome browser</t>
  </si>
  <si>
    <t>Page load should not cause the browser to crash or hang.</t>
  </si>
  <si>
    <t>Page load did not cause any browser crash or hang.</t>
  </si>
  <si>
    <t>Browser stability confirmed</t>
  </si>
  <si>
    <t>TC_PLU_24</t>
  </si>
  <si>
    <t>Verify page load after clearing cache</t>
  </si>
  <si>
    <t>1. Open the latest version of Firefox.
2. Navigate to https://www.axisbank.com.
3. Verify page loads without issues.</t>
  </si>
  <si>
    <t>Latest Firefox browser</t>
  </si>
  <si>
    <t>Page should load correctly after browser cache is cleared.</t>
  </si>
  <si>
    <t>Page loaded correctly after clearing browser cache.</t>
  </si>
  <si>
    <t>Cache cleared load works</t>
  </si>
  <si>
    <t>TC_PLU_25</t>
  </si>
  <si>
    <t>Verify page load in incognito mode</t>
  </si>
  <si>
    <t>1. Open browser on Windows 10.
2. Navigate to https://www.axisbank.com.
3. Observe page load and layout.</t>
  </si>
  <si>
    <t>Windows 10 OS</t>
  </si>
  <si>
    <t>Home page should open and display correctly in incognito/private mode.</t>
  </si>
  <si>
    <t>Home page opened and displayed correctly in incognito mode.</t>
  </si>
  <si>
    <t>Incognito access verified</t>
  </si>
  <si>
    <t>TC_PLU_26</t>
  </si>
  <si>
    <t>Verify page title is displayed correctly</t>
  </si>
  <si>
    <t>1. Open browser on macOS.
2. Navigate to https://www.axisbank.com.
3. Observe page load and layout.</t>
  </si>
  <si>
    <t>macOS device</t>
  </si>
  <si>
    <t>Browser tab should display the correct and meaningful page title.</t>
  </si>
  <si>
    <t>Browser tab displayed the correct page title.</t>
  </si>
  <si>
    <t>Page title verified</t>
  </si>
  <si>
    <t>TC_PLU_27</t>
  </si>
  <si>
    <t>Verify page does not show 404 or 500 error</t>
  </si>
  <si>
    <t>1. Open Chrome on Android device.
2. Navigate to https://www.axisbank.com.
3. Observe page load.</t>
  </si>
  <si>
    <t>Android device</t>
  </si>
  <si>
    <t>HTTP status 200 should be returned; no 404 or 500 error should appear.</t>
  </si>
  <si>
    <t>HTTP status 200 returned; no 404 or 500 errors observed.</t>
  </si>
  <si>
    <t>Status code correct</t>
  </si>
  <si>
    <t>TC_PLU_28</t>
  </si>
  <si>
    <t>Verify page scroll works after load</t>
  </si>
  <si>
    <t>1. Open Safari on iOS device.
2. Navigate to https://www.axisbank.com.
3. Observe page load.</t>
  </si>
  <si>
    <t>iOS device</t>
  </si>
  <si>
    <t>Page scrolling should be smooth and responsive after load.</t>
  </si>
  <si>
    <t>Page scrolled smoothly without any lag after load.</t>
  </si>
  <si>
    <t>Scrolling functional</t>
  </si>
  <si>
    <t>TC_PLU_29</t>
  </si>
  <si>
    <t>Verify page opens from bookmarked link</t>
  </si>
  <si>
    <t>Bookmark exists</t>
  </si>
  <si>
    <t>1. Open browser.
2. Bookmark https://www.axisbank.com.
3. Close and reopen browser.
4. Click the bookmark.</t>
  </si>
  <si>
    <t>Bookmarked URL</t>
  </si>
  <si>
    <t>Bookmark should open the correct home page successfully.</t>
  </si>
  <si>
    <t>Bookmark opened correct home page successfully.</t>
  </si>
  <si>
    <t>Bookmark navigation works</t>
  </si>
  <si>
    <t>VERSION HISTORY</t>
  </si>
  <si>
    <t>Project Name</t>
  </si>
  <si>
    <t>Client</t>
  </si>
  <si>
    <t>Reference Document</t>
  </si>
  <si>
    <t>Created By</t>
  </si>
  <si>
    <t>Creation Date</t>
  </si>
  <si>
    <t>Approval Date</t>
  </si>
  <si>
    <t>Test Scenario ID</t>
  </si>
  <si>
    <t>Test Scenario Description</t>
  </si>
  <si>
    <t>Number of Test Cases</t>
  </si>
  <si>
    <t>(TS001) Page Loading &amp; URL</t>
  </si>
  <si>
    <t>FRS</t>
  </si>
  <si>
    <t>Validate the loading of page and working of URL</t>
  </si>
  <si>
    <t>(TS002) Header Section</t>
  </si>
  <si>
    <t>Validate the working of Header Section</t>
  </si>
  <si>
    <t>(TS003) HS_AxisBankLogo</t>
  </si>
  <si>
    <t>Validate the working of Header Section &gt; Axis Bank Logo</t>
  </si>
  <si>
    <t>(TS004) HS NavigationMenu</t>
  </si>
  <si>
    <t>Validate the working  of Header Section &gt; Navigation Menu</t>
  </si>
  <si>
    <t>(TS005) HS LoginButton</t>
  </si>
  <si>
    <t>Validate the working of Header Section &gt; Login Buttons</t>
  </si>
  <si>
    <t>(TS006) HS SearchIcon</t>
  </si>
  <si>
    <t>Validate the Header Section &gt; Search Icon</t>
  </si>
  <si>
    <t>(TS007) NM MainMenuDisplay</t>
  </si>
  <si>
    <t>Validate the Navigation Menu &gt; Main Menu Display</t>
  </si>
  <si>
    <t>(TS008) NM DropdownMenu</t>
  </si>
  <si>
    <t>Validate the working of Navigation Menu &gt; Dropdown Menu Behaviour</t>
  </si>
  <si>
    <t>(TS009) NM SubMenuRead</t>
  </si>
  <si>
    <t>Validate the working of Navigation Menu &gt; Sub-Menu Readability</t>
  </si>
  <si>
    <t>(TS010) NM Menu Nav&amp;Redire</t>
  </si>
  <si>
    <t>Validate the working of Navigation Menu &gt; Menu Navigation &amp; Redirection</t>
  </si>
  <si>
    <t>(TS011)  NM UI&amp;LayoutStable</t>
  </si>
  <si>
    <t>Validate the working of Navigation Menu &gt; UI &amp; Layout Stability</t>
  </si>
  <si>
    <t>(TS012) NM MobNavMenu</t>
  </si>
  <si>
    <t>Validate the working of Navigation Menu &gt; Mobile Navigation Menu</t>
  </si>
  <si>
    <t>(TS013) BSS BannerImgLoad</t>
  </si>
  <si>
    <t>Validate the working of Banner and Slider Section &gt; Banner Image Loading</t>
  </si>
  <si>
    <t>(TS014) BSS AutoSlideFun</t>
  </si>
  <si>
    <t>Validate the working of Banner and Slider Section &gt; Auto Slide Functionality</t>
  </si>
  <si>
    <t>(TS015) BSS BannerNav</t>
  </si>
  <si>
    <t>Validate the working of Banner and Slider Section &gt; Mannual Banner Navigation</t>
  </si>
  <si>
    <t>(TS016) BSS BannerTextRead</t>
  </si>
  <si>
    <t>Validate the working of Banner and Slider Section &gt; Banner Text Readability</t>
  </si>
  <si>
    <t>(TS017) BSS BannerRe-Dir</t>
  </si>
  <si>
    <t>Validate the working of Banner and Slider Section &gt; Banner Re-Direction</t>
  </si>
  <si>
    <t>(TS018) QAB Visibility</t>
  </si>
  <si>
    <t>Validate the Quick Action Buttons &gt; Visibility</t>
  </si>
  <si>
    <t>(TS019) QAB TextReadbility</t>
  </si>
  <si>
    <t>Validate the Quick Action Buttons &gt; Text Readability</t>
  </si>
  <si>
    <t>(TS020) QAB Clickability</t>
  </si>
  <si>
    <t>Validate the working of Quick Action Buttons &gt; Clickability</t>
  </si>
  <si>
    <t>(TS021) QAB OpenAccRedire</t>
  </si>
  <si>
    <t>Validate the working of Quick Action Buttons &gt; "Open Account" Re-Direction</t>
  </si>
  <si>
    <t>(TS022) QAB ApplyLoanRedire</t>
  </si>
  <si>
    <t>Validate the working of Quick Action Buttons &gt; "Apply Loan" Re-Direction</t>
  </si>
  <si>
    <t>(TS023) QAB MobView</t>
  </si>
  <si>
    <t>Observe the Quick Action Buttons &gt; Mobile View Behaviour</t>
  </si>
  <si>
    <t>(TS024) P&amp;S SectionVisibility</t>
  </si>
  <si>
    <t>Observe the Products and Services Section &gt; Section Visibility</t>
  </si>
  <si>
    <t>(TS025) P&amp;S ProdNameVisibility</t>
  </si>
  <si>
    <t>Validate the working of Products and Services Section &gt; Product Name Viisibility</t>
  </si>
  <si>
    <t>(TS026) P&amp;S KnowMoreApplyNow</t>
  </si>
  <si>
    <t>Validate the Products and Services Section &gt;  "Know More/Apply Now" Link Availability</t>
  </si>
  <si>
    <t>(TS027) P&amp;S ProdLinkNav</t>
  </si>
  <si>
    <t>Validate the working of Products and Services Section &gt; Product Link Navigation</t>
  </si>
  <si>
    <t>(TS028) P&amp;S BrokenLinkValid</t>
  </si>
  <si>
    <t>Validate the working of Products and Services Section &gt; Broken Link Validation</t>
  </si>
  <si>
    <t>(TS029) DBS SectionVisibility</t>
  </si>
  <si>
    <t>Observe the Digital Banking Section &gt; Section Visibility</t>
  </si>
  <si>
    <t>(TS030) DBS ContentRead</t>
  </si>
  <si>
    <t>Observe the Digital Banking Section &gt; Content Readability</t>
  </si>
  <si>
    <t>(TS031) DBS LinksRedire</t>
  </si>
  <si>
    <t>Validate the working of Digital Banking Section &gt; "App Service" Links Re-Direction</t>
  </si>
  <si>
    <t>(TS032) DBS MobileResponse</t>
  </si>
  <si>
    <t>Observe the Digital Banking Section &gt; Mobile Responsiveness</t>
  </si>
  <si>
    <t>(TS033) T&amp;C CalcSectionVisible</t>
  </si>
  <si>
    <t>Observe the Tools and Calsulators &gt; Calculators Section Visibility</t>
  </si>
  <si>
    <t>(TS034) T&amp;C EMICalcLink</t>
  </si>
  <si>
    <t>Validate the working of Tools and Calsulators &gt; EMI Calculator Link</t>
  </si>
  <si>
    <t>(TS035) T&amp;C FDCalcLink</t>
  </si>
  <si>
    <t>Validate the working of Tools and Calsulators &gt; FD Calculator Link</t>
  </si>
  <si>
    <t>(TS036) T&amp;C SIPCalcLink</t>
  </si>
  <si>
    <t>Validate the working of Tools and Calsulators &gt; SIP Calculator Link</t>
  </si>
  <si>
    <t>(TS037) T&amp;C CalcPageErrHandle</t>
  </si>
  <si>
    <t>Validate the working of Tools and Calsulators &gt; Calculator Page Error Handling</t>
  </si>
  <si>
    <t>(TS038) FS Visibility&amp;Position</t>
  </si>
  <si>
    <t>Observe the Footer Section &gt; Footer Visibility &amp; Position</t>
  </si>
  <si>
    <t>(TS039) FS AboutUs</t>
  </si>
  <si>
    <t>Validate the working of Footer Section &gt; About Us Link</t>
  </si>
  <si>
    <t>(TS040) FS ContactUS</t>
  </si>
  <si>
    <t>Validate the working of Footer Section &gt; Contact Us Link</t>
  </si>
  <si>
    <t>(TS041) FS Careers</t>
  </si>
  <si>
    <t>Validate the working of Footer Section &gt; Careers Link</t>
  </si>
  <si>
    <t>(TS042) FS PrivacyPolicy</t>
  </si>
  <si>
    <t>Validate the working of  Footer Section &gt; Privacy Policy Link</t>
  </si>
  <si>
    <t>(TS043) FS CustomerCare</t>
  </si>
  <si>
    <t>Observe the Footer Section &gt; Customer Care Details</t>
  </si>
  <si>
    <t>(TS044) UE&amp;C ChromeCompatibility</t>
  </si>
  <si>
    <t>User Experience and Compatibility(Non-Functional Testing) &gt; Browser Compatibility (Chrome)</t>
  </si>
  <si>
    <t>(TS045) UE&amp;C FireFoxCommpatibility</t>
  </si>
  <si>
    <t>User Experience and Compatibility(Non-Functional Testing) &gt; Browser Compatibility (Firefox)</t>
  </si>
  <si>
    <t>(TS046) UE&amp;C EdgeCompatibility</t>
  </si>
  <si>
    <t xml:space="preserve">User Experience and Compatibility(Non-Functional Testing) &gt; Browser Compatibility (Edge) </t>
  </si>
  <si>
    <t>(TS047) UE&amp;C Responsiveness</t>
  </si>
  <si>
    <t>User Experience and Compatibility(Non-Functional Testing) &gt; Responsiveness - Desktop, Tablet, Mobile</t>
  </si>
  <si>
    <t>(TS048) UE&amp;C UI&amp;Text</t>
  </si>
  <si>
    <t>User Experience and Compatibility(Non-Functional Testing) &gt;UI Alignment &amp; Text Readability</t>
  </si>
  <si>
    <t>TC_HS_01</t>
  </si>
  <si>
    <t>Verify header loads without delay</t>
  </si>
  <si>
    <t>1. Open browser.
2. Navigate to https://www.axisbank.com.
3. Once the page loads, observe the header section at the top.</t>
  </si>
  <si>
    <t>Header section should load and appear at the top without delay.</t>
  </si>
  <si>
    <t>Header section loaded quickly at the top of the page.</t>
  </si>
  <si>
    <t>Header load time acceptable</t>
  </si>
  <si>
    <t>TC_HS_02</t>
  </si>
  <si>
    <t>Verify header does not break on scroll</t>
  </si>
  <si>
    <t>1. Navigate to https://www.axisbank.com.
2. Scroll down the page slowly.
3. Observe header behavior during scrolling.</t>
  </si>
  <si>
    <t>Header should remain visible and not break while scrolling.</t>
  </si>
  <si>
    <t>Header remained stable and visible during scrolling.</t>
  </si>
  <si>
    <t>Scroll behavior verified</t>
  </si>
  <si>
    <t>TC_HS_03</t>
  </si>
  <si>
    <t>Verify header UI on different browsers</t>
  </si>
  <si>
    <t>1. Open Chrome, Firefox, and Edge browsers.
2. Navigate to https://www.axisbank.com in each.
3. Compare the header appearance.</t>
  </si>
  <si>
    <t>Chrome, Firefox, Edge</t>
  </si>
  <si>
    <t>Header should display consistently across all three browsers.</t>
  </si>
  <si>
    <t>Header displayed correctly in Chrome and Edge but had minor alignment issue in Firefox.</t>
  </si>
  <si>
    <t>Firefox header alignment issue</t>
  </si>
  <si>
    <t>TC_HS_04</t>
  </si>
  <si>
    <t>Verify header responsiveness</t>
  </si>
  <si>
    <t>Any device (Mobile/Tablet)</t>
  </si>
  <si>
    <t>1. Open browser on a mobile device (or use Dev Tools responsive view).
2. Navigate to the site.
3. Resize screen to mobile width.
4. Observe header.</t>
  </si>
  <si>
    <t>Mobile responsive view</t>
  </si>
  <si>
    <t>Header should resize and adjust properly for mobile screen.</t>
  </si>
  <si>
    <t>Header adjusted correctly for mobile screen size.</t>
  </si>
  <si>
    <t>Responsive behavior confirmed</t>
  </si>
  <si>
    <t>TC_HS_05</t>
  </si>
  <si>
    <t>Verify no broken icons in header</t>
  </si>
  <si>
    <t>1. Navigate to https://www.axisbank.com.
2. Observe the header section carefully.
3. Check all icons inside the header.</t>
  </si>
  <si>
    <t>All icons in the header should load without any broken icon placeholders.</t>
  </si>
  <si>
    <t>No broken icons found in the header section.</t>
  </si>
  <si>
    <t>All header icons intact</t>
  </si>
  <si>
    <t>TC_HS_06</t>
  </si>
  <si>
    <t>Verify header consistency after refresh</t>
  </si>
  <si>
    <t>1. Navigate to https://www.axisbank.com.
2. Press Ctrl+R to refresh the page.
3. Observe the header after reload.</t>
  </si>
  <si>
    <t>Header should remain consistent and unchanged after page refresh.</t>
  </si>
  <si>
    <t>Header remained consistent after page refresh.</t>
  </si>
  <si>
    <t>Refresh persistence verified</t>
  </si>
  <si>
    <t>TC_ABL_01</t>
  </si>
  <si>
    <t>(TS003) HS AxisBankLogo</t>
  </si>
  <si>
    <t>Verify Axis Bank logo is visible in header</t>
  </si>
  <si>
    <t>1. Open browser.
2. Navigate to https://www.axisbank.com.
3. Observe the top-left area of the header.</t>
  </si>
  <si>
    <t>Axis Bank logo should be clearly visible in the top-left of the header.</t>
  </si>
  <si>
    <t>Axis Bank logo is clearly visible in the header.</t>
  </si>
  <si>
    <t>Logo visibility confirmed</t>
  </si>
  <si>
    <t>TC_ABL_02</t>
  </si>
  <si>
    <t>Verify logo is displayed correctly</t>
  </si>
  <si>
    <t>1. Navigate to https://www.axisbank.com.
2. Inspect the Axis Bank logo closely.
3. Check for blurriness, distortion, or pixelation.</t>
  </si>
  <si>
    <t>Logo should be sharp, clear, and not distorted or pixelated.</t>
  </si>
  <si>
    <t>Logo appeared sharp and clear without any distortion.</t>
  </si>
  <si>
    <t>Logo quality verified</t>
  </si>
  <si>
    <t>TC_ABL_03</t>
  </si>
  <si>
    <t>Verify logo is clickable</t>
  </si>
  <si>
    <t>1. Navigate to https://www.axisbank.com.
2. Hover over the Axis Bank logo.
3. Observe if cursor changes to pointer indicating clickability.</t>
  </si>
  <si>
    <t>Logo should be clickable and cursor should change to pointer on hover.</t>
  </si>
  <si>
    <t>Logo is clickable and cursor changed to pointer on hover.</t>
  </si>
  <si>
    <t>Logo clickability confirmed</t>
  </si>
  <si>
    <t>TC_ABL_04</t>
  </si>
  <si>
    <t>Verify clicking logo redirects to home page</t>
  </si>
  <si>
    <t>On any other page</t>
  </si>
  <si>
    <t>1. Navigate to any inner page of the site.
2. Click on the Axis Bank logo in the header.
3. Observe where it redirects.</t>
  </si>
  <si>
    <t>Any inner page of axisbank.com</t>
  </si>
  <si>
    <t>Clicking logo should redirect the user back to the home page.</t>
  </si>
  <si>
    <t>Clicking logo redirected correctly to the home page.</t>
  </si>
  <si>
    <t>Logo redirect working</t>
  </si>
  <si>
    <t>TC_ABL_05</t>
  </si>
  <si>
    <t>Verify logo redirection opens correct URL</t>
  </si>
  <si>
    <t>Home page open</t>
  </si>
  <si>
    <t>1. Click the Axis Bank logo from an inner page.
2. Once redirected, check the URL in the address bar.</t>
  </si>
  <si>
    <t>Any inner page</t>
  </si>
  <si>
    <t>URL after clicking logo should be https://www.axisbank.com.</t>
  </si>
  <si>
    <t>URL correctly showed https://www.axisbank.com after click.</t>
  </si>
  <si>
    <t>URL after redirect correct</t>
  </si>
  <si>
    <t>TC_ABL_06</t>
  </si>
  <si>
    <t>Verify logo visibility on page refresh</t>
  </si>
  <si>
    <t>1. Navigate to https://www.axisbank.com.
2. Press F5 or Ctrl+R to refresh the page.
3. Observe if logo is still visible after reload.</t>
  </si>
  <si>
    <t>Logo should remain visible after page refresh without disappearing.</t>
  </si>
  <si>
    <t>Logo remained visible and loaded correctly after refresh.</t>
  </si>
  <si>
    <t>Logo refresh persistence confirmed</t>
  </si>
  <si>
    <t>TC_ABL_07</t>
  </si>
  <si>
    <t>Verify logo visibility on mobile view</t>
  </si>
  <si>
    <t>1. Open browser on a mobile device.
2. Navigate to https://www.axisbank.com.
3. Observe the logo in the header on mobile screen.</t>
  </si>
  <si>
    <t>Axis Bank logo should be visible and properly sized on mobile view.</t>
  </si>
  <si>
    <t>Logo visible and properly sized on mobile screen.</t>
  </si>
  <si>
    <t>Mobile logo visibility confirmed</t>
  </si>
  <si>
    <t>TC_ABL_08</t>
  </si>
  <si>
    <t>Verify logo visibility on tablet view</t>
  </si>
  <si>
    <t>1. Open browser on a tablet device.
2. Navigate to https://www.axisbank.com.
3. Observe the logo in the header on tablet screen.</t>
  </si>
  <si>
    <t>Axis Bank logo should be visible and properly sized on tablet view.</t>
  </si>
  <si>
    <t>Logo displayed correctly on tablet view.</t>
  </si>
  <si>
    <t>Tablet logo visibility confirmed</t>
  </si>
  <si>
    <t>TC_NavMenu_01</t>
  </si>
  <si>
    <t>Verify navigation menu is visible</t>
  </si>
  <si>
    <t>visible
Home page loaded</t>
  </si>
  <si>
    <t>1. Open browser.
2. Navigate to https://www.axisbank.com.
3. Observe the navigation menu area in the header.</t>
  </si>
  <si>
    <t>Navigation menu should be visible in the header with all options displayed.</t>
  </si>
  <si>
    <t>Navigation menu is visible in the header.</t>
  </si>
  <si>
    <t>Menu visibility confirmed</t>
  </si>
  <si>
    <t>TC_NavMenu_02</t>
  </si>
  <si>
    <t>Verify all menu items are readable</t>
  </si>
  <si>
    <t>1. Navigate to https://www.axisbank.com.
2. Read each menu item label in the navigation bar.
3. Check font size and contrast.</t>
  </si>
  <si>
    <t>All menu item text should be readable with adequate font size and contrast.</t>
  </si>
  <si>
    <t>All menu items are readable with clear text.</t>
  </si>
  <si>
    <t>Text readability verified</t>
  </si>
  <si>
    <t>TC_NavMenu_03</t>
  </si>
  <si>
    <t>Verify menu alignment in header</t>
  </si>
  <si>
    <t>1. Navigate to https://www.axisbank.com.
2. Observe the placement and alignment of the navigation menu in the header.</t>
  </si>
  <si>
    <t>Navigation menu should be properly aligned within the header.</t>
  </si>
  <si>
    <t>Navigation menu is properly aligned in the header.</t>
  </si>
  <si>
    <t>Menu alignment correct</t>
  </si>
  <si>
    <t>TC_NavMenu_04</t>
  </si>
  <si>
    <t>Verify dropdown opens on hover/click</t>
  </si>
  <si>
    <t>1. Navigate to https://www.axisbank.com.
2. Hover over a menu item with a dropdown.
3. Observe if dropdown opens.
4. Then click the menu item.</t>
  </si>
  <si>
    <t>Dropdown should open on both hover and click.</t>
  </si>
  <si>
    <t>Dropdown opened on hover but did not open on click on first attempt.</t>
  </si>
  <si>
    <t>Dropdown click interaction inconsistent</t>
  </si>
  <si>
    <t>TC_NavMenu_05</t>
  </si>
  <si>
    <t>Verify menu items are clickable</t>
  </si>
  <si>
    <t>1. Navigate to https://www.axisbank.com.
2. Click on each navigation menu item one by one.
3. Observe if each responds.</t>
  </si>
  <si>
    <t>All menu items should respond to click without freezing.</t>
  </si>
  <si>
    <t>All menu items responded to click correctly.</t>
  </si>
  <si>
    <t>Menu clickability verified</t>
  </si>
  <si>
    <t>TC_NavMenu_06</t>
  </si>
  <si>
    <t>Verify correct page opens on menu click</t>
  </si>
  <si>
    <t>1. Navigate to https://www.axisbank.com.
2. Click on a navigation menu item.
3. Observe the page that opens.</t>
  </si>
  <si>
    <t>Correct corresponding page should open when menu item is clicked.</t>
  </si>
  <si>
    <t>Correct pages opened for each menu item click.</t>
  </si>
  <si>
    <t>Navigation redirect verified</t>
  </si>
  <si>
    <t>TC_NavMenu_07</t>
  </si>
  <si>
    <t>Verify menu does not overlap logo</t>
  </si>
  <si>
    <t>1. Navigate to https://www.axisbank.com.
2. Look at the header area where the logo and menu are placed.
3. Check for any overlap.</t>
  </si>
  <si>
    <t>Menu should not overlap with the logo in the header.</t>
  </si>
  <si>
    <t>Menu and logo are properly spaced with no overlap.</t>
  </si>
  <si>
    <t>No UI overlap observed</t>
  </si>
  <si>
    <t>TC_NavMenu_08</t>
  </si>
  <si>
    <t>Verify menu visibility on mobile view</t>
  </si>
  <si>
    <t>1. Open site on mobile device or use Dev Tools responsive mode.
2. Navigate to https://www.axisbank.com.
3. Observe the navigation menu on mobile.</t>
  </si>
  <si>
    <t>Mobile device / responsive view</t>
  </si>
  <si>
    <t>Menu should adapt to mobile view, typically as a hamburger icon.</t>
  </si>
  <si>
    <t>Menu adapted correctly to mobile view with hamburger icon.</t>
  </si>
  <si>
    <t>Mobile menu responsive</t>
  </si>
  <si>
    <t>TC_NavMenu_09</t>
  </si>
  <si>
    <t>Verify menu visibility on tablet view</t>
  </si>
  <si>
    <t>1. Navigate to https://www.axisbank.com.
2. Press F5 to refresh page.
3. After reload, observe the navigation menu.</t>
  </si>
  <si>
    <t>Navigation menu should still be visible and functional after refresh.</t>
  </si>
  <si>
    <t>Navigation menu remained visible and functional after refresh.</t>
  </si>
  <si>
    <t>Menu refresh persistence confirmed</t>
  </si>
  <si>
    <t>TC_LoginButton_01</t>
  </si>
  <si>
    <t>Verify Login button is visible</t>
  </si>
  <si>
    <t>1. Open browser.
2. Navigate to https://www.axisbank.com.
3. Look at the top-right area of the header for the Login button.</t>
  </si>
  <si>
    <t>Login button should be visible in the top-right area of the header.</t>
  </si>
  <si>
    <t>Login button is clearly visible in the header.</t>
  </si>
  <si>
    <t>Login button visibility confirmed</t>
  </si>
  <si>
    <t>TC_LoginButton_02</t>
  </si>
  <si>
    <t>Verify Login button text is readable</t>
  </si>
  <si>
    <t>1. Navigate to https://www.axisbank.com.
2. Locate the Login button.
3. Read the label text on the button.</t>
  </si>
  <si>
    <t>Login button should display clear and readable label text.</t>
  </si>
  <si>
    <t>Login button label text is clear and readable.</t>
  </si>
  <si>
    <t>Button text readability verified</t>
  </si>
  <si>
    <t>TC_LoginButton_03</t>
  </si>
  <si>
    <t>Verify Login button is clickable</t>
  </si>
  <si>
    <t>1. Navigate to https://www.axisbank.com.
2. Hover over the Login button.
3. Observe cursor change.
4. Click the button.</t>
  </si>
  <si>
    <t>Login button should respond to click with visible feedback.</t>
  </si>
  <si>
    <t>Login button responded to click correctly.</t>
  </si>
  <si>
    <t>Click interaction working</t>
  </si>
  <si>
    <t>TC_LoginButton_04</t>
  </si>
  <si>
    <t>Verify clicking Login redirects to login page</t>
  </si>
  <si>
    <t>1. Navigate to https://www.axisbank.com.
2. Click the Login button.
3. Observe where the page navigates.</t>
  </si>
  <si>
    <t>User should be redirected to the Axis Bank login page.</t>
  </si>
  <si>
    <t>Clicking Login redirected correctly to the login page.</t>
  </si>
  <si>
    <t>Login redirect working</t>
  </si>
  <si>
    <t>TC_LoginButton_05</t>
  </si>
  <si>
    <t>Verify correct login URL opens</t>
  </si>
  <si>
    <t>1. Click the Login button.
2. After redirection, check the URL in the address bar.</t>
  </si>
  <si>
    <t>URL should match the expected Axis Bank login URL.</t>
  </si>
  <si>
    <t>Correct login URL loaded after clicking Login.</t>
  </si>
  <si>
    <t>Login URL correct</t>
  </si>
  <si>
    <t>TC_LoginButton_06</t>
  </si>
  <si>
    <t>Verify Login button works after refresh</t>
  </si>
  <si>
    <t>1. Navigate to https://www.axisbank.com.
2. Refresh the page.
3. Click the Login button after reload.</t>
  </si>
  <si>
    <t>Login button should still work correctly after a page refresh.</t>
  </si>
  <si>
    <t>Login button worked correctly after page refresh.</t>
  </si>
  <si>
    <t>TC_LoginButton_07</t>
  </si>
  <si>
    <t>Verify Login button visibility on mobile</t>
  </si>
  <si>
    <t>1. Open site on a mobile device.
2. Navigate to https://www.axisbank.com.
3. Locate and observe the Login button in mobile header.</t>
  </si>
  <si>
    <t>Login button should be visible and properly sized in mobile view.</t>
  </si>
  <si>
    <t>Login button visible and accessible on mobile view.</t>
  </si>
  <si>
    <t>Mobile visibility confirmed</t>
  </si>
  <si>
    <t>TC_LoginButton_08</t>
  </si>
  <si>
    <t>Verify Login button visibility on tablet</t>
  </si>
  <si>
    <t>1. Open site on a tablet device.
2. Navigate to https://www.axisbank.com.
3. Observe the Login button on the tablet screen.</t>
  </si>
  <si>
    <t>Login button should be visible and accessible on tablet view.</t>
  </si>
  <si>
    <t>Login button displayed and accessible on tablet view.</t>
  </si>
  <si>
    <t>Tablet visibility confirmed</t>
  </si>
  <si>
    <t>TC_SearchIcon_01</t>
  </si>
  <si>
    <t>Verify search icon is visible</t>
  </si>
  <si>
    <t>1. Open browser.
2. Navigate to https://www.axisbank.com.
3. Observe the header area for the search icon.</t>
  </si>
  <si>
    <t>Search icon should be visible in the header area.</t>
  </si>
  <si>
    <t>Search icon is visible in the header.</t>
  </si>
  <si>
    <t>Search icon visibility confirmed</t>
  </si>
  <si>
    <t>TC_SearchIcon_02</t>
  </si>
  <si>
    <t>Verify search icon is properly aligned</t>
  </si>
  <si>
    <t>1. Navigate to https://www.axisbank.com.
2. Observe the position of the search icon relative to other header elements.</t>
  </si>
  <si>
    <t>Search icon should be properly aligned within the header.</t>
  </si>
  <si>
    <t>Search icon alignment is correct within the header.</t>
  </si>
  <si>
    <t>Alignment verified</t>
  </si>
  <si>
    <t>TC_SearchIcon_03</t>
  </si>
  <si>
    <t>Verify search icon is clickable</t>
  </si>
  <si>
    <t>1. Navigate to https://www.axisbank.com.
2. Hover over the search icon.
3. Click the search icon.</t>
  </si>
  <si>
    <t>Search icon should respond to click.</t>
  </si>
  <si>
    <t>Search icon responded to click correctly.</t>
  </si>
  <si>
    <t>TC_SearchIcon_04</t>
  </si>
  <si>
    <t>Verify clicking search icon opens search box</t>
  </si>
  <si>
    <t>1. Navigate to https://www.axisbank.com.
2. Click the search icon.
3. Observe whether a search input box appears.</t>
  </si>
  <si>
    <t>Clicking search icon should open a search input box.</t>
  </si>
  <si>
    <t>Search input box appeared after clicking the search icon.</t>
  </si>
  <si>
    <t>Search box opens correctly</t>
  </si>
  <si>
    <t>TC_SearchIcon_05</t>
  </si>
  <si>
    <t>Verify search box closes when clicked outside</t>
  </si>
  <si>
    <t>Search box open</t>
  </si>
  <si>
    <t>1. Click the search icon to open the search box.
2. Click anywhere outside the search box.
3. Observe if it closes.</t>
  </si>
  <si>
    <t>Open search box</t>
  </si>
  <si>
    <t>Search box should close when clicking outside it.</t>
  </si>
  <si>
    <t>Search box closed when clicked outside.</t>
  </si>
  <si>
    <t>Close behavior works</t>
  </si>
  <si>
    <t>TC_SearchIcon_06</t>
  </si>
  <si>
    <t>Verify search box accepts input</t>
  </si>
  <si>
    <t>1. Open search box by clicking the search icon.
2. Type a keyword in the search box.
3. Observe if text is accepted.</t>
  </si>
  <si>
    <t>Any keyword e.g. 'savings account'</t>
  </si>
  <si>
    <t>Search box should accept text input without issues.</t>
  </si>
  <si>
    <t>Search box accepted typed input correctly.</t>
  </si>
  <si>
    <t>Input functionality works</t>
  </si>
  <si>
    <t>TC_SearchIcon_07</t>
  </si>
  <si>
    <t>Verify search icon works after refresh</t>
  </si>
  <si>
    <t>1. Navigate to https://www.axisbank.com.
2. Click the search icon and type a keyword.
3. Press Enter.
4. Observe search results.</t>
  </si>
  <si>
    <t>savings account</t>
  </si>
  <si>
    <t>Search results page should load with relevant results.</t>
  </si>
  <si>
    <t>Search results page did not load; no results appeared.</t>
  </si>
  <si>
    <t>Search functionality not working</t>
  </si>
  <si>
    <t>TC_SearchIcon_08</t>
  </si>
  <si>
    <t>Verify search icon on mobile view</t>
  </si>
  <si>
    <t>TC_SearchIcon_09</t>
  </si>
  <si>
    <t>Verify search icon on tablet view</t>
  </si>
  <si>
    <t>1. Open site on mobile.
2. Navigate to https://www.axisbank.com.
3. Locate and tap the search icon.</t>
  </si>
  <si>
    <t>Search icon should be accessible and functional on mobile view.</t>
  </si>
  <si>
    <t>Search icon accessible and functional on mobile.</t>
  </si>
  <si>
    <t>Mobile functionality verified</t>
  </si>
  <si>
    <t>TC_MainMenuDisplay_01</t>
  </si>
  <si>
    <t>Verify all main menu options are displayed</t>
  </si>
  <si>
    <t>1. Open browser.
2. Navigate to https://www.axisbank.com.
3. Look at the navigation menu and count all visible menu items.</t>
  </si>
  <si>
    <t>All main menu options (e.g., Accounts, Cards, Loans, etc.) should be displayed.</t>
  </si>
  <si>
    <t>All main menu options are displayed in the navigation bar.</t>
  </si>
  <si>
    <t>All menu items visible</t>
  </si>
  <si>
    <t>TC_MainMenuDisplay_02</t>
  </si>
  <si>
    <t>Verify menu text is readable</t>
  </si>
  <si>
    <t>1. Navigate to https://www.axisbank.com.
2. Read each menu label in the navigation bar.
3. Check font and size.</t>
  </si>
  <si>
    <t>All menu item text should be clearly readable with proper font.</t>
  </si>
  <si>
    <t>Menu text is clear and readable.</t>
  </si>
  <si>
    <t>Text readability confirmed</t>
  </si>
  <si>
    <t>TC_MainMenuDisplay_03</t>
  </si>
  <si>
    <t>Verify menu options are in correct order</t>
  </si>
  <si>
    <t>1. Navigate to https://www.axisbank.com.
2. Compare the order of menu items with the expected design or requirement.</t>
  </si>
  <si>
    <t>Menu items should appear in the correct sequence as per design.</t>
  </si>
  <si>
    <t>Menu items appear in the correct order as per design.</t>
  </si>
  <si>
    <t>Menu sequence correct</t>
  </si>
  <si>
    <t>TC_MainMenuDisplay_04</t>
  </si>
  <si>
    <t>Verify menu visibility after page refresh</t>
  </si>
  <si>
    <t>1. Navigate to https://www.axisbank.com.
2. Refresh the page.
3. Check if navigation menu is still visible after reload.</t>
  </si>
  <si>
    <t>Navigation menu should remain visible after page refresh.</t>
  </si>
  <si>
    <t>Menu remained visible and intact after page refresh.</t>
  </si>
  <si>
    <t>TC_MainMenuDisplay_05</t>
  </si>
  <si>
    <t>Verify menu visibility on different browsers</t>
  </si>
  <si>
    <t>1. Open the site in Chrome, Firefox, and Edge.
2. Compare navigation menu in each browser.</t>
  </si>
  <si>
    <t>Navigation menu should be visible and consistent in all browsers.</t>
  </si>
  <si>
    <t>Menu visible in all three browsers without issues.</t>
  </si>
  <si>
    <t>Cross-browser menu verified</t>
  </si>
  <si>
    <t>TC_MainMenuDisplay_06</t>
  </si>
  <si>
    <t>Verify menu visibility on different screen sizes</t>
  </si>
  <si>
    <t>1. Open browser.
2. Navigate to https://www.axisbank.com.
3. Resize browser window to various widths.
4. Observe menu behavior.</t>
  </si>
  <si>
    <t>Different screen widths</t>
  </si>
  <si>
    <t>Menu should adjust properly at different screen sizes.</t>
  </si>
  <si>
    <t>Menu adjusted properly at all tested screen sizes.</t>
  </si>
  <si>
    <t>TC_DropdownMenu_01</t>
  </si>
  <si>
    <t>Verify dropdown opens on hover</t>
  </si>
  <si>
    <t>1. Navigate to https://www.axisbank.com.
2. Hover the mouse over a menu item that has a dropdown.
3. Observe the result.</t>
  </si>
  <si>
    <t>Dropdown menu should open when mouse hovers over the menu item.</t>
  </si>
  <si>
    <t>Dropdown opened correctly on mouse hover.</t>
  </si>
  <si>
    <t>Hover trigger works</t>
  </si>
  <si>
    <t>TC_DropdownMenu_02</t>
  </si>
  <si>
    <t>Verify dropdown opens on click</t>
  </si>
  <si>
    <t>1. Navigate to https://www.axisbank.com.
2. Click directly on a menu item with a dropdown.
3. Observe the result.</t>
  </si>
  <si>
    <t>Dropdown menu should open when the menu item is clicked.</t>
  </si>
  <si>
    <t>Dropdown opened on click.</t>
  </si>
  <si>
    <t>Click trigger works</t>
  </si>
  <si>
    <t>TC_DropdownMenu_03</t>
  </si>
  <si>
    <t>Verify dropdown closes when mouse moves away</t>
  </si>
  <si>
    <t>Dropdown open</t>
  </si>
  <si>
    <t>1. Hover over a menu item to open its dropdown.
2. Move mouse away from the menu.
3. Observe if dropdown closes.</t>
  </si>
  <si>
    <t>Dropdown should automatically close when mouse moves away.</t>
  </si>
  <si>
    <t>Dropdown closed correctly when mouse moved away.</t>
  </si>
  <si>
    <t>Close on mouse leave works</t>
  </si>
  <si>
    <t>TC_DropdownMenu_04</t>
  </si>
  <si>
    <t>Verify multiple dropdowns do not open together</t>
  </si>
  <si>
    <t>1. Hover over one menu item to open its dropdown.
2. Without closing, hover over another menu item.
3. Observe behavior.</t>
  </si>
  <si>
    <t>Only one dropdown should be open at a time; previous one should close.</t>
  </si>
  <si>
    <t>Only one dropdown stayed open at a time as expected.</t>
  </si>
  <si>
    <t>Single dropdown behavior correct</t>
  </si>
  <si>
    <t>TC_DropdownMenu_05</t>
  </si>
  <si>
    <t>Verify dropdown does not flicker</t>
  </si>
  <si>
    <t>1. Hover over a menu item with a dropdown repeatedly and quickly.
2. Observe the animation behavior.</t>
  </si>
  <si>
    <t>Dropdown should open and close smoothly without flickering.</t>
  </si>
  <si>
    <t>Dropdown flickered briefly on rapid hover in Firefox.</t>
  </si>
  <si>
    <t>Dropdown flickering on rapid hover in Firefox</t>
  </si>
  <si>
    <t>TC_DropdownMenu_06</t>
  </si>
  <si>
    <t>Verify dropdown alignment</t>
  </si>
  <si>
    <t>1. Open a dropdown menu.
2. Observe the alignment of the dropdown relative to the menu item.</t>
  </si>
  <si>
    <t>Dropdown should appear directly below and aligned to the menu item.</t>
  </si>
  <si>
    <t>Dropdown aligned correctly below the menu item.</t>
  </si>
  <si>
    <t>Dropdown alignment verified</t>
  </si>
  <si>
    <t>TC_DropdownMenu_07</t>
  </si>
  <si>
    <t>Verify dropdown behavior after page refresh</t>
  </si>
  <si>
    <t>1. Navigate to https://www.axisbank.com.
2. Refresh the page.
3. Hover over menu items to test dropdowns after reload.</t>
  </si>
  <si>
    <t>Dropdown menus should work correctly after page refresh.</t>
  </si>
  <si>
    <t>Dropdowns functioned correctly after page refresh.</t>
  </si>
  <si>
    <t>TC_SubMenuRead_01</t>
  </si>
  <si>
    <t>(TS009)  NM SubMenuRead</t>
  </si>
  <si>
    <t>Verify sub-menu items are visible</t>
  </si>
  <si>
    <t>1. Navigate to https://www.axisbank.com.
2. Hover over a main menu item to open its dropdown.
3. Observe the sub-menu items.</t>
  </si>
  <si>
    <t>Sub-menu items should be visible when dropdown is open.</t>
  </si>
  <si>
    <t>Sub-menu items are visible inside the dropdown.</t>
  </si>
  <si>
    <t>Sub-menu visibility confirmed</t>
  </si>
  <si>
    <t>TC_SubMenuRead_02</t>
  </si>
  <si>
    <t>Verify sub-menu text readability</t>
  </si>
  <si>
    <t>1. Open a dropdown menu.
2. Read each sub-menu item label.
3. Check font size, color, and contrast.</t>
  </si>
  <si>
    <t>Sub-menu text should be readable with proper font size and contrast.</t>
  </si>
  <si>
    <t>Sub-menu text is clear and readable.</t>
  </si>
  <si>
    <t>TC_SubMenuRead_03</t>
  </si>
  <si>
    <t>Verify no text overlap in submenu</t>
  </si>
  <si>
    <t>1. Open a dropdown menu.
2. Observe the sub-menu layout.
3. Check if any text overlaps with another item.</t>
  </si>
  <si>
    <t>Sub-menu items should not overlap each other.</t>
  </si>
  <si>
    <t>No overlapping text found in the sub-menu.</t>
  </si>
  <si>
    <t>No overlap confirmed</t>
  </si>
  <si>
    <t>TC_SubMenuRead_04</t>
  </si>
  <si>
    <t>Verify submenu background visibility</t>
  </si>
  <si>
    <t>1. Open a dropdown.
2. Observe the background color of the sub-menu.
3. Check if text is visible against the background.</t>
  </si>
  <si>
    <t>Sub-menu text should be clearly visible against its background color.</t>
  </si>
  <si>
    <t>Text is clearly visible against the sub-menu background.</t>
  </si>
  <si>
    <t>Text contrast adequate</t>
  </si>
  <si>
    <t>TC_SubMenuRead_05</t>
  </si>
  <si>
    <t>Verify submenu visibility on scroll</t>
  </si>
  <si>
    <t>1. Open a dropdown menu.
2. Scroll the page while the dropdown is open.
3. Observe sub-menu behavior.</t>
  </si>
  <si>
    <t>Sub-menu should close or behave correctly when page is scrolled.</t>
  </si>
  <si>
    <t>Sub-menu closed correctly when page was scrolled.</t>
  </si>
  <si>
    <t>TC_MenuNv&amp;Readire_01</t>
  </si>
  <si>
    <t>(TS010)  NM MenuNav&amp;Readir</t>
  </si>
  <si>
    <t>Verify main menu item is clickable</t>
  </si>
  <si>
    <t>1. Navigate to https://www.axisbank.com.
2. Click on a main navigation menu item.
3. Observe if the page responds.</t>
  </si>
  <si>
    <t>Clicking main menu item should respond and navigate to relevant page.</t>
  </si>
  <si>
    <t>Page responded to click and navigated correctly.</t>
  </si>
  <si>
    <t>Click functionality works</t>
  </si>
  <si>
    <t>TC_MenuNv&amp;Readire_02</t>
  </si>
  <si>
    <t>Verify correct page opens on main menu click</t>
  </si>
  <si>
    <t>1. Click on a main menu item.
2. Observe the page that opens.
3. Verify it matches the menu label.</t>
  </si>
  <si>
    <t>The correct page should open corresponding to the clicked menu item.</t>
  </si>
  <si>
    <t>Correct pages opened for each main menu item.</t>
  </si>
  <si>
    <t>Navigation redirect correct</t>
  </si>
  <si>
    <t>TC_MenuNv&amp;Readire_03</t>
  </si>
  <si>
    <t>Verify submenu item is clickable</t>
  </si>
  <si>
    <t>1. Hover over a menu item to open dropdown.
2. Click a sub-menu item.
3. Observe page response.</t>
  </si>
  <si>
    <t>Clicking a sub-menu item should navigate to the correct page.</t>
  </si>
  <si>
    <t>Sub-menu click navigated to correct page.</t>
  </si>
  <si>
    <t>Sub-menu click works</t>
  </si>
  <si>
    <t>TC_MenuNv&amp;Readire_04</t>
  </si>
  <si>
    <t>Verify correct page opens on submenu click</t>
  </si>
  <si>
    <t>1. Click a sub-menu item.
2. Observe the page that opens.
3. Compare with expected destination.</t>
  </si>
  <si>
    <t>Correct page should load when sub-menu item is clicked.</t>
  </si>
  <si>
    <t>Correct page loaded on sub-menu click.</t>
  </si>
  <si>
    <t>Sub-menu redirect correct</t>
  </si>
  <si>
    <t>TC_MenuNv&amp;Readire_05</t>
  </si>
  <si>
    <t>Verify navigation opens in same tab</t>
  </si>
  <si>
    <t>1. Click a menu item from the home page.
2. Observe if the new page opens in the same tab or a new tab.</t>
  </si>
  <si>
    <t>Navigation should open in the same browser tab by default.</t>
  </si>
  <si>
    <t>Page opened in the same browser tab as expected.</t>
  </si>
  <si>
    <t>Same tab navigation verified</t>
  </si>
  <si>
    <t>TC_MenuNv&amp;Readire_06</t>
  </si>
  <si>
    <t>Verify page URL after navigation</t>
  </si>
  <si>
    <t>Page opened</t>
  </si>
  <si>
    <t>1. Click a menu item to navigate.
2. Check the URL in the address bar after navigation.</t>
  </si>
  <si>
    <t>URL should update correctly to reflect the navigated page.</t>
  </si>
  <si>
    <t>URL updated correctly after menu navigation.</t>
  </si>
  <si>
    <t>URL after navigation verified</t>
  </si>
  <si>
    <t>TC_MenuNv&amp;Readire_07</t>
  </si>
  <si>
    <t>Verify back navigation works</t>
  </si>
  <si>
    <t>On navigated page</t>
  </si>
  <si>
    <t>1. Navigate to an inner page via menu.
2. Click the browser Back button.
3. Observe where it returns.</t>
  </si>
  <si>
    <t>Clicking Back should return the user to the Home Page.</t>
  </si>
  <si>
    <t>Back button returned correctly to the home page.</t>
  </si>
  <si>
    <t>Back navigation working</t>
  </si>
  <si>
    <t>TC_UI&amp;LayoutStable_01</t>
  </si>
  <si>
    <t>(TS011) NM UI&amp;LayoutStable</t>
  </si>
  <si>
    <t>1. Navigate to https://www.axisbank.com.
2. Look at the header area.
3. Check if the navigation menu overlaps the Axis Bank logo.</t>
  </si>
  <si>
    <t>Navigation menu should not overlap the Axis Bank logo.</t>
  </si>
  <si>
    <t>No overlap between menu and logo was observed.</t>
  </si>
  <si>
    <t>No overlap with logo confirmed</t>
  </si>
  <si>
    <t>TC_UI&amp;LayoutStable_02</t>
  </si>
  <si>
    <t>Verify menu does not overlap banner</t>
  </si>
  <si>
    <t>1. Navigate to https://www.axisbank.com.
2. Look at the area where the header ends and banner begins.
3. Check for overlap.</t>
  </si>
  <si>
    <t>Navigation menu should not overlap with the banner section.</t>
  </si>
  <si>
    <t>Menu did not overlap the banner section.</t>
  </si>
  <si>
    <t>No overlap with banner confirmed</t>
  </si>
  <si>
    <t>TC_UI&amp;LayoutStable_03</t>
  </si>
  <si>
    <t>Verify menu alignment on scroll</t>
  </si>
  <si>
    <t>1. Navigate to https://www.axisbank.com.
2. Scroll down the page.
3. Observe if the menu alignment shifts or breaks.</t>
  </si>
  <si>
    <t>Menu should maintain correct alignment while page is scrolled.</t>
  </si>
  <si>
    <t>Menu alignment remained stable during scrolling.</t>
  </si>
  <si>
    <t>Scroll alignment stable</t>
  </si>
  <si>
    <t>TC_UI&amp;LayoutStable_04</t>
  </si>
  <si>
    <t>Verify menu UI after zoom in/out</t>
  </si>
  <si>
    <t>1. Navigate to https://www.axisbank.com.
2. Use Ctrl+= to zoom in and Ctrl+- to zoom out.
3. Observe menu layout at each zoom level.</t>
  </si>
  <si>
    <t>Browser zoom levels (75%, 100%, 125%, 150%)</t>
  </si>
  <si>
    <t>Menu UI should remain intact and not break at different zoom levels.</t>
  </si>
  <si>
    <t>Menu layout broke at 150% zoom, items overlapped.</t>
  </si>
  <si>
    <t>Menu breaks at high zoom level</t>
  </si>
  <si>
    <t>TC_UI&amp;LayoutStable_05</t>
  </si>
  <si>
    <t>Verify menu UI after refresh</t>
  </si>
  <si>
    <t>1. Navigate to https://www.axisbank.com.
2. Press Ctrl+R to refresh.
3. Observe menu UI after reload.</t>
  </si>
  <si>
    <t>Menu UI should remain consistent and intact after page refresh.</t>
  </si>
  <si>
    <t>Menu UI remained intact after refresh.</t>
  </si>
  <si>
    <t>UI refresh consistency verified</t>
  </si>
  <si>
    <t>TC_MobNavMenu_01</t>
  </si>
  <si>
    <t>Verify menu icon (hamburger) appears on mobile</t>
  </si>
  <si>
    <t>1. Open Chrome on mobile device or enable responsive view in Dev Tools.
2. Navigate to https://www.axisbank.com.
3. Observe header area.</t>
  </si>
  <si>
    <t>A hamburger menu icon should appear in the header on mobile.</t>
  </si>
  <si>
    <t>Hamburger menu icon appeared correctly on mobile view.</t>
  </si>
  <si>
    <t>Mobile menu icon visible</t>
  </si>
  <si>
    <t>TC_MobNavMenu_02</t>
  </si>
  <si>
    <t>Verify menu opens on tapping menu icon</t>
  </si>
  <si>
    <t>Mobile view</t>
  </si>
  <si>
    <t>1. On mobile view, locate the hamburger menu icon.
2. Tap/click the icon.
3. Observe whether the menu opens.</t>
  </si>
  <si>
    <t>Menu should open and display navigation items when icon is tapped.</t>
  </si>
  <si>
    <t>Menu opened with navigation items displayed on tap.</t>
  </si>
  <si>
    <t>Menu open on tap works</t>
  </si>
  <si>
    <t>TC_MobNavMenu_03</t>
  </si>
  <si>
    <t>Verify menu closes properly on mobile</t>
  </si>
  <si>
    <t>Menu open</t>
  </si>
  <si>
    <t>1. Open the mobile menu.
2. Tap outside the menu or tap the close icon.
3. Observe if menu closes.</t>
  </si>
  <si>
    <t>Mobile device with open menu</t>
  </si>
  <si>
    <t>Menu should close properly when tapping outside or close icon.</t>
  </si>
  <si>
    <t>Menu closed correctly when tapping outside.</t>
  </si>
  <si>
    <t>Menu close behavior working</t>
  </si>
  <si>
    <t>TC_MobNavMenu_04</t>
  </si>
  <si>
    <t>Verify menu items are readable on mobile</t>
  </si>
  <si>
    <t>1. Open the mobile navigation menu.
2. Read each menu item label.
3. Check for font size and readability.</t>
  </si>
  <si>
    <t>Menu item text should be readable without zooming on mobile.</t>
  </si>
  <si>
    <t>Menu item text was readable on mobile screen.</t>
  </si>
  <si>
    <t>Text readable on mobile</t>
  </si>
  <si>
    <t>TC_MobNavMenu_05</t>
  </si>
  <si>
    <t>Verify submenu expands on tap</t>
  </si>
  <si>
    <t>1. Open mobile menu.
2. Tap on a menu item that has sub-items.
3. Observe if sub-menu expands.</t>
  </si>
  <si>
    <t>Sub-menu should expand when tapped on mobile.</t>
  </si>
  <si>
    <t>Sub-menu expanded correctly on tap.</t>
  </si>
  <si>
    <t>Sub-menu tap works</t>
  </si>
  <si>
    <t>TC_MobNavMenu_06</t>
  </si>
  <si>
    <t>Verify menu redirection works on mobile</t>
  </si>
  <si>
    <t>1. Open mobile menu.
2. Tap on a navigation item.
3. Observe where it redirects.</t>
  </si>
  <si>
    <t>Tapping a menu item should redirect to the correct page.</t>
  </si>
  <si>
    <t>Correct page opened on menu item tap.</t>
  </si>
  <si>
    <t>Mobile navigation redirect correct</t>
  </si>
  <si>
    <t>TC_MobNavMenu_07</t>
  </si>
  <si>
    <t>Verify menu does not hide content</t>
  </si>
  <si>
    <t>1. Open mobile menu.
2. Navigate to a page.
3. Observe if menu content hides behind page content.</t>
  </si>
  <si>
    <t>Menu should not hide behind or overlap with page content.</t>
  </si>
  <si>
    <t>Menu did not hide or overlap with any page content.</t>
  </si>
  <si>
    <t>No content hidden by menu</t>
  </si>
  <si>
    <t>TC_MobNavMenu_08</t>
  </si>
  <si>
    <t>Verify menu behavior on orientation change</t>
  </si>
  <si>
    <t>1. Open browser on a mobile device.
2. Navigate to https://www.axisbank.com.
3. Rotate device from portrait to landscape.
4. Observe menu.</t>
  </si>
  <si>
    <t>Mobile device rotation</t>
  </si>
  <si>
    <t>Menu should adjust correctly on device orientation change.</t>
  </si>
  <si>
    <t>Menu adjusted correctly when device was rotated.</t>
  </si>
  <si>
    <t>Orientation change handled</t>
  </si>
  <si>
    <t>TC_BannerImgLoad_01</t>
  </si>
  <si>
    <t>Verify banner section is visible on home page</t>
  </si>
  <si>
    <t>1. Open browser.
2. Navigate to https://www.axisbank.com.
3. Observe the banner section just below the header.</t>
  </si>
  <si>
    <t>Banner section should be visible and prominent on the home page.</t>
  </si>
  <si>
    <t>Banner section is visible on the home page.</t>
  </si>
  <si>
    <t>Banner section visibility confirmed</t>
  </si>
  <si>
    <t>TC_BannerImgLoad_02</t>
  </si>
  <si>
    <t>Verify banner images load correctly</t>
  </si>
  <si>
    <t>1. Navigate to https://www.axisbank.com.
2. Wait for full page load.
3. Observe each banner image.</t>
  </si>
  <si>
    <t>All banner images should load completely without errors.</t>
  </si>
  <si>
    <t>All banner images loaded without any errors.</t>
  </si>
  <si>
    <t>Image load successful</t>
  </si>
  <si>
    <t>TC_BannerImgLoad_03</t>
  </si>
  <si>
    <t>Verify no broken banner images</t>
  </si>
  <si>
    <t>1. Navigate to https://www.axisbank.com.
2. Observe the banner area.
3. Check for any broken image placeholder icons.</t>
  </si>
  <si>
    <t>No broken image icons should appear in the banner section.</t>
  </si>
  <si>
    <t>No broken images observed in the banner.</t>
  </si>
  <si>
    <t>No broken images found</t>
  </si>
  <si>
    <t>TC_BannerImgLoad_04</t>
  </si>
  <si>
    <t>Verify banner images are clear</t>
  </si>
  <si>
    <t>1. Navigate to https://www.axisbank.com.
2. Zoom in on the banner images.
3. Observe image quality and sharpness.</t>
  </si>
  <si>
    <t>Banner images should appear sharp and clear without blurring.</t>
  </si>
  <si>
    <t>Banner images appear clear and sharp.</t>
  </si>
  <si>
    <t>Image quality verified</t>
  </si>
  <si>
    <t>TC_BannerImgLoad_05</t>
  </si>
  <si>
    <t>Verify banner images load after refresh</t>
  </si>
  <si>
    <t>1. Navigate to https://www.axisbank.com.
2. Press F5 to refresh.
3. Observe if banner images reload correctly.</t>
  </si>
  <si>
    <t>Banner images should reload correctly after page refresh.</t>
  </si>
  <si>
    <t>Banner images reloaded correctly after refresh.</t>
  </si>
  <si>
    <t>Refresh reload working</t>
  </si>
  <si>
    <t>TC_BannerImgLoad_06</t>
  </si>
  <si>
    <t>Verify banner images load on slow internet</t>
  </si>
  <si>
    <t>Slow network</t>
  </si>
  <si>
    <t>1. Throttle network to slow 3G in Dev Tools.
2. Navigate to https://www.axisbank.com.
3. Observe banner image loading.</t>
  </si>
  <si>
    <t>Slow 3G network</t>
  </si>
  <si>
    <t>Banner images should eventually load even on slow internet.</t>
  </si>
  <si>
    <t>One banner image failed to load on slow 3G network.</t>
  </si>
  <si>
    <t>Banner image failed to load on slow network</t>
  </si>
  <si>
    <t>TC_BannerImgLoad_07</t>
  </si>
  <si>
    <t>Verify banner images load on mobile</t>
  </si>
  <si>
    <t>1. Open browser on mobile device.
2. Navigate to https://www.axisbank.com.
3. Observe banner images.</t>
  </si>
  <si>
    <t>Banner images should load correctly and be properly sized on mobile.</t>
  </si>
  <si>
    <t>Banner images loaded correctly on mobile.</t>
  </si>
  <si>
    <t>Mobile image load confirmed</t>
  </si>
  <si>
    <t>TC_BannerImgLoad_08</t>
  </si>
  <si>
    <t>Verify banner images load on tablet</t>
  </si>
  <si>
    <t>1. Open browser on tablet device.
2. Navigate to https://www.axisbank.com.
3. Observe banner images.</t>
  </si>
  <si>
    <t>Banner images should load and display correctly on tablet.</t>
  </si>
  <si>
    <t>Banner images loaded correctly on tablet.</t>
  </si>
  <si>
    <t>Tablet image load confirmed</t>
  </si>
  <si>
    <t>TC_AutoSlideFun_01</t>
  </si>
  <si>
    <t>Verify banner auto-slides</t>
  </si>
  <si>
    <t>1. Open browser.
2. Navigate to https://www.axisbank.com.
3. Wait without clicking anything.
4. Observe banner after a few seconds.</t>
  </si>
  <si>
    <t>Banner should automatically slide to the next image after a few seconds.</t>
  </si>
  <si>
    <t>Auto-slide functionality works</t>
  </si>
  <si>
    <t>TC_AutoSlideFun_02</t>
  </si>
  <si>
    <t>Verify auto-slide time interval</t>
  </si>
  <si>
    <t>1. Navigate to https://www.axisbank.com.
2. Watch the banner slide transitions.
3. Time the interval between slides.</t>
  </si>
  <si>
    <t>Slide should transition smoothly at consistent time intervals.</t>
  </si>
  <si>
    <t>Slide transition was smooth and at consistent intervals.</t>
  </si>
  <si>
    <t>Slide timing consistent</t>
  </si>
  <si>
    <t>TC_AutoSlideFun_03</t>
  </si>
  <si>
    <t>Verify auto-slide works continuously</t>
  </si>
  <si>
    <t>1. Navigate to https://www.axisbank.com.
2. Observe banner for at least 3 complete rotation cycles.</t>
  </si>
  <si>
    <t>Slides should rotate continuously and loop back to the first slide.</t>
  </si>
  <si>
    <t>Slides rotated continuously and looped correctly.</t>
  </si>
  <si>
    <t>Continuous auto-slide confirmed</t>
  </si>
  <si>
    <t>TC_AutoSlideFun_04</t>
  </si>
  <si>
    <t>Verify auto-slide after page refresh</t>
  </si>
  <si>
    <t>1. Navigate to https://www.axisbank.com.
2. Wait for auto-slide to start.
3. Refresh the page.
4. Wait and observe auto-slide again.</t>
  </si>
  <si>
    <t>Auto-slide should start again after page refresh.</t>
  </si>
  <si>
    <t>Auto-slide restarted correctly after page refresh.</t>
  </si>
  <si>
    <t>TC_AutoSlideFun_05</t>
  </si>
  <si>
    <t>Verify auto-slide on mobile</t>
  </si>
  <si>
    <t>1. Open site on mobile device.
2. Navigate to https://www.axisbank.com.
3. Observe whether banner auto-slides on mobile.</t>
  </si>
  <si>
    <t>Auto-slide should work correctly on mobile as well.</t>
  </si>
  <si>
    <t>Auto-slide worked on mobile device.</t>
  </si>
  <si>
    <t>Mobile auto-slide confirmed</t>
  </si>
  <si>
    <t>TC_AutoSlideFun_06</t>
  </si>
  <si>
    <t>Verify auto-slide on tablet</t>
  </si>
  <si>
    <t>1. Open site on tablet.
2. Navigate to https://www.axisbank.com.
3. Observe whether banner auto-slides on tablet.</t>
  </si>
  <si>
    <t>Auto-slide should work correctly on tablet as well.</t>
  </si>
  <si>
    <t>Auto-slide worked on tablet device.</t>
  </si>
  <si>
    <t>Tablet auto-slide confirmed</t>
  </si>
  <si>
    <t>TC_BannerNav_01</t>
  </si>
  <si>
    <t>Verify next arrow is visible</t>
  </si>
  <si>
    <t>1. Navigate to https://www.axisbank.com.
2. Look at the banner section.
3. Locate the right-side navigation arrow.</t>
  </si>
  <si>
    <t>A next (right) arrow should be visible on the banner.</t>
  </si>
  <si>
    <t>Next arrow is visible on the banner.</t>
  </si>
  <si>
    <t>Next arrow visibility confirmed</t>
  </si>
  <si>
    <t>TC_BannerNav_02</t>
  </si>
  <si>
    <t>Verify previous arrow is visible</t>
  </si>
  <si>
    <t>1. Navigate to https://www.axisbank.com.
2. Look at the left side of the banner section.
3. Locate the left navigation arrow.</t>
  </si>
  <si>
    <t>A previous (left) arrow should be visible on the banner.</t>
  </si>
  <si>
    <t>Previous arrow is visible on the banner.</t>
  </si>
  <si>
    <t>Previous arrow visibility confirmed</t>
  </si>
  <si>
    <t>TC_BannerNav_03</t>
  </si>
  <si>
    <t>Verify clicking next arrow changes banner</t>
  </si>
  <si>
    <t>Banner visible</t>
  </si>
  <si>
    <t>1. Navigate to https://www.axisbank.com.
2. Click the next arrow on the banner.
3. Observe banner change.</t>
  </si>
  <si>
    <t>Clicking the next arrow should display the next banner slide.</t>
  </si>
  <si>
    <t>Next banner displayed after clicking next arrow.</t>
  </si>
  <si>
    <t>Next arrow navigation works</t>
  </si>
  <si>
    <t>TC_BannerNav_04</t>
  </si>
  <si>
    <t>Verify clicking previous arrow changes banner</t>
  </si>
  <si>
    <t>1. Navigate to https://www.axisbank.com.
2. Click the previous arrow on the banner.
3. Observe banner change.</t>
  </si>
  <si>
    <t>Clicking the previous arrow should display the previous banner slide.</t>
  </si>
  <si>
    <t>Previous banner displayed after clicking previous arrow.</t>
  </si>
  <si>
    <t>Previous arrow navigation works</t>
  </si>
  <si>
    <t>TC_BannerNav_05</t>
  </si>
  <si>
    <t>Verify dot indicators are visible</t>
  </si>
  <si>
    <t>1. Navigate to https://www.axisbank.com.
2. Look below or inside the banner for dot indicators.</t>
  </si>
  <si>
    <t>Dot indicators representing each slide should be visible.</t>
  </si>
  <si>
    <t>Dot indicators are visible at the bottom of the banner.</t>
  </si>
  <si>
    <t>Dot indicator visibility confirmed</t>
  </si>
  <si>
    <t>TC_BannerNav_06</t>
  </si>
  <si>
    <t>Verify clicking dot navigates banner</t>
  </si>
  <si>
    <t>1. Navigate to https://www.axisbank.com.
2. Click on a dot indicator.
3. Observe if banner navigates to that slide.</t>
  </si>
  <si>
    <t>Clicking a dot should directly navigate to the corresponding banner.</t>
  </si>
  <si>
    <t>Clicking a dot navigated to the corresponding banner slide.</t>
  </si>
  <si>
    <t>Dot navigation works</t>
  </si>
  <si>
    <t>TC_BannerNav_07</t>
  </si>
  <si>
    <t>Verify manual navigation pauses auto-slide</t>
  </si>
  <si>
    <t>1. Navigate to https://www.axisbank.com.
2. Click the next arrow manually.
3. Observe if auto-slide pauses.</t>
  </si>
  <si>
    <t>Auto-slide should pause when user manually interacts with the banner.</t>
  </si>
  <si>
    <t>Auto-slide did not pause after manual arrow click.</t>
  </si>
  <si>
    <t>Auto-slide does not pause on manual navigation</t>
  </si>
  <si>
    <t>TC_BannerNav_08</t>
  </si>
  <si>
    <t>Verify manual navigation on mobile swipe</t>
  </si>
  <si>
    <t>1. Open site on mobile device.
2. Navigate to https://www.axisbank.com.
3. Swipe left on the banner.
4. Observe result.</t>
  </si>
  <si>
    <t>Swiping left on mobile should navigate to the next banner slide.</t>
  </si>
  <si>
    <t>Swiping changed the banner slide correctly on mobile.</t>
  </si>
  <si>
    <t>Mobile swipe navigation works</t>
  </si>
  <si>
    <t>TC_BannerTextRead_01</t>
  </si>
  <si>
    <t>Verify banner text is visible</t>
  </si>
  <si>
    <t>1. Navigate to https://www.axisbank.com.
2. Observe the text displayed on each banner slide.
3. Check visibility.</t>
  </si>
  <si>
    <t>Banner text should be visible and appear on top of the image.</t>
  </si>
  <si>
    <t>Banner text is visible on all banner slides.</t>
  </si>
  <si>
    <t>Text visibility confirmed</t>
  </si>
  <si>
    <t>TC_BannerTextRead_02</t>
  </si>
  <si>
    <t>Verify banner text readability</t>
  </si>
  <si>
    <t>1. Navigate to https://www.axisbank.com.
2. Read the banner text on each slide.
3. Check font size and clarity.</t>
  </si>
  <si>
    <t>Banner text should be clear, properly sized, and easy to read.</t>
  </si>
  <si>
    <t>Banner text is clear and readable.</t>
  </si>
  <si>
    <t>TC_BannerTextRead_03</t>
  </si>
  <si>
    <t>Verify banner text does not overlap</t>
  </si>
  <si>
    <t>1. Navigate to https://www.axisbank.com.
2. Observe each banner slide carefully.
3. Check if text overlaps with other elements.</t>
  </si>
  <si>
    <t>Banner text should not overlap buttons, logos, or other text.</t>
  </si>
  <si>
    <t>No text overlapping observed on any banner slide.</t>
  </si>
  <si>
    <t>TC_BannerTextRead_04</t>
  </si>
  <si>
    <t>Verify banner text on different banners</t>
  </si>
  <si>
    <t>Multiple banners</t>
  </si>
  <si>
    <t>1. Navigate to https://www.axisbank.com.
2. Let auto-slide go through all banner slides.
3. Read text on each slide.</t>
  </si>
  <si>
    <t>Text should be readable on all banner slides, not just the first.</t>
  </si>
  <si>
    <t>Text was readable on all banner slides.</t>
  </si>
  <si>
    <t>All slide text readable</t>
  </si>
  <si>
    <t>TC_BannerTextRead_05</t>
  </si>
  <si>
    <t>Verify banner text on mobile</t>
  </si>
  <si>
    <t>1. Open site on mobile device.
2. Navigate to https://www.axisbank.com.
3. Observe banner text on mobile screen.</t>
  </si>
  <si>
    <t>Banner text should be readable on mobile without being too small.</t>
  </si>
  <si>
    <t>Banner text was too small to read comfortably on mobile.</t>
  </si>
  <si>
    <t>Banner text too small on mobile screen</t>
  </si>
  <si>
    <t>TC_BannerTextRead_06</t>
  </si>
  <si>
    <t>Verify banner text on tablet</t>
  </si>
  <si>
    <t>1. Open site on tablet device.
2. Navigate to https://www.axisbank.com.
3. Observe banner text on tablet screen.</t>
  </si>
  <si>
    <t>Banner text should be readable on tablet screen.</t>
  </si>
  <si>
    <t>Banner text was readable on tablet screen.</t>
  </si>
  <si>
    <t>Tablet text readable</t>
  </si>
  <si>
    <t>TC_BannerRe-Dir_01</t>
  </si>
  <si>
    <t>Verify banner is clickable</t>
  </si>
  <si>
    <t>1. Navigate to https://www.axisbank.com.
2. Hover over a banner.
3. Observe if cursor changes to pointer indicating clickability.</t>
  </si>
  <si>
    <t>Banner should be clickable with cursor changing to pointer on hover.</t>
  </si>
  <si>
    <t>Banner showed pointer cursor on hover, confirming clickability.</t>
  </si>
  <si>
    <t>Banner clickability verified</t>
  </si>
  <si>
    <t>TC_BannerRe-Dir_02</t>
  </si>
  <si>
    <t>Verify clicking banner redirects correctly</t>
  </si>
  <si>
    <t>1. Navigate to https://www.axisbank.com.
2. Click on the first banner.
3. Observe the page it redirects to.</t>
  </si>
  <si>
    <t>Clicking banner should redirect to the correct related page.</t>
  </si>
  <si>
    <t>Clicking banner redirected to the correct page.</t>
  </si>
  <si>
    <t>Banner redirect correct</t>
  </si>
  <si>
    <t>TC_BannerRe-Dir_03</t>
  </si>
  <si>
    <t>Verify banner redirect URL</t>
  </si>
  <si>
    <t>Banner clicked</t>
  </si>
  <si>
    <t>1. Click on a banner.
2. After redirect, check the URL in the address bar.</t>
  </si>
  <si>
    <t>The URL after clicking should match the expected destination URL.</t>
  </si>
  <si>
    <t>Banner redirect URL was correct.</t>
  </si>
  <si>
    <t>Banner URL after redirect verified</t>
  </si>
  <si>
    <t>TC_BannerRe-Dir_04</t>
  </si>
  <si>
    <t>Verify banner opens in same tab</t>
  </si>
  <si>
    <t>1. Click on a banner.
2. Observe if the linked page opens in same tab or new tab.</t>
  </si>
  <si>
    <t>Banner should open the linked page in the same browser tab.</t>
  </si>
  <si>
    <t>Banner opened linked page in the same tab as expected.</t>
  </si>
  <si>
    <t>Same tab behavior confirmed</t>
  </si>
  <si>
    <t>TC_BannerRe-Dir_05</t>
  </si>
  <si>
    <t>Verify redirection works for all banners</t>
  </si>
  <si>
    <t>1. Navigate through all banner slides.
2. Click each banner and verify the redirect.</t>
  </si>
  <si>
    <t>All banner slides</t>
  </si>
  <si>
    <t>Each banner should redirect to its own correct destination page.</t>
  </si>
  <si>
    <t>All banners redirected to their correct destination pages.</t>
  </si>
  <si>
    <t>All banners redirect correctly</t>
  </si>
  <si>
    <t>TC_BannerRe-Dir_06</t>
  </si>
  <si>
    <t>Verify banner redirection on mobile</t>
  </si>
  <si>
    <t>1. Open site on mobile device.
2. Navigate to https://www.axisbank.com.
3. Tap on a banner slide.
4. Observe redirection.</t>
  </si>
  <si>
    <t>Tapping a banner on mobile should redirect to the correct page.</t>
  </si>
  <si>
    <t>Banner tap on mobile redirected correctly.</t>
  </si>
  <si>
    <t>Mobile redirect confirmed</t>
  </si>
  <si>
    <t>TC_BannerRe-Dir_07</t>
  </si>
  <si>
    <t>Verify banner redirection after auto-slide</t>
  </si>
  <si>
    <t>Banner changed</t>
  </si>
  <si>
    <t>1. Let the banner auto-slide to a new slide.
2. Click on the auto-slid banner.
3. Observe redirect.</t>
  </si>
  <si>
    <t>Clicking an auto-slid banner should still redirect correctly.</t>
  </si>
  <si>
    <t>Auto-slid banner redirect worked correctly.</t>
  </si>
  <si>
    <t>Auto-slide redirect works</t>
  </si>
  <si>
    <t>TC_Visibility_01</t>
  </si>
  <si>
    <t>Verify CTA section is visible on home page</t>
  </si>
  <si>
    <t>1. Navigate to https://www.axisbank.com.
2. Scroll down to the quick action buttons area.
3. Observe the section.</t>
  </si>
  <si>
    <t>Quick action buttons (CTA) section should be visible on the home page.</t>
  </si>
  <si>
    <t>CTA section is visible on the home page.</t>
  </si>
  <si>
    <t>CTA section visibility confirmed</t>
  </si>
  <si>
    <t>TC_Visibility_02</t>
  </si>
  <si>
    <t>Verify all CTA buttons are displayed</t>
  </si>
  <si>
    <t>1. Navigate to https://www.axisbank.com.
2. Scroll to the CTA section.
3. Count and observe all buttons.</t>
  </si>
  <si>
    <t>All expected CTA buttons should be displayed without any missing.</t>
  </si>
  <si>
    <t>All CTA buttons are displayed correctly.</t>
  </si>
  <si>
    <t>All CTA buttons visible</t>
  </si>
  <si>
    <t>TC_Visibility_03</t>
  </si>
  <si>
    <t>Verify CTA buttons are not hidden</t>
  </si>
  <si>
    <t>1. Navigate to https://www.axisbank.com.
2. Right-click the page.
3. Inspect elements to verify no buttons have display:none.</t>
  </si>
  <si>
    <t>No CTA buttons should be hidden via CSS.</t>
  </si>
  <si>
    <t>No hidden CTA buttons found.</t>
  </si>
  <si>
    <t>No hidden buttons found</t>
  </si>
  <si>
    <t>TC_Visibility_04</t>
  </si>
  <si>
    <t>Verify CTA buttons load after page refresh</t>
  </si>
  <si>
    <t>1. Navigate to https://www.axisbank.com.
2. Press F5 to refresh.
3. Check CTA section after reload.</t>
  </si>
  <si>
    <t>CTA buttons should remain visible after page refresh.</t>
  </si>
  <si>
    <t>CTA buttons remained visible after refresh.</t>
  </si>
  <si>
    <t>TC_Visibility_05</t>
  </si>
  <si>
    <t>Verify CTA visibility on different browsers</t>
  </si>
  <si>
    <t>1. Open site in Chrome, Firefox, and Edge.
2. Navigate to CTA section in each browser.</t>
  </si>
  <si>
    <t>CTA buttons should be visible in all tested browsers.</t>
  </si>
  <si>
    <t>CTA buttons visible in all browsers.</t>
  </si>
  <si>
    <t>Cross-browser visibility confirmed</t>
  </si>
  <si>
    <t>TC_Visibility_06</t>
  </si>
  <si>
    <t>Verify CTA visibility on different screen sizes</t>
  </si>
  <si>
    <t>1. Navigate to https://www.axisbank.com.
2. Resize browser window from full-width to narrow.
3. Observe CTA section.</t>
  </si>
  <si>
    <t>CTA buttons should adjust properly at different screen widths.</t>
  </si>
  <si>
    <t>CTA buttons adjusted properly on screen resize.</t>
  </si>
  <si>
    <t>TC_TextReadbility_01</t>
  </si>
  <si>
    <t>(TS019) QAB TextReadability</t>
  </si>
  <si>
    <t>Verify CTA button text is readable</t>
  </si>
  <si>
    <t>1. Navigate to https://www.axisbank.com.
2. Scroll to the CTA/quick action buttons.
3. Read the text on each button.</t>
  </si>
  <si>
    <t>All CTA button labels should be clear, readable, and descriptive.</t>
  </si>
  <si>
    <t>CTA button labels are clear and readable.</t>
  </si>
  <si>
    <t>TC_TextReadbility_02</t>
  </si>
  <si>
    <t>Verify CTA text font size</t>
  </si>
  <si>
    <t>1. Navigate to https://www.axisbank.com.
2. Inspect CTA buttons.
3. Check font size via browser dev tools.</t>
  </si>
  <si>
    <t>Font size should be large enough to read without straining.</t>
  </si>
  <si>
    <t>Font size is adequate and readable.</t>
  </si>
  <si>
    <t>Font size adequate</t>
  </si>
  <si>
    <t>TC_TextReadbility_03</t>
  </si>
  <si>
    <t>Verify CTA text color contrast</t>
  </si>
  <si>
    <t>1. Navigate to https://www.axisbank.com.
2. Observe the text color on CTA buttons.
3. Check contrast against button background.</t>
  </si>
  <si>
    <t>Text color should provide sufficient contrast against the button background.</t>
  </si>
  <si>
    <t>Text color contrast is adequate on all CTA buttons.</t>
  </si>
  <si>
    <t>Color contrast sufficient</t>
  </si>
  <si>
    <t>TC_TextReadbility_04</t>
  </si>
  <si>
    <t>Verify CTA text does not overlap</t>
  </si>
  <si>
    <t>1. Navigate to https://www.axisbank.com.
2. Observe each CTA button.
3. Check if text extends beyond button boundaries.</t>
  </si>
  <si>
    <t>CTA button text should not overflow or overlap with adjacent buttons.</t>
  </si>
  <si>
    <t>CTA text on one button was truncated and not fully visible.</t>
  </si>
  <si>
    <t>Text truncation observed on one CTA button</t>
  </si>
  <si>
    <t>TC_TextReadbility_05</t>
  </si>
  <si>
    <t>Verify CTA text readability after refresh</t>
  </si>
  <si>
    <t>1. Navigate to https://www.axisbank.com.
2. Refresh the page.
3. Check CTA button text after reload.</t>
  </si>
  <si>
    <t>CTA button text should remain readable and unchanged after refresh.</t>
  </si>
  <si>
    <t>CTA text remained readable after page refresh.</t>
  </si>
  <si>
    <t>Refresh text persistence verified</t>
  </si>
  <si>
    <t>TC_Clickability_01</t>
  </si>
  <si>
    <t>Verify CTA buttons are clickable</t>
  </si>
  <si>
    <t>1. Navigate to https://www.axisbank.com.
2. Scroll to CTA buttons.
3. Click each CTA button one by one.</t>
  </si>
  <si>
    <t>All CTA buttons should respond to click without any issues.</t>
  </si>
  <si>
    <t>All CTA buttons responded to click correctly.</t>
  </si>
  <si>
    <t>Click interaction verified</t>
  </si>
  <si>
    <t>TC_Clickability_02</t>
  </si>
  <si>
    <t>Verify CTA buttons show hover effect</t>
  </si>
  <si>
    <t>1. Navigate to https://www.axisbank.com.
2. Hover mouse over each CTA button.
3. Observe any hover effect.</t>
  </si>
  <si>
    <t>A hover effect (color change or shadow) should appear on each button.</t>
  </si>
  <si>
    <t>Hover effect appeared on CTA buttons.</t>
  </si>
  <si>
    <t>Hover effect working</t>
  </si>
  <si>
    <t>TC_Clickability_03</t>
  </si>
  <si>
    <t>Verify CTA click does not freeze page</t>
  </si>
  <si>
    <t>1. Navigate to https://www.axisbank.com.
2. Click a CTA button.
3. Observe if the page freezes or becomes unresponsive.</t>
  </si>
  <si>
    <t>Page should not freeze or become unresponsive after clicking CTA.</t>
  </si>
  <si>
    <t>Page did not freeze on CTA button click.</t>
  </si>
  <si>
    <t>No freeze on click confirmed</t>
  </si>
  <si>
    <t>TC_Clickability_04</t>
  </si>
  <si>
    <t>Verify CTA click works after page refresh</t>
  </si>
  <si>
    <t>1. Navigate to https://www.axisbank.com.
2. Refresh the page.
3. Click a CTA button after reload.</t>
  </si>
  <si>
    <t>CTA buttons should remain clickable and functional after page refresh.</t>
  </si>
  <si>
    <t>CTA buttons worked correctly after refresh.</t>
  </si>
  <si>
    <t>Refresh click functionality verified</t>
  </si>
  <si>
    <t>TC_Clickability_05</t>
  </si>
  <si>
    <t>Verify CTA click works in incognito mode</t>
  </si>
  <si>
    <t>1. Open a new incognito window.
2. Navigate to https://www.axisbank.com.
3. Click a CTA button.</t>
  </si>
  <si>
    <t>CTA buttons should be functional in incognito/private mode.</t>
  </si>
  <si>
    <t>CTA buttons worked correctly in incognito mode.</t>
  </si>
  <si>
    <t>Incognito functionality verified</t>
  </si>
  <si>
    <t>TC_OpenAccRedire_01</t>
  </si>
  <si>
    <t>Verify “Open Account” button is visible</t>
  </si>
  <si>
    <t>1. Navigate to https://www.axisbank.com.
2. Scroll to the CTA/quick action buttons section.
3. Look for Open Account button.</t>
  </si>
  <si>
    <t>"Open Account" button should be visible in the quick action buttons area.</t>
  </si>
  <si>
    <t>"Open Account" button is visible on the home page.</t>
  </si>
  <si>
    <t>Button visibility confirmed</t>
  </si>
  <si>
    <t>TC_OpenAccRedire_02</t>
  </si>
  <si>
    <t>Verify “Open Account” button is clickable</t>
  </si>
  <si>
    <t>1. Navigate to https://www.axisbank.com.
2. Click the "Open Account" button.
3. Observe the result.</t>
  </si>
  <si>
    <t>"Open Account" button should respond to click without delay.</t>
  </si>
  <si>
    <t>"Open Account" button responded to click.</t>
  </si>
  <si>
    <t>Button click working</t>
  </si>
  <si>
    <t>TC_OpenAccRedire_03</t>
  </si>
  <si>
    <t>Verify correct page opens on “Open Account” click</t>
  </si>
  <si>
    <t>1. Click the "Open Account" button.
2. Observe the page that loads.</t>
  </si>
  <si>
    <t>Clicking should navigate to the account opening form or relevant page.</t>
  </si>
  <si>
    <t>Correct account opening page loaded on button click.</t>
  </si>
  <si>
    <t>Page redirect correct</t>
  </si>
  <si>
    <t>TC_OpenAccRedire_04</t>
  </si>
  <si>
    <t>Verify URL of Open Account page</t>
  </si>
  <si>
    <t>Open Account page opened</t>
  </si>
  <si>
    <t>1. Click the "Open Account" button.
2. Check the URL in the address bar after redirect.</t>
  </si>
  <si>
    <t>URL should match the expected Open Account page URL.</t>
  </si>
  <si>
    <t>Correct URL loaded after clicking Open Account.</t>
  </si>
  <si>
    <t>URL after redirect verified</t>
  </si>
  <si>
    <t>TC_OpenAccRedire_05</t>
  </si>
  <si>
    <t>Verify Open Account page opens in same tab</t>
  </si>
  <si>
    <t>1. Click "Open Account" button.
2. Observe if it opens in same tab or new tab.</t>
  </si>
  <si>
    <t>Page should open in the same browser tab.</t>
  </si>
  <si>
    <t>Page opened in the same tab.</t>
  </si>
  <si>
    <t>Same tab navigation confirmed</t>
  </si>
  <si>
    <t>TC_OpenAccRedire_06</t>
  </si>
  <si>
    <t>Verify Open Account redirection on mobile</t>
  </si>
  <si>
    <t>1. Open site on mobile device.
2. Navigate to https://www.axisbank.com.
3. Tap "Open Account" button.</t>
  </si>
  <si>
    <t>"Open Account" button should be accessible and redirect correctly on mobile.</t>
  </si>
  <si>
    <t>"Open Account" redirect worked correctly on mobile.</t>
  </si>
  <si>
    <t>TC_ApplyLoanRedire_01</t>
  </si>
  <si>
    <t>Verify “Apply Loan” button is visible</t>
  </si>
  <si>
    <t>1. Navigate to https://www.axisbank.com.
2. Scroll to the quick action buttons section.
3. Look for Apply Loan button.</t>
  </si>
  <si>
    <t>"Apply Loan" button should be visible in the quick action buttons area.</t>
  </si>
  <si>
    <t>"Apply Loan" button is visible on the home page.</t>
  </si>
  <si>
    <t>TC_ApplyLoanRedire_02</t>
  </si>
  <si>
    <t>Verify “Apply Loan” button is clickable</t>
  </si>
  <si>
    <t>1. Navigate to https://www.axisbank.com.
2. Click the "Apply Loan" button.</t>
  </si>
  <si>
    <t>"Apply Loan" button should respond to click.</t>
  </si>
  <si>
    <t>"Apply Loan" button responded to click.</t>
  </si>
  <si>
    <t>TC_ApplyLoanRedire_03</t>
  </si>
  <si>
    <t>Verify correct loan page opens</t>
  </si>
  <si>
    <t>1. Click the "Apply Loan" button.
2. Observe the page that loads.</t>
  </si>
  <si>
    <t>Correct loan application page should open after clicking.</t>
  </si>
  <si>
    <t>Correct loan page loaded after clicking Apply Loan.</t>
  </si>
  <si>
    <t>Loan page redirect correct</t>
  </si>
  <si>
    <t>TC_ApplyLoanRedire_04</t>
  </si>
  <si>
    <t>Verify URL of loan page</t>
  </si>
  <si>
    <t>Loan page opened</t>
  </si>
  <si>
    <t>1. Click the "Apply Loan" button.
2. Check URL in address bar.</t>
  </si>
  <si>
    <t>URL should match the expected Axis Bank loan page.</t>
  </si>
  <si>
    <t>Correct loan page URL loaded.</t>
  </si>
  <si>
    <t>URL verified</t>
  </si>
  <si>
    <t>TC_ApplyLoanRedire_05</t>
  </si>
  <si>
    <t>Verify loan page opens without error</t>
  </si>
  <si>
    <t>1. Open the loan page after clicking Apply Loan.
2. Observe if page loads without any errors.</t>
  </si>
  <si>
    <t>Apply Loan destination page</t>
  </si>
  <si>
    <t>Loan page should load without any visible error or broken elements.</t>
  </si>
  <si>
    <t>Loan page loaded without errors.</t>
  </si>
  <si>
    <t>Page load without error</t>
  </si>
  <si>
    <t>TC_ApplyLoanRedire_06</t>
  </si>
  <si>
    <t>Verify loan redirection on mobile</t>
  </si>
  <si>
    <t>1. Open site on mobile device.
2. Tap the "Apply Loan" button.</t>
  </si>
  <si>
    <t>"Apply Loan" should redirect correctly on mobile.</t>
  </si>
  <si>
    <t>"Apply Loan" redirect worked correctly on mobile.</t>
  </si>
  <si>
    <t>TC_MobView_01</t>
  </si>
  <si>
    <t>Verify CTA buttons visible on mobile</t>
  </si>
  <si>
    <t>1. Open browser in mobile view (Dev Tools or physical device).
2. Navigate to https://www.axisbank.com.
3. Scroll to CTA section.</t>
  </si>
  <si>
    <t>All CTA buttons should be visible and properly arranged on mobile screen.</t>
  </si>
  <si>
    <t>All CTA buttons were visible on mobile screen.</t>
  </si>
  <si>
    <t>Mobile button visibility confirmed</t>
  </si>
  <si>
    <t>TC_MobView_02</t>
  </si>
  <si>
    <t>Verify CTA buttons alignment on mobile</t>
  </si>
  <si>
    <t>1. On mobile, scroll to the CTA section.
2. Observe how buttons are aligned.</t>
  </si>
  <si>
    <t>CTA buttons should be aligned in a readable and accessible layout.</t>
  </si>
  <si>
    <t>CTA buttons were aligned properly on mobile.</t>
  </si>
  <si>
    <t>Mobile alignment correct</t>
  </si>
  <si>
    <t>TC_MobView_03</t>
  </si>
  <si>
    <t>Verify CTA buttons are clickable on mobile</t>
  </si>
  <si>
    <t>1. On mobile, locate a CTA button.
2. Tap the button.
3. Observe response.</t>
  </si>
  <si>
    <t>CTA buttons should be tappable and functional on mobile.</t>
  </si>
  <si>
    <t>CTA buttons worked correctly on mobile tap.</t>
  </si>
  <si>
    <t>Mobile click functionality works</t>
  </si>
  <si>
    <t>TC_MobView_04</t>
  </si>
  <si>
    <t>Verify CTA buttons do not overlap on mobile</t>
  </si>
  <si>
    <t>1. On mobile, observe the CTA section layout.
2. Check if any two buttons overlap each other.</t>
  </si>
  <si>
    <t>CTA buttons should not overlap each other on mobile screen.</t>
  </si>
  <si>
    <t>No button overlap observed on mobile.</t>
  </si>
  <si>
    <t>No mobile overlap confirmed</t>
  </si>
  <si>
    <t>TC_MobView_05</t>
  </si>
  <si>
    <t>Verify CTA behavior on orientation change</t>
  </si>
  <si>
    <t>1. Open site on mobile.
2. Rotate device from portrait to landscape.
3. Observe CTA section.</t>
  </si>
  <si>
    <t>CTA buttons should adjust correctly when device is rotated.</t>
  </si>
  <si>
    <t>CTA section adjusted correctly on rotation.</t>
  </si>
  <si>
    <t>TC_MobView_06</t>
  </si>
  <si>
    <t>Verify CTA behavior on tablet</t>
  </si>
  <si>
    <t>Tablet Device</t>
  </si>
  <si>
    <t>1. Open site on a tablet device.
2. Navigate to https://www.axisbank.com.
3. Scroll to CTA section.</t>
  </si>
  <si>
    <t>CTA buttons should be visible and functional on tablet.</t>
  </si>
  <si>
    <t>CTA buttons worked correctly on tablet.</t>
  </si>
  <si>
    <t>Tablet functionality verified</t>
  </si>
  <si>
    <t>TC_SectionVisibility_01</t>
  </si>
  <si>
    <t>Verify Products &amp; Services section is visible</t>
  </si>
  <si>
    <t>1. Navigate to https://www.axisbank.com.
2. Scroll down past the banner section.
3. Locate Products &amp; Services section.</t>
  </si>
  <si>
    <t>Products &amp; Services section should be visible on scrolling down the page.</t>
  </si>
  <si>
    <t>Products &amp; Services section is visible on scroll.</t>
  </si>
  <si>
    <t>Section visibility confirmed</t>
  </si>
  <si>
    <t>TC_SectionVisibility_02</t>
  </si>
  <si>
    <t>Verify Products &amp; Services section title is displayed</t>
  </si>
  <si>
    <t>1. Navigate to https://www.axisbank.com.
2. Scroll to Products &amp; Services section.
3. Look for a section heading.</t>
  </si>
  <si>
    <t>A clear section heading/title should be displayed at the top of the section.</t>
  </si>
  <si>
    <t>Section title is displayed clearly.</t>
  </si>
  <si>
    <t>Title visibility confirmed</t>
  </si>
  <si>
    <t>TC_SectionVisibility_03</t>
  </si>
  <si>
    <t>Verify section loads without delay</t>
  </si>
  <si>
    <t>1. Navigate to https://www.axisbank.com.
2. Time how long it takes for the Products section to become visible.</t>
  </si>
  <si>
    <t>Products &amp; Services section should load without noticeable delay.</t>
  </si>
  <si>
    <t>Section loaded without any delay.</t>
  </si>
  <si>
    <t>TC_SectionVisibility_04</t>
  </si>
  <si>
    <t>Verify section visibility after page refresh</t>
  </si>
  <si>
    <t>1. Navigate to https://www.axisbank.com.
2. Refresh the page.
3. Scroll to Products &amp; Services section after reload.</t>
  </si>
  <si>
    <t>Products &amp; Services section should remain visible after page refresh.</t>
  </si>
  <si>
    <t>Section remained visible after page refresh.</t>
  </si>
  <si>
    <t>TC_SectionVisibility_05</t>
  </si>
  <si>
    <t>Verify section visibility on different browsers</t>
  </si>
  <si>
    <t>1. Open site in Chrome, Firefox, and Edge.
2. Scroll to Products &amp; Services in each browser.</t>
  </si>
  <si>
    <t>Products &amp; Services section should be visible in all browsers.</t>
  </si>
  <si>
    <t>Section visible in all tested browsers.</t>
  </si>
  <si>
    <t>TC_SectionVisibility_06</t>
  </si>
  <si>
    <t>Verify section visibility on mobile view</t>
  </si>
  <si>
    <t>1. Open site on mobile device.
2. Scroll to Products &amp; Services section.</t>
  </si>
  <si>
    <t>Products &amp; Services section should be visible on mobile.</t>
  </si>
  <si>
    <t>Section visible on mobile device.</t>
  </si>
  <si>
    <t>TC_ProdNameVisibility_01</t>
  </si>
  <si>
    <t>Verify product names are visible</t>
  </si>
  <si>
    <t>1. Navigate to https://www.axisbank.com.
2. Scroll to the Products &amp; Services section.
3. Look for product names listed.</t>
  </si>
  <si>
    <t>All product names should be clearly visible in the section.</t>
  </si>
  <si>
    <t>Product names are clearly visible.</t>
  </si>
  <si>
    <t>Product name visibility confirmed</t>
  </si>
  <si>
    <t>TC_ProdNameVisibility_02</t>
  </si>
  <si>
    <t>Verify product names are readable</t>
  </si>
  <si>
    <t>1. Navigate to https://www.axisbank.com.
2. Read product names in the P&amp;S section.
3. Check font size and clarity.</t>
  </si>
  <si>
    <t>Product names should be readable with appropriate font size.</t>
  </si>
  <si>
    <t>Product names are readable.</t>
  </si>
  <si>
    <t>TC_ProdNameVisibility_03</t>
  </si>
  <si>
    <t>Verify product names do not overlap</t>
  </si>
  <si>
    <t>1. Navigate to https://www.axisbank.com.
2. Observe product name layout in the section.
3. Check for any text overlap.</t>
  </si>
  <si>
    <t>No product name should overlap with another.</t>
  </si>
  <si>
    <t>No text overlap found between product names.</t>
  </si>
  <si>
    <t>No text overlap confirmed</t>
  </si>
  <si>
    <t>TC_ProdNameVisibility_04</t>
  </si>
  <si>
    <t>Verify product name visibility after refresh</t>
  </si>
  <si>
    <t>1. Navigate to https://www.axisbank.com.
2. Refresh the page.
3. Scroll to Products section and check names.</t>
  </si>
  <si>
    <t>Product names should remain visible after page refresh.</t>
  </si>
  <si>
    <t>Product names remained visible after refresh.</t>
  </si>
  <si>
    <t>TC_ProdNameVisibility_05</t>
  </si>
  <si>
    <t>Verify product name visibility on mobile</t>
  </si>
  <si>
    <t>1. Open site on mobile device.
2. Scroll to Products section.
3. Observe product names.</t>
  </si>
  <si>
    <t>Product names should be visible on mobile screen.</t>
  </si>
  <si>
    <t>Product names visible on mobile.</t>
  </si>
  <si>
    <t>TC_ProdNameVisibility_06</t>
  </si>
  <si>
    <t>Verify product name visibility on tablet</t>
  </si>
  <si>
    <t>1. Open site on tablet device.
2. Scroll to Products section.
3. Observe product names.</t>
  </si>
  <si>
    <t>Product names should be visible on tablet screen.</t>
  </si>
  <si>
    <t>Product names visible on tablet.</t>
  </si>
  <si>
    <t>TC_KnowMoreApplyNow_01</t>
  </si>
  <si>
    <t>Verify “Know More” link is available</t>
  </si>
  <si>
    <t>1. Navigate to https://www.axisbank.com.
2. Scroll to Products &amp; Services section.
3. Look for 'Know More' on product cards.</t>
  </si>
  <si>
    <t>"Know More" link should be present on each product card.</t>
  </si>
  <si>
    <t>"Know More" link is present on all product cards.</t>
  </si>
  <si>
    <t>Link availability confirmed</t>
  </si>
  <si>
    <t>TC_KnowMoreApplyNow_02</t>
  </si>
  <si>
    <t>Verify “Apply Now” link is available</t>
  </si>
  <si>
    <t>1. Navigate to https://www.axisbank.com.
2. Scroll to Products section.
3. Look for 'Apply Now' on product cards.</t>
  </si>
  <si>
    <t>"Apply Now" link should be present on each product card.</t>
  </si>
  <si>
    <t>"Apply Now" link is present on product cards.</t>
  </si>
  <si>
    <t>TC_KnowMoreApplyNow_03</t>
  </si>
  <si>
    <t>Verify links are readable</t>
  </si>
  <si>
    <t>1. Navigate to Products section.
2. Read the text on Know More and Apply Now links.</t>
  </si>
  <si>
    <t>Link labels should be clearly readable and descriptive.</t>
  </si>
  <si>
    <t>Link labels are clearly readable.</t>
  </si>
  <si>
    <t>TC_KnowMoreApplyNow_04</t>
  </si>
  <si>
    <t>Verify links are clickable</t>
  </si>
  <si>
    <t>1. Navigate to Products section.
2. Click on a Know More link.
3. Click on an Apply Now link.</t>
  </si>
  <si>
    <t>Both links should respond to click correctly.</t>
  </si>
  <si>
    <t>Both links responded to click without issues.</t>
  </si>
  <si>
    <t>TC_KnowMoreApplyNow_05</t>
  </si>
  <si>
    <t>Verify links show hover effect</t>
  </si>
  <si>
    <t>1. Hover over Know More and Apply Now links.
2. Observe any hover effect.</t>
  </si>
  <si>
    <t>Hover effect should appear on both link types.</t>
  </si>
  <si>
    <t>Hover effect appeared on both link types.</t>
  </si>
  <si>
    <t>Hover effect verified</t>
  </si>
  <si>
    <t>TC_KnowMoreApplyNow_06</t>
  </si>
  <si>
    <t>Verify links are visible after refresh</t>
  </si>
  <si>
    <t>1. Refresh the page.
2. Scroll to Products section.
3. Check that Know More and Apply Now links are still visible.</t>
  </si>
  <si>
    <t>Links should remain visible and functional after page refresh.</t>
  </si>
  <si>
    <t>Links remained visible after refresh.</t>
  </si>
  <si>
    <t>TC_ProdLinkNav_01</t>
  </si>
  <si>
    <t>Verify clicking product name opens details page</t>
  </si>
  <si>
    <t>1. Navigate to https://www.axisbank.com.
2. Scroll to Products section.
3. Click on a product name.</t>
  </si>
  <si>
    <t>Clicking a product name should open the product details page.</t>
  </si>
  <si>
    <t>Clicking product name opened product details page.</t>
  </si>
  <si>
    <t>Product page navigation works</t>
  </si>
  <si>
    <t>TC_ProdLinkNav_02</t>
  </si>
  <si>
    <t>Verify clicking “Know More” opens correct page</t>
  </si>
  <si>
    <t>1. Navigate to Products section.
2. Click the 'Know More' link on any product.</t>
  </si>
  <si>
    <t>"Know More" should open the correct product information page.</t>
  </si>
  <si>
    <t>Correct product page opened after clicking Know More.</t>
  </si>
  <si>
    <t>Know More redirect correct</t>
  </si>
  <si>
    <t>TC_ProdLinkNav_03</t>
  </si>
  <si>
    <t>Verify clicking “Apply Now” opens correct page</t>
  </si>
  <si>
    <t>1. Navigate to Products section.
2. Click the 'Apply Now' link on any product.</t>
  </si>
  <si>
    <t>"Apply Now" should open the correct product application page.</t>
  </si>
  <si>
    <t>Correct application page opened after clicking Apply Now.</t>
  </si>
  <si>
    <t>Apply Now redirect correct</t>
  </si>
  <si>
    <t>TC_ProdLinkNav_04</t>
  </si>
  <si>
    <t>Verify product page URL</t>
  </si>
  <si>
    <t>Product page opened</t>
  </si>
  <si>
    <t>1. Click a product link.
2. Check the URL in the address bar.</t>
  </si>
  <si>
    <t>URL should reflect the correct product page URL.</t>
  </si>
  <si>
    <t>Product page URL was correct.</t>
  </si>
  <si>
    <t>TC_ProdLinkNav_05</t>
  </si>
  <si>
    <t>Verify product page opens in same tab</t>
  </si>
  <si>
    <t>1. Click a product link.
2. Observe if it opens in same tab or new tab.</t>
  </si>
  <si>
    <t>Product page should open in the same browser tab.</t>
  </si>
  <si>
    <t>Product page opened in same tab.</t>
  </si>
  <si>
    <t>TC_ProdLinkNav_06</t>
  </si>
  <si>
    <t>Verify product page loads without error</t>
  </si>
  <si>
    <t>1. Navigate to a product page via the link.
2. Observe page for any errors or broken elements.</t>
  </si>
  <si>
    <t>Product page URL</t>
  </si>
  <si>
    <t>Product page should load completely without errors.</t>
  </si>
  <si>
    <t>Product page loaded without errors.</t>
  </si>
  <si>
    <t>TC_ProdLinkNav_07</t>
  </si>
  <si>
    <t>Verify product navigation on mobile</t>
  </si>
  <si>
    <t>1. Open site on mobile.
2. Navigate to Products section.
3. Tap a product link.</t>
  </si>
  <si>
    <t>Product link should work correctly and redirect on mobile.</t>
  </si>
  <si>
    <t>Correct page opened on mobile product link tap.</t>
  </si>
  <si>
    <t>Mobile navigation confirmed</t>
  </si>
  <si>
    <t>TC_BrokenLinkVakid_01</t>
  </si>
  <si>
    <t>(TS028) P&amp;S BrokenLinkValidation</t>
  </si>
  <si>
    <t>Verify no broken product links are present</t>
  </si>
  <si>
    <t>1. Navigate to https://www.axisbank.com.
2. Scroll to Products section.
3. Click each product link and check.</t>
  </si>
  <si>
    <t>All product links should open without any broken or dead links.</t>
  </si>
  <si>
    <t>All product links opened successfully.</t>
  </si>
  <si>
    <t>All links working</t>
  </si>
  <si>
    <t>TC_BrokenLinkVakid_02</t>
  </si>
  <si>
    <t>Verify no 404 error on product pages</t>
  </si>
  <si>
    <t>1. Click a product link.
2. Observe the page that opens.
3. Check for 404 error.</t>
  </si>
  <si>
    <t>All product pages</t>
  </si>
  <si>
    <t>No product page should return a 404 error.</t>
  </si>
  <si>
    <t>No 404 errors observed on any product page.</t>
  </si>
  <si>
    <t>No 404 errors confirmed</t>
  </si>
  <si>
    <t>TC_BrokenLinkVakid_03</t>
  </si>
  <si>
    <t>Verify no 500 error on product pages</t>
  </si>
  <si>
    <t>1. Click a product link.
2. Observe the page.
3. Check for 500 server error.</t>
  </si>
  <si>
    <t>No product page should return a 500 server error.</t>
  </si>
  <si>
    <t>No 500 server errors observed.</t>
  </si>
  <si>
    <t>No server errors confirmed</t>
  </si>
  <si>
    <t>TC_BrokenLinkVakid_04</t>
  </si>
  <si>
    <t>Verify product links after page refresh</t>
  </si>
  <si>
    <t>1. Refresh page.
2. Click product links again.
3. Check they still work.</t>
  </si>
  <si>
    <t>Product links should remain functional after page refresh.</t>
  </si>
  <si>
    <t>Product links worked after refresh.</t>
  </si>
  <si>
    <t>Refresh link functionality verified</t>
  </si>
  <si>
    <t>TC_BrokenLinkVakid_05</t>
  </si>
  <si>
    <t>Verify product links in different browsers</t>
  </si>
  <si>
    <t>1. Open site in Chrome, Firefox, and Edge.
2. Click product links in each browser.</t>
  </si>
  <si>
    <t>Product links should function in all browsers.</t>
  </si>
  <si>
    <t>Product links worked across all browsers.</t>
  </si>
  <si>
    <t>Cross-browser link verification</t>
  </si>
  <si>
    <t>TC_BrokenLinkVakid_06</t>
  </si>
  <si>
    <t>Verify product links in incognito mode</t>
  </si>
  <si>
    <t>1. Open incognito window.
2. Navigate to https://www.axisbank.com.
3. Click product links.</t>
  </si>
  <si>
    <t>Product links should work in incognito mode.</t>
  </si>
  <si>
    <t>Product links worked in incognito mode.</t>
  </si>
  <si>
    <t>Verify Digital Banking section is visible</t>
  </si>
  <si>
    <t>1. Navigate to https://www.axisbank.com.
2. Scroll down past Products section.
3. Look for Digital Banking section.</t>
  </si>
  <si>
    <t>Digital Banking section should be visible on scrolling.</t>
  </si>
  <si>
    <t>Digital Banking section is visible on scroll.</t>
  </si>
  <si>
    <t>Verify Digital Banking section title is displayed</t>
  </si>
  <si>
    <t>1. Scroll to Digital Banking section.
2. Look for a section heading or title.</t>
  </si>
  <si>
    <t>A clear section title for Digital Banking should be visible.</t>
  </si>
  <si>
    <t>Verify Digital Banking section loads properly</t>
  </si>
  <si>
    <t>1. Navigate to https://www.axisbank.com.
2. Observe the Digital Banking section load behavior.</t>
  </si>
  <si>
    <t>Digital Banking section should load without errors or broken elements.</t>
  </si>
  <si>
    <t>Section loaded without errors.</t>
  </si>
  <si>
    <t>Section load without error</t>
  </si>
  <si>
    <t>Verify Digital Banking section after page refresh</t>
  </si>
  <si>
    <t>1. Navigate to https://www.axisbank.com.
2. Refresh page.
3. Scroll to Digital Banking section.</t>
  </si>
  <si>
    <t>Digital Banking section should remain visible after page refresh.</t>
  </si>
  <si>
    <t>Section remained visible after refresh.</t>
  </si>
  <si>
    <t>Verify Digital Banking section on different browsers</t>
  </si>
  <si>
    <t>1. Open site in Chrome, Firefox, and Edge.
2. Scroll to Digital Banking section in each.</t>
  </si>
  <si>
    <t>Section should be visible in all tested browsers.</t>
  </si>
  <si>
    <t>Section visible in all browsers.</t>
  </si>
  <si>
    <t>Verify Digital Banking section visibility on slow internet</t>
  </si>
  <si>
    <t>1. Throttle network to slow 3G.
2. Navigate to https://www.axisbank.com.
3. Scroll to Digital Banking section.</t>
  </si>
  <si>
    <t>Section should still load even on a slow network.</t>
  </si>
  <si>
    <t>Section failed to fully load images on slow network.</t>
  </si>
  <si>
    <t>Section images failed on slow network</t>
  </si>
  <si>
    <t>TC_ContentRead_01</t>
  </si>
  <si>
    <t>Verify Digital Banking text is readable</t>
  </si>
  <si>
    <t>1. Navigate to https://www.axisbank.com.
2. Scroll to Digital Banking section.
3. Read all text content.</t>
  </si>
  <si>
    <t>All text in Digital Banking section should be readable and clear.</t>
  </si>
  <si>
    <t>Digital Banking text is readable and clear.</t>
  </si>
  <si>
    <t>TC_ContentRead_02</t>
  </si>
  <si>
    <t>Verify font size and style</t>
  </si>
  <si>
    <t>1. Navigate to Digital Banking section.
2. Use dev tools to inspect font size of text.</t>
  </si>
  <si>
    <t>Font size should be adequate for easy reading.</t>
  </si>
  <si>
    <t>Font size is appropriate and readable.</t>
  </si>
  <si>
    <t>Font adequacy verified</t>
  </si>
  <si>
    <t>TC_ContentRead_03</t>
  </si>
  <si>
    <t>Verify text color contrast</t>
  </si>
  <si>
    <t>1. Navigate to Digital Banking section.
2. Observe text color and background.
3. Assess contrast ratio.</t>
  </si>
  <si>
    <t>Text color should provide sufficient contrast against the background.</t>
  </si>
  <si>
    <t>Text color contrast is sufficient.</t>
  </si>
  <si>
    <t>TC_ContentRead_04</t>
  </si>
  <si>
    <t>Verify no text overlap</t>
  </si>
  <si>
    <t>1. Navigate to Digital Banking section.
2. Observe if any text overlaps with images or other text.</t>
  </si>
  <si>
    <t>No text should overlap with other content in the section.</t>
  </si>
  <si>
    <t>No text overlapping found in the section.</t>
  </si>
  <si>
    <t>TC_ContentRead_05</t>
  </si>
  <si>
    <t>Verify readability after refresh</t>
  </si>
  <si>
    <t>1. Refresh the page.
2. Scroll to Digital Banking section.
3. Check text readability.</t>
  </si>
  <si>
    <t>Text should remain readable after page refresh.</t>
  </si>
  <si>
    <t>Text remained readable after refresh.</t>
  </si>
  <si>
    <t>TC_ContentRead_06</t>
  </si>
  <si>
    <t>Verify Digital Banking text on mobile</t>
  </si>
  <si>
    <t>1. Open site on mobile.
2. Scroll to Digital Banking section.
3. Read text on mobile screen.</t>
  </si>
  <si>
    <t>Digital Banking text should be readable on mobile screen.</t>
  </si>
  <si>
    <t>Text was readable on mobile.</t>
  </si>
  <si>
    <t>Mobile text readable</t>
  </si>
  <si>
    <t>TC_LinksRedire_01</t>
  </si>
  <si>
    <t>Verify app or service link is visible</t>
  </si>
  <si>
    <t>1. Navigate to https://www.axisbank.com.
2. Scroll to Digital Banking section.
3. Look for app or service links.</t>
  </si>
  <si>
    <t>App or service links should be visible in the Digital Banking section.</t>
  </si>
  <si>
    <t>App and service links are visible.</t>
  </si>
  <si>
    <t>Link visibility confirmed</t>
  </si>
  <si>
    <t>TC_LinksRedire_02</t>
  </si>
  <si>
    <t>Verify app/service link is clickable</t>
  </si>
  <si>
    <t>1. Locate an app/service link in Digital Banking section.
2. Click the link.</t>
  </si>
  <si>
    <t>Clicking the app/service link should respond without error.</t>
  </si>
  <si>
    <t>Link responded to click correctly.</t>
  </si>
  <si>
    <t>TC_LinksRedire_03</t>
  </si>
  <si>
    <t>Verify correct page opens on link click</t>
  </si>
  <si>
    <t>1. Click a Digital Banking app/service link.
2. Observe the page that loads.</t>
  </si>
  <si>
    <t>The correct app/service page should open after clicking.</t>
  </si>
  <si>
    <t>Correct page opened after clicking the link.</t>
  </si>
  <si>
    <t>Redirect correct</t>
  </si>
  <si>
    <t>TC_LinksRedire_04</t>
  </si>
  <si>
    <t>Verify app link URL</t>
  </si>
  <si>
    <t>App page opened</t>
  </si>
  <si>
    <t>1. Click a Digital Banking link.
2. Check the URL after redirect.</t>
  </si>
  <si>
    <t>URL should match the expected destination URL.</t>
  </si>
  <si>
    <t>URL was correct after redirect.</t>
  </si>
  <si>
    <t>TC_LinksRedire_05</t>
  </si>
  <si>
    <t>Verify app/service page opens without error</t>
  </si>
  <si>
    <t>1. Open the redirected app/service page.
2. Observe for any errors on the page.</t>
  </si>
  <si>
    <t>App/service destination page</t>
  </si>
  <si>
    <t>Page should load without any errors.</t>
  </si>
  <si>
    <t>Page loaded without errors.</t>
  </si>
  <si>
    <t>TC_LinksRedire_06</t>
  </si>
  <si>
    <t>Verify link opens in same tab</t>
  </si>
  <si>
    <t>1. Click a Digital Banking link.
2. Check whether it opens in same or new tab.</t>
  </si>
  <si>
    <t>Link should open in the same browser tab.</t>
  </si>
  <si>
    <t>Link opened in same tab.</t>
  </si>
  <si>
    <t>TC_LinksRedire_07</t>
  </si>
  <si>
    <t>Verify link redirection on mobile</t>
  </si>
  <si>
    <t>1. Open site on mobile.
2. Scroll to Digital Banking section.
3. Tap a link.</t>
  </si>
  <si>
    <t>Link should redirect correctly on mobile.</t>
  </si>
  <si>
    <t>Correct page opened on mobile tap.</t>
  </si>
  <si>
    <t>TC_LinksRedire_08</t>
  </si>
  <si>
    <t>Verify link redirection after page refresh</t>
  </si>
  <si>
    <t>1. Refresh the page.
2. Scroll to Digital Banking section.
3. Click a link after refresh.</t>
  </si>
  <si>
    <t>Links should work correctly after page refresh.</t>
  </si>
  <si>
    <t>Links worked correctly after refresh.</t>
  </si>
  <si>
    <t>Refresh redirect working</t>
  </si>
  <si>
    <t>TC_MobResponse_01</t>
  </si>
  <si>
    <t>Verify Digital Banking section visible on mobile</t>
  </si>
  <si>
    <t>1. Open site on mobile device or responsive view.
2. Navigate to https://www.axisbank.com.
3. Scroll to Digital Banking section.</t>
  </si>
  <si>
    <t>Digital Banking section should be visible and properly rendered on mobile.</t>
  </si>
  <si>
    <t>Section visible and rendered correctly on mobile.</t>
  </si>
  <si>
    <t>TC_MobResponse_02</t>
  </si>
  <si>
    <t>Verify Digital Banking layout on mobile</t>
  </si>
  <si>
    <t>1. On mobile, scroll to Digital Banking section.
2. Observe the section layout.</t>
  </si>
  <si>
    <t>Section layout should not break or overflow on mobile screen.</t>
  </si>
  <si>
    <t>Section layout was intact on mobile.</t>
  </si>
  <si>
    <t>Mobile layout stable</t>
  </si>
  <si>
    <t>TC_MobResponse_03</t>
  </si>
  <si>
    <t>Verify links are clickable on mobile</t>
  </si>
  <si>
    <t>1. On mobile, scroll to Digital Banking section.
2. Tap on the app/service links.</t>
  </si>
  <si>
    <t>All links in the section should be tappable and functional on mobile.</t>
  </si>
  <si>
    <t>Links worked correctly on mobile.</t>
  </si>
  <si>
    <t>Mobile click functionality verified</t>
  </si>
  <si>
    <t>TC_MobResponse_04</t>
  </si>
  <si>
    <t>Verify section behavior on orientation change</t>
  </si>
  <si>
    <t>1. On mobile, scroll to Digital Banking section.
2. Rotate device.
3. Observe section behavior.</t>
  </si>
  <si>
    <t>Section should adjust correctly on device orientation change.</t>
  </si>
  <si>
    <t>Section adjusted correctly on rotation.</t>
  </si>
  <si>
    <t>TC_MobResponse_05</t>
  </si>
  <si>
    <t>Verify Digital Banking section on tablet</t>
  </si>
  <si>
    <t>1. Open site on tablet.
2. Scroll to Digital Banking section.
3. Observe layout.</t>
  </si>
  <si>
    <t>Digital Banking section should display correctly on tablet.</t>
  </si>
  <si>
    <t>Section displayed correctly on tablet.</t>
  </si>
  <si>
    <t>Tablet display verified</t>
  </si>
  <si>
    <t>TC_MobResponse_06</t>
  </si>
  <si>
    <t>Verify Digital Banking section on different screen sizes</t>
  </si>
  <si>
    <t>Any device</t>
  </si>
  <si>
    <t>1. Resize browser window to various widths.
2. Scroll to Digital Banking section at each width.</t>
  </si>
  <si>
    <t>Digital Banking section should be responsive at all screen widths.</t>
  </si>
  <si>
    <t>Section was responsive at all tested widths.</t>
  </si>
  <si>
    <t>Responsiveness confirmed</t>
  </si>
  <si>
    <t>TC_CalcSectionVisible_01</t>
  </si>
  <si>
    <t>Verify Tools &amp; Calculators section is visible</t>
  </si>
  <si>
    <t>1. Navigate to https://www.axisbank.com.
2. Scroll down to Tools &amp; Calculators section.
3. Observe visibility.</t>
  </si>
  <si>
    <t>Tools &amp; Calculators section should be visible on home page.</t>
  </si>
  <si>
    <t>Tools &amp; Calculators section is visible.</t>
  </si>
  <si>
    <t>TC_CalcSectionVisible_02</t>
  </si>
  <si>
    <t>Verify section title is displayed</t>
  </si>
  <si>
    <t>1. Scroll to Tools &amp; Calculators section.
2. Look for a section heading.</t>
  </si>
  <si>
    <t>A clear section title should be present.</t>
  </si>
  <si>
    <t>TC_CalcSectionVisible_03</t>
  </si>
  <si>
    <t>Verify calculators section loads properly</t>
  </si>
  <si>
    <t>1. Navigate to https://www.axisbank.com.
2. Observe Tools &amp; Calculators section load.</t>
  </si>
  <si>
    <t>Section should load properly without any errors.</t>
  </si>
  <si>
    <t>Load without error confirmed</t>
  </si>
  <si>
    <t>TC_CalcSectionVisible_04</t>
  </si>
  <si>
    <t>Verify calculators section after page refresh</t>
  </si>
  <si>
    <t>1. Refresh the page.
2. Scroll to Tools &amp; Calculators section.</t>
  </si>
  <si>
    <t>Section should remain visible after page refresh.</t>
  </si>
  <si>
    <t>TC_CalcSectionVisible_05</t>
  </si>
  <si>
    <t>Verify calculators section on different browsers</t>
  </si>
  <si>
    <t>1. Open site in Chrome, Firefox, Edge.
2. Scroll to Tools &amp; Calculators section in each.</t>
  </si>
  <si>
    <t>Section should be visible in all browsers.</t>
  </si>
  <si>
    <t>TC_CalcSectionVisible_06</t>
  </si>
  <si>
    <t>Verify calculators section on mobile view</t>
  </si>
  <si>
    <t>1. Open site on mobile.
2. Scroll to Tools &amp; Calculators section.</t>
  </si>
  <si>
    <t>Section should be visible on mobile device.</t>
  </si>
  <si>
    <t>Section visible on mobile.</t>
  </si>
  <si>
    <t>TC_EMICalcLink_01</t>
  </si>
  <si>
    <t>Verify EMI calculator link is visible</t>
  </si>
  <si>
    <t>1. Navigate to https://www.axisbank.com.
2. Scroll to Tools &amp; Calculators section.
3. Look for EMI Calculator.</t>
  </si>
  <si>
    <t>EMI Calculator link should be visible in the section.</t>
  </si>
  <si>
    <t>EMI Calculator link is visible.</t>
  </si>
  <si>
    <t>TC_EMICalcLink_02</t>
  </si>
  <si>
    <t>Verify EMI calculator link is clickable</t>
  </si>
  <si>
    <t>1. Scroll to Tools &amp; Calculators section.
2. Click on the EMI Calculator link.</t>
  </si>
  <si>
    <t>EMI Calculator link should respond to click.</t>
  </si>
  <si>
    <t>EMI Calculator link responded to click.</t>
  </si>
  <si>
    <t>TC_EMICalcLink_03</t>
  </si>
  <si>
    <t>Verify EMI calculator page opens correctly</t>
  </si>
  <si>
    <t>1. Click the EMI Calculator link.
2. Observe the page that opens.</t>
  </si>
  <si>
    <t>EMI Calculator page should open correctly.</t>
  </si>
  <si>
    <t>EMI Calculator page opened correctly.</t>
  </si>
  <si>
    <t>EMI page navigation works</t>
  </si>
  <si>
    <t>TC_EMICalcLink_04</t>
  </si>
  <si>
    <t>Verify EMI calculator page URL</t>
  </si>
  <si>
    <t>EMI page opened</t>
  </si>
  <si>
    <t>1. Open EMI Calculator page.
2. Check the URL.</t>
  </si>
  <si>
    <t>EMI Calculator page</t>
  </si>
  <si>
    <t>URL should match the expected EMI Calculator page URL.</t>
  </si>
  <si>
    <t>EMI Calculator URL was correct.</t>
  </si>
  <si>
    <t>TC_EMICalcLink_05</t>
  </si>
  <si>
    <t>Verify EMI calculator page loads without error</t>
  </si>
  <si>
    <t>1. Open EMI Calculator page.
2. Observe for errors or broken layout.</t>
  </si>
  <si>
    <t>EMI Calculator page should load without errors.</t>
  </si>
  <si>
    <t>EMI Calculator page loaded without errors.</t>
  </si>
  <si>
    <t>No error on EMI page</t>
  </si>
  <si>
    <t>TC_EMICalcLink_06</t>
  </si>
  <si>
    <t>Verify EMI calculator page opens in same tab</t>
  </si>
  <si>
    <t>1. Click EMI Calculator link.
2. Check if it opens in same or new tab.</t>
  </si>
  <si>
    <t>EMI Calculator should open in the same tab.</t>
  </si>
  <si>
    <t>EMI Calculator opened in same tab.</t>
  </si>
  <si>
    <t>TC_EMICalcLink_07</t>
  </si>
  <si>
    <t>Verify EMI calculator link on mobile</t>
  </si>
  <si>
    <t>1. Open site on mobile.
2. Scroll to Tools section.
3. Tap EMI Calculator link.</t>
  </si>
  <si>
    <t>EMI Calculator link should work on mobile.</t>
  </si>
  <si>
    <t>EMI Calculator opened correctly on mobile.</t>
  </si>
  <si>
    <t>Mobile EMI link confirmed</t>
  </si>
  <si>
    <t>TC_FDCalcLink_01</t>
  </si>
  <si>
    <t>Verify FD calculator link is visible</t>
  </si>
  <si>
    <t>1. Navigate to https://www.axisbank.com.
2. Scroll to Tools &amp; Calculators section.
3. Look for FD Calculator.</t>
  </si>
  <si>
    <t>FD Calculator link should be visible in the section.</t>
  </si>
  <si>
    <t>FD Calculator link is visible.</t>
  </si>
  <si>
    <t>TC_FDCalcLink_02</t>
  </si>
  <si>
    <t>Verify FD calculator link is clickable</t>
  </si>
  <si>
    <t>1. Scroll to Tools &amp; Calculators section.
2. Click on the FD Calculator link.</t>
  </si>
  <si>
    <t>FD Calculator link should respond to click.</t>
  </si>
  <si>
    <t>FD Calculator link responded to click.</t>
  </si>
  <si>
    <t>TC_FDCalcLink_03</t>
  </si>
  <si>
    <t>Verify FD calculator page opens correctly</t>
  </si>
  <si>
    <t>1. Click the FD Calculator link.
2. Observe the page that opens.</t>
  </si>
  <si>
    <t>FD Calculator page should open correctly.</t>
  </si>
  <si>
    <t>FD Calculator page opened correctly.</t>
  </si>
  <si>
    <t>FD page navigation works</t>
  </si>
  <si>
    <t>TC_FDCalcLink_04</t>
  </si>
  <si>
    <t>Verify FD calculator page URL</t>
  </si>
  <si>
    <t>FD page opened</t>
  </si>
  <si>
    <t>1. Open FD Calculator page.
2. Check the URL.</t>
  </si>
  <si>
    <t>FD Calculator page</t>
  </si>
  <si>
    <t>URL should match expected FD Calculator page URL.</t>
  </si>
  <si>
    <t>FD Calculator URL was correct.</t>
  </si>
  <si>
    <t>TC_FDCalcLink_05</t>
  </si>
  <si>
    <t>Verify FD calculator page loads without error</t>
  </si>
  <si>
    <t>1. Open FD Calculator page.
2. Observe for errors.</t>
  </si>
  <si>
    <t>FD Calculator page should load without errors.</t>
  </si>
  <si>
    <t>FD Calculator page loaded without errors.</t>
  </si>
  <si>
    <t>No error on FD page</t>
  </si>
  <si>
    <t>TC_FDCalcLink_06</t>
  </si>
  <si>
    <t>Verify FD calculator page opens in same tab</t>
  </si>
  <si>
    <t>1. Click FD Calculator link.
2. Observe if it opens in same or new tab.</t>
  </si>
  <si>
    <t>FD Calculator should open in the same tab.</t>
  </si>
  <si>
    <t>FD Calculator opened in same tab.</t>
  </si>
  <si>
    <t>TC_FDCalcLink_07</t>
  </si>
  <si>
    <t>Verify FD calculator link on mobile</t>
  </si>
  <si>
    <t>1. Open site on mobile.
2. Scroll to Tools section.
3. Tap FD Calculator link.</t>
  </si>
  <si>
    <t>FD Calculator link should work on mobile.</t>
  </si>
  <si>
    <t>FD Calculator opened correctly on mobile.</t>
  </si>
  <si>
    <t>Mobile FD link confirmed</t>
  </si>
  <si>
    <t>TC_SIPCalcLink_01</t>
  </si>
  <si>
    <t>Verify SIP calculator link is visible</t>
  </si>
  <si>
    <t>1. Navigate to https://www.axisbank.com.
2. Scroll to Tools &amp; Calculators section.
3. Look for SIP Calculator.</t>
  </si>
  <si>
    <t>SIP Calculator link should be visible in the section.</t>
  </si>
  <si>
    <t>SIP Calculator link is visible.</t>
  </si>
  <si>
    <t>TC_SIPCalcLink_02</t>
  </si>
  <si>
    <t>Verify SIP calculator link is clickable</t>
  </si>
  <si>
    <t>1. Scroll to Tools &amp; Calculators section.
2. Click the SIP Calculator link.</t>
  </si>
  <si>
    <t>SIP Calculator link should respond to click.</t>
  </si>
  <si>
    <t>SIP Calculator link responded to click.</t>
  </si>
  <si>
    <t>TC_SIPCalcLink_03</t>
  </si>
  <si>
    <t>Verify SIP calculator page opens correctly</t>
  </si>
  <si>
    <t>1. Click the SIP Calculator link.
2. Observe the page that opens.</t>
  </si>
  <si>
    <t>SIP Calculator page should open correctly.</t>
  </si>
  <si>
    <t>SIP Calculator page opened correctly.</t>
  </si>
  <si>
    <t>SIP page navigation works</t>
  </si>
  <si>
    <t>TC_SIPCalcLink_04</t>
  </si>
  <si>
    <t>Verify SIP calculator page URL</t>
  </si>
  <si>
    <t>SIP page opened</t>
  </si>
  <si>
    <t>1. Open SIP Calculator page.
2. Check the URL.</t>
  </si>
  <si>
    <t>SIP Calculator page</t>
  </si>
  <si>
    <t>URL should match expected SIP Calculator page URL.</t>
  </si>
  <si>
    <t>SIP Calculator URL was correct.</t>
  </si>
  <si>
    <t>TC_SIPCalcLink_05</t>
  </si>
  <si>
    <t>Verify SIP calculator page loads without error</t>
  </si>
  <si>
    <t>1. Open SIP Calculator page.
2. Observe for errors.</t>
  </si>
  <si>
    <t>SIP Calculator page should load without errors.</t>
  </si>
  <si>
    <t>SIP Calculator page loaded without errors.</t>
  </si>
  <si>
    <t>No error on SIP page</t>
  </si>
  <si>
    <t>TC_SIPCalcLink_06</t>
  </si>
  <si>
    <t>Verify SIP calculator page opens in same tab</t>
  </si>
  <si>
    <t>1. Click SIP Calculator link.
2. Observe if it opens in same or new tab.</t>
  </si>
  <si>
    <t>SIP Calculator should open in the same tab.</t>
  </si>
  <si>
    <t>SIP Calculator opened in same tab.</t>
  </si>
  <si>
    <t>TC_SIPCalcLink_07</t>
  </si>
  <si>
    <t>Verify SIP calculator link on mobile</t>
  </si>
  <si>
    <t>1. Open site on mobile.
2. Tap SIP Calculator link.</t>
  </si>
  <si>
    <t>SIP Calculator link should work on mobile.</t>
  </si>
  <si>
    <t>SIP Calculator opened correctly on mobile.</t>
  </si>
  <si>
    <t>Mobile SIP link confirmed</t>
  </si>
  <si>
    <t>TC_CalcPageErrHandle_01</t>
  </si>
  <si>
    <t>Verify calculator pages do not show 404 error</t>
  </si>
  <si>
    <t>Calculator page opened</t>
  </si>
  <si>
    <t>1. Navigate to each calculator page (EMI, FD, SIP).
2. Observe for 404 error.</t>
  </si>
  <si>
    <t>EMI, FD, SIP calculator pages</t>
  </si>
  <si>
    <t>No calculator page should display a 404 error.</t>
  </si>
  <si>
    <t>No 404 errors observed on any calculator page.</t>
  </si>
  <si>
    <t>TC_CalcPageErrHandle_02</t>
  </si>
  <si>
    <t>Verify calculator pages do not show 500 error</t>
  </si>
  <si>
    <t>1. Navigate to each calculator page.
2. Check for 500 server error.</t>
  </si>
  <si>
    <t>No calculator page should display a 500 server error.</t>
  </si>
  <si>
    <t>No server errors observed.</t>
  </si>
  <si>
    <t>TC_CalcPageErrHandle_03</t>
  </si>
  <si>
    <t>Verify calculator pages load after refresh</t>
  </si>
  <si>
    <t>1. Open a calculator page.
2. Refresh the page.
3. Observe if page reloads correctly.</t>
  </si>
  <si>
    <t>EMI/FD/SIP calculator page</t>
  </si>
  <si>
    <t>Calculator page should reload properly after refresh.</t>
  </si>
  <si>
    <t>Calculator pages reloaded correctly after refresh.</t>
  </si>
  <si>
    <t>TC_CalcPageErrHandle_04</t>
  </si>
  <si>
    <t>Verify calculator pages load on different browsers</t>
  </si>
  <si>
    <t>1. Open calculator pages in Chrome, Firefox, and Edge.</t>
  </si>
  <si>
    <t>Calculator pages should load correctly in all browsers.</t>
  </si>
  <si>
    <t>Calculator pages loaded in all browsers.</t>
  </si>
  <si>
    <t>Cross-browser load verified</t>
  </si>
  <si>
    <t>TC_CalcPageErrHandle_05</t>
  </si>
  <si>
    <t>Verify calculator pages load on slow internet</t>
  </si>
  <si>
    <t>1. Throttle network to slow 3G.
2. Navigate to a calculator page.</t>
  </si>
  <si>
    <t>Calculator page should load even on slow internet.</t>
  </si>
  <si>
    <t>Calculator page loaded on slow network after delay.</t>
  </si>
  <si>
    <t>Slow network load verified</t>
  </si>
  <si>
    <t>TC_CalcPageErrHandle_06</t>
  </si>
  <si>
    <t>Verify calculator pages load in incognito mode</t>
  </si>
  <si>
    <t>1. Open incognito window.
2. Navigate to a calculator page.</t>
  </si>
  <si>
    <t>Calculator pages should load in incognito mode.</t>
  </si>
  <si>
    <t>Calculator pages loaded in incognito mode.</t>
  </si>
  <si>
    <t>TC_Visible&amp;Position_01</t>
  </si>
  <si>
    <t>Verify footer is displayed at bottom of page</t>
  </si>
  <si>
    <t>1. Navigate to https://www.axisbank.com.
2. Scroll to the very bottom of the page.
3. Observe the footer.</t>
  </si>
  <si>
    <t>Footer section should be visible at the bottom of the page.</t>
  </si>
  <si>
    <t>Footer section is visible at the bottom of the page.</t>
  </si>
  <si>
    <t>Footer position confirmed</t>
  </si>
  <si>
    <t>TC_Visible&amp;Position_02</t>
  </si>
  <si>
    <t>Verify footer appears after full page load</t>
  </si>
  <si>
    <t>1. Navigate to https://www.axisbank.com.
2. Wait for full page load.
3. Scroll to bottom and observe footer.</t>
  </si>
  <si>
    <t>Footer should appear only after full page load is complete.</t>
  </si>
  <si>
    <t>Footer loaded properly after full page load.</t>
  </si>
  <si>
    <t>Footer load verified</t>
  </si>
  <si>
    <t>TC_Visible&amp;Position_03</t>
  </si>
  <si>
    <t>Verify footer visibility after page refresh</t>
  </si>
  <si>
    <t>1. Navigate to https://www.axisbank.com.
2. Scroll to footer.
3. Refresh the page.
4. Scroll to footer again.</t>
  </si>
  <si>
    <t>Footer should remain visible after page refresh.</t>
  </si>
  <si>
    <t>Footer remained visible and unchanged after refresh.</t>
  </si>
  <si>
    <t>TC_Visible&amp;Position_04</t>
  </si>
  <si>
    <t>Verify footer position does not change on scroll</t>
  </si>
  <si>
    <t>1. Navigate to https://www.axisbank.com.
2. Scroll down to footer.
3. Scroll back up.
4. Scroll down again.</t>
  </si>
  <si>
    <t>Footer should stay at the bottom and not float while scrolling.</t>
  </si>
  <si>
    <t>Footer stayed at the bottom during all scroll actions.</t>
  </si>
  <si>
    <t>Footer stays at bottom confirmed</t>
  </si>
  <si>
    <t>TC_Visible&amp;Position_05</t>
  </si>
  <si>
    <t>Verify footer visibility on different browsers</t>
  </si>
  <si>
    <t>1. Open site in Chrome, Firefox, and Edge.
2. Scroll to footer in each browser.</t>
  </si>
  <si>
    <t>Footer should be visible in all tested browsers.</t>
  </si>
  <si>
    <t>Footer visible in all browsers.</t>
  </si>
  <si>
    <t>Cross-browser footer visibility confirmed</t>
  </si>
  <si>
    <t>TC_Visible&amp;Position_06</t>
  </si>
  <si>
    <t>Verify footer visibility on mobile device</t>
  </si>
  <si>
    <t>1. Open site on mobile device.
2. Scroll to bottom.
3. Observe footer.</t>
  </si>
  <si>
    <t>Footer should be visible and not broken on mobile.</t>
  </si>
  <si>
    <t>Footer visible on mobile device.</t>
  </si>
  <si>
    <t>Mobile footer visibility confirmed</t>
  </si>
  <si>
    <t>TC_AboutUs_01</t>
  </si>
  <si>
    <t>Verify About Us link is visible</t>
  </si>
  <si>
    <t>1. Navigate to https://www.axisbank.com.
2. Scroll to footer.
3. Look for About Us link.</t>
  </si>
  <si>
    <t>About Us link should be present and visible in the footer.</t>
  </si>
  <si>
    <t>About Us link is visible in the footer.</t>
  </si>
  <si>
    <t>TC_AboutUs_02</t>
  </si>
  <si>
    <t>Verify About Us link is clickable</t>
  </si>
  <si>
    <t>1. Scroll to footer.
2. Click the About Us link.</t>
  </si>
  <si>
    <t>About Us link should respond to click.</t>
  </si>
  <si>
    <t>About Us link responded to click.</t>
  </si>
  <si>
    <t>TC_AboutUs_03</t>
  </si>
  <si>
    <t>Verify correct About Us page opens</t>
  </si>
  <si>
    <t>1. Click About Us link.
2. Observe the page that opens.</t>
  </si>
  <si>
    <t>About Us page should open correctly.</t>
  </si>
  <si>
    <t>About Us page opened correctly.</t>
  </si>
  <si>
    <t>Page navigation works</t>
  </si>
  <si>
    <t>TC_AboutUs_04</t>
  </si>
  <si>
    <t>Verify About Us page URL</t>
  </si>
  <si>
    <t>About page opened</t>
  </si>
  <si>
    <t>1. Click About Us link.
2. Check URL in address bar.</t>
  </si>
  <si>
    <t>About Us page</t>
  </si>
  <si>
    <t>URL should match the expected About Us page URL.</t>
  </si>
  <si>
    <t>About Us URL was correct.</t>
  </si>
  <si>
    <t>TC_AboutUs_05</t>
  </si>
  <si>
    <t>Verify About Us page loads without error</t>
  </si>
  <si>
    <t>1. Open About Us page.
2. Check for errors or broken layout.</t>
  </si>
  <si>
    <t>About Us page should load without errors.</t>
  </si>
  <si>
    <t>About Us page loaded without errors.</t>
  </si>
  <si>
    <t>TC_AboutUs_06</t>
  </si>
  <si>
    <t>Verify About Us link works after refresh</t>
  </si>
  <si>
    <t>1. Refresh the page.
2. Scroll to footer.
3. Click About Us link after reload.</t>
  </si>
  <si>
    <t>About Us link should work after page refresh.</t>
  </si>
  <si>
    <t>About Us link worked after refresh.</t>
  </si>
  <si>
    <t>TC_ContactUs_01</t>
  </si>
  <si>
    <t>Verify Contact Us link is visible</t>
  </si>
  <si>
    <t>1. Navigate to https://www.axisbank.com.
2. Scroll to footer.
3. Look for Contact Us link.</t>
  </si>
  <si>
    <t>Contact Us link should be visible in the footer.</t>
  </si>
  <si>
    <t>Contact Us link is visible in the footer.</t>
  </si>
  <si>
    <t>TC_ContactUs_02</t>
  </si>
  <si>
    <t>Verify Contact Us link is clickable</t>
  </si>
  <si>
    <t>1. Scroll to footer.
2. Click the Contact Us link.</t>
  </si>
  <si>
    <t>Contact Us link should respond to click.</t>
  </si>
  <si>
    <t>Contact Us link responded to click.</t>
  </si>
  <si>
    <t>TC_ContactUs_03</t>
  </si>
  <si>
    <t>Verify Contact Us page opens correctly</t>
  </si>
  <si>
    <t>1. Click Contact Us link.
2. Observe the page that opens.</t>
  </si>
  <si>
    <t>Contact Us page should open correctly.</t>
  </si>
  <si>
    <t>Contact Us page opened correctly.</t>
  </si>
  <si>
    <t>TC_ContactUs_04</t>
  </si>
  <si>
    <t>Verify Contact Us page URL</t>
  </si>
  <si>
    <t>Contact page opened</t>
  </si>
  <si>
    <t>1. Click Contact Us link.
2. Check URL in address bar.</t>
  </si>
  <si>
    <t>Contact Us page</t>
  </si>
  <si>
    <t>URL should match expected Contact Us page URL.</t>
  </si>
  <si>
    <t>Contact Us URL was correct.</t>
  </si>
  <si>
    <t>TC_ContactUs_05</t>
  </si>
  <si>
    <t>Verify Contact Us page loads without error</t>
  </si>
  <si>
    <t>1. Open Contact Us page.
2. Observe for errors or missing content.</t>
  </si>
  <si>
    <t>Contact Us page should load without errors.</t>
  </si>
  <si>
    <t>Contact Us page loaded without errors.</t>
  </si>
  <si>
    <t>TC_ContactUs_06</t>
  </si>
  <si>
    <t>Verify Contact Us link on mobile</t>
  </si>
  <si>
    <t>1. Open site on mobile.
2. Scroll to footer.
3. Tap Contact Us link.</t>
  </si>
  <si>
    <t>Contact Us link should work on mobile.</t>
  </si>
  <si>
    <t>Contact Us page opened on mobile.</t>
  </si>
  <si>
    <t>TC_Careers_01</t>
  </si>
  <si>
    <t>Verify Careers link is visible</t>
  </si>
  <si>
    <t>1. Navigate to https://www.axisbank.com.
2. Scroll to footer.
3. Look for Careers link.</t>
  </si>
  <si>
    <t>Careers link should be visible in the footer.</t>
  </si>
  <si>
    <t>Careers link is visible in the footer.</t>
  </si>
  <si>
    <t>TC_Careers_02</t>
  </si>
  <si>
    <t>Verify Careers link is clickable</t>
  </si>
  <si>
    <t>1. Scroll to footer.
2. Click the Careers link.</t>
  </si>
  <si>
    <t>Careers link should respond to click.</t>
  </si>
  <si>
    <t>Careers link responded to click.</t>
  </si>
  <si>
    <t>TC_Careers_03</t>
  </si>
  <si>
    <t>Verify Careers page opens correctly</t>
  </si>
  <si>
    <t>1. Click Careers link.
2. Observe the page that opens.</t>
  </si>
  <si>
    <t>Careers page should open correctly.</t>
  </si>
  <si>
    <t>Careers page opened correctly.</t>
  </si>
  <si>
    <t>TC_Careers_04</t>
  </si>
  <si>
    <t>Verify Careers page URL</t>
  </si>
  <si>
    <t>Careers page opened</t>
  </si>
  <si>
    <t>1. Click Careers link.
2. Check URL in address bar.</t>
  </si>
  <si>
    <t>Careers page</t>
  </si>
  <si>
    <t>URL should match expected Careers page URL.</t>
  </si>
  <si>
    <t>Careers URL was correct.</t>
  </si>
  <si>
    <t>TC_Careers_05</t>
  </si>
  <si>
    <t>Verify Careers page loads without error</t>
  </si>
  <si>
    <t>1. Open Careers page.
2. Observe for errors or missing content.</t>
  </si>
  <si>
    <t>Careers page should load without errors.</t>
  </si>
  <si>
    <t>Careers page loaded without errors.</t>
  </si>
  <si>
    <t>TC_Careers_06</t>
  </si>
  <si>
    <t>Verify Careers link works in incognito</t>
  </si>
  <si>
    <t>1. Open incognito window.
2. Navigate to home page.
3. Scroll to footer and click Careers.</t>
  </si>
  <si>
    <t>Careers link should work in incognito mode.</t>
  </si>
  <si>
    <t>Careers link worked in incognito mode.</t>
  </si>
  <si>
    <t>TC_PrivacyPolicy_01</t>
  </si>
  <si>
    <t>Verify Privacy Policy link is visible</t>
  </si>
  <si>
    <t>1. Navigate to https://www.axisbank.com.
2. Scroll to footer.
3. Look for Privacy Policy link.</t>
  </si>
  <si>
    <t>Privacy Policy link should be visible in the footer.</t>
  </si>
  <si>
    <t>Privacy Policy link is visible in the footer.</t>
  </si>
  <si>
    <t>TC_PrivacyPolicy_02</t>
  </si>
  <si>
    <t>Verify Privacy Policy link is clickable</t>
  </si>
  <si>
    <t>1. Scroll to footer.
2. Click the Privacy Policy link.</t>
  </si>
  <si>
    <t>Privacy Policy link should respond to click.</t>
  </si>
  <si>
    <t>Privacy Policy link responded to click.</t>
  </si>
  <si>
    <t>TC_PrivacyPolicy_03</t>
  </si>
  <si>
    <t>Verify Privacy Policy page opens correctly</t>
  </si>
  <si>
    <t>1. Click Privacy Policy link.
2. Observe the page that opens.</t>
  </si>
  <si>
    <t>Privacy Policy page should open correctly.</t>
  </si>
  <si>
    <t>Privacy Policy page opened correctly.</t>
  </si>
  <si>
    <t>TC_PrivacyPolicy_04</t>
  </si>
  <si>
    <t>Verify Privacy Policy page URL</t>
  </si>
  <si>
    <t>Policy page opened</t>
  </si>
  <si>
    <t>1. Click Privacy Policy link.
2. Check URL in address bar.</t>
  </si>
  <si>
    <t>Privacy Policy page</t>
  </si>
  <si>
    <t>URL should match expected Privacy Policy page URL.</t>
  </si>
  <si>
    <t>Privacy Policy URL was correct.</t>
  </si>
  <si>
    <t>TC_PrivacyPolicy_05</t>
  </si>
  <si>
    <t>Verify Privacy Policy page loads without error</t>
  </si>
  <si>
    <t>1. Open Privacy Policy page.
2. Observe for errors.</t>
  </si>
  <si>
    <t>Privacy Policy page should load without errors.</t>
  </si>
  <si>
    <t>Privacy Policy page loaded without errors.</t>
  </si>
  <si>
    <t>TC_PrivacyPolicy_06</t>
  </si>
  <si>
    <t>Verify Privacy Policy link works on mobile</t>
  </si>
  <si>
    <t>1. Open site on mobile.
2. Scroll to footer.
3. Tap Privacy Policy link.</t>
  </si>
  <si>
    <t>Privacy Policy link should work on mobile.</t>
  </si>
  <si>
    <t>Privacy Policy page opened on mobile.</t>
  </si>
  <si>
    <t>TC_CustomerCare_01</t>
  </si>
  <si>
    <t>Verify customer care details are visible</t>
  </si>
  <si>
    <t>1. Navigate to https://www.axisbank.com.
2. Scroll to footer.
3. Look for customer care contact information.</t>
  </si>
  <si>
    <t>Customer care contact details should be visible in the footer.</t>
  </si>
  <si>
    <t>Customer care details are visible in the footer.</t>
  </si>
  <si>
    <t>Details visibility confirmed</t>
  </si>
  <si>
    <t>TC_CustomerCare_02</t>
  </si>
  <si>
    <t>Verify customer care phone number readability</t>
  </si>
  <si>
    <t>1. Scroll to footer.
2. Locate the customer care phone number.
3. Check readability.</t>
  </si>
  <si>
    <t>Customer care phone number should be clearly readable.</t>
  </si>
  <si>
    <t>Customer care phone number is clearly readable.</t>
  </si>
  <si>
    <t>Number readability verified</t>
  </si>
  <si>
    <t>TC_CustomerCare_03</t>
  </si>
  <si>
    <t>Verify customer care email visibility</t>
  </si>
  <si>
    <t>1. Scroll to footer.
2. Locate the customer care email address.
3. Check visibility.</t>
  </si>
  <si>
    <t>Customer care email address should be visible in the footer.</t>
  </si>
  <si>
    <t>Customer care email is visible in the footer.</t>
  </si>
  <si>
    <t>Email visibility confirmed</t>
  </si>
  <si>
    <t>TC_CustomerCare_04</t>
  </si>
  <si>
    <t>Verify customer care details are not truncated</t>
  </si>
  <si>
    <t>1. Scroll to footer.
2. Observe customer care details.
3. Check if any detail is cut off or truncated.</t>
  </si>
  <si>
    <t>Customer care details should not be truncated or cut off.</t>
  </si>
  <si>
    <t>Customer care number was truncated on smaller screen sizes.</t>
  </si>
  <si>
    <t>Number truncated on small screens</t>
  </si>
  <si>
    <t>TC_CustomerCare_05</t>
  </si>
  <si>
    <t>Verify customer care details on mobile</t>
  </si>
  <si>
    <t>1. Open site on mobile.
2. Scroll to footer.
3. Check customer care details.</t>
  </si>
  <si>
    <t>Customer care details should be readable on mobile.</t>
  </si>
  <si>
    <t>Customer care details were readable on mobile.</t>
  </si>
  <si>
    <t>Mobile readability confirmed</t>
  </si>
  <si>
    <t>TC_CustomerCare_06</t>
  </si>
  <si>
    <t>Verify footer text readability on different screen sizes</t>
  </si>
  <si>
    <t>1. Resize browser window to different widths.
2. Check footer customer care text at each width.</t>
  </si>
  <si>
    <t>Customer care text should remain readable at all screen widths.</t>
  </si>
  <si>
    <t>Text remained readable at all screen widths.</t>
  </si>
  <si>
    <t>Screen size text readability verified</t>
  </si>
  <si>
    <t>TC_ChromeCompatibility_01</t>
  </si>
  <si>
    <t>Verify home page opens in Chrome browser</t>
  </si>
  <si>
    <t>1. Install or open Google Chrome browser.
2. Navigate to https://www.axisbank.com.
3. Observe page load.</t>
  </si>
  <si>
    <t>Google Chrome (latest version)</t>
  </si>
  <si>
    <t>Home page should load completely and correctly in Chrome.</t>
  </si>
  <si>
    <t>Home page loaded correctly in Chrome.</t>
  </si>
  <si>
    <t>TC_ChromeCompatibility_02</t>
  </si>
  <si>
    <t>Verify header, banner, and footer in Chrome</t>
  </si>
  <si>
    <t>1. Open the site in Chrome.
2. Observe header, banner, and footer sections.</t>
  </si>
  <si>
    <t>Google Chrome</t>
  </si>
  <si>
    <t>Header, banner, and footer should all display correctly in Chrome.</t>
  </si>
  <si>
    <t>All sections displayed correctly in Chrome.</t>
  </si>
  <si>
    <t>All sections visible in Chrome</t>
  </si>
  <si>
    <t>TC_ChromeCompatibility_03</t>
  </si>
  <si>
    <t>Verify navigation menu in Chrome</t>
  </si>
  <si>
    <t>1. Open site in Chrome.
2. Hover over menu items and click them.</t>
  </si>
  <si>
    <t>Navigation menu should work properly in Chrome.</t>
  </si>
  <si>
    <t>Navigation menu worked correctly in Chrome.</t>
  </si>
  <si>
    <t>Chrome menu functionality verified</t>
  </si>
  <si>
    <t>TC_ChromeCompatibility_04</t>
  </si>
  <si>
    <t>Verify links and buttons in Chrome</t>
  </si>
  <si>
    <t>1. Open site in Chrome.
2. Click various links and CTA buttons.</t>
  </si>
  <si>
    <t>All links and buttons should be functional in Chrome.</t>
  </si>
  <si>
    <t>All links and buttons worked in Chrome.</t>
  </si>
  <si>
    <t>Chrome element interaction verified</t>
  </si>
  <si>
    <t>TC_ChromeCompatibility_05</t>
  </si>
  <si>
    <t>Verify page load time in Chrome</t>
  </si>
  <si>
    <t>1. Open Chrome on stable internet.
2. Navigate to https://www.axisbank.com.
3. Note load time.</t>
  </si>
  <si>
    <t>Chrome, stable internet</t>
  </si>
  <si>
    <t>Page should load within acceptable time in Chrome.</t>
  </si>
  <si>
    <t>Page loaded within acceptable time in Chrome.</t>
  </si>
  <si>
    <t>Chrome load time acceptable</t>
  </si>
  <si>
    <t>TC_FireFoxCompatibily_01</t>
  </si>
  <si>
    <t>Verify home page opens in Firefox browser</t>
  </si>
  <si>
    <t>1. Install or open Mozilla Firefox.
2. Navigate to https://www.axisbank.com.
3. Observe page load.</t>
  </si>
  <si>
    <t>Mozilla Firefox (latest version)</t>
  </si>
  <si>
    <t>Home page should load completely in Firefox.</t>
  </si>
  <si>
    <t>Home page loaded correctly in Firefox.</t>
  </si>
  <si>
    <t>TC_FireFoxCompatibily_02</t>
  </si>
  <si>
    <t>Verify UI layout in Firefox</t>
  </si>
  <si>
    <t>1. Open site in Firefox.
2. Observe the overall UI layout.</t>
  </si>
  <si>
    <t>Mozilla Firefox</t>
  </si>
  <si>
    <t>UI layout should not break or misalign in Firefox.</t>
  </si>
  <si>
    <t>Minor alignment issue observed in the navigation menu in Firefox.</t>
  </si>
  <si>
    <t>Navigation alignment issue in Firefox</t>
  </si>
  <si>
    <t>TC_FireFoxCompatibily_03</t>
  </si>
  <si>
    <t>Verify navigation menu in Firefox</t>
  </si>
  <si>
    <t>1. Open site in Firefox.
2. Hover and click menu items.</t>
  </si>
  <si>
    <t>Navigation menu should work correctly in Firefox.</t>
  </si>
  <si>
    <t>Navigation menu worked in Firefox.</t>
  </si>
  <si>
    <t>Firefox menu functionality verified</t>
  </si>
  <si>
    <t>TC_FireFoxCompatibily_04</t>
  </si>
  <si>
    <t>Verify banners and CTAs in Firefox</t>
  </si>
  <si>
    <t>1. Open site in Firefox.
2. Interact with banners and CTA buttons.</t>
  </si>
  <si>
    <t>Banners and CTA buttons should function correctly in Firefox.</t>
  </si>
  <si>
    <t>Banners and CTAs functioned correctly in Firefox.</t>
  </si>
  <si>
    <t>Firefox element interaction verified</t>
  </si>
  <si>
    <t>TC_FireFoxCompatibily_05</t>
  </si>
  <si>
    <t>Verify page load time in Firefox</t>
  </si>
  <si>
    <t>1. Open Firefox on stable internet.
2. Navigate to https://www.axisbank.com.
3. Note page load time.</t>
  </si>
  <si>
    <t>Firefox, stable internet</t>
  </si>
  <si>
    <t>Page should load within acceptable time in Firefox.</t>
  </si>
  <si>
    <t>Page loaded within acceptable time in Firefox.</t>
  </si>
  <si>
    <t>Firefox load time acceptable</t>
  </si>
  <si>
    <t>TC_EdgeCompatibility_01</t>
  </si>
  <si>
    <t>Verify home page opens in Edge browser</t>
  </si>
  <si>
    <t>1. Open Microsoft Edge browser.
2. Navigate to https://www.axisbank.com.
3. Observe page load.</t>
  </si>
  <si>
    <t>Microsoft Edge (latest version)</t>
  </si>
  <si>
    <t>Home page should load correctly in Edge.</t>
  </si>
  <si>
    <t>Home page loaded correctly in Edge.</t>
  </si>
  <si>
    <t>Edge page load confirmed</t>
  </si>
  <si>
    <t>TC_EdgeCompatibility_02</t>
  </si>
  <si>
    <t>Verify UI consistency in Edge</t>
  </si>
  <si>
    <t>1. Open site in Edge.
2. Observe overall UI layout and section positions.</t>
  </si>
  <si>
    <t>Microsoft Edge</t>
  </si>
  <si>
    <t>UI should display consistently and correctly in Edge.</t>
  </si>
  <si>
    <t>UI displayed correctly in Edge.</t>
  </si>
  <si>
    <t>Edge layout verified</t>
  </si>
  <si>
    <t>TC_EdgeCompatibility_03</t>
  </si>
  <si>
    <t>Verify links and buttons in Edge</t>
  </si>
  <si>
    <t>1. Open site in Edge.
2. Click various links and CTA buttons.</t>
  </si>
  <si>
    <t>Links and buttons should work correctly in Edge.</t>
  </si>
  <si>
    <t>Links and buttons worked correctly in Edge.</t>
  </si>
  <si>
    <t>Edge element interaction verified</t>
  </si>
  <si>
    <t>TC_EdgeCompatibility_04</t>
  </si>
  <si>
    <t>Verify banner and sliders in Edge</t>
  </si>
  <si>
    <t>1. Open site in Edge.
2. Navigate through banner slides.
3. Observe banner behavior.</t>
  </si>
  <si>
    <t>Banner and slider should function properly in Edge.</t>
  </si>
  <si>
    <t>Banner and slider worked correctly in Edge.</t>
  </si>
  <si>
    <t>Edge banner functionality verified</t>
  </si>
  <si>
    <t>TC_EdgeCompatibility_05</t>
  </si>
  <si>
    <t>Verify page load time in Edge</t>
  </si>
  <si>
    <t>1. Open Edge on stable internet.
2. Navigate to https://www.axisbank.com.
3. Note page load time.</t>
  </si>
  <si>
    <t>Edge, stable internet</t>
  </si>
  <si>
    <t>Page should load within acceptable time in Edge.</t>
  </si>
  <si>
    <t>Page loaded within acceptable time in Edge.</t>
  </si>
  <si>
    <t>Edge load time acceptable</t>
  </si>
  <si>
    <t>TC_Responsiveness_01</t>
  </si>
  <si>
    <t>Verify home page on desktop view</t>
  </si>
  <si>
    <t>1. Open browser on a desktop (1920x1080).
2. Navigate to https://www.axisbank.com.
3. Observe layout.</t>
  </si>
  <si>
    <t>Desktop (1920x1080)</t>
  </si>
  <si>
    <t>All sections should display correctly in full desktop view.</t>
  </si>
  <si>
    <t>Page displayed correctly on desktop view.</t>
  </si>
  <si>
    <t>TC_Responsiveness_02</t>
  </si>
  <si>
    <t>Verify home page on tablet view</t>
  </si>
  <si>
    <t>1. Use Dev Tools to set viewport to 768x1024 (tablet).
2. Navigate to https://www.axisbank.com.</t>
  </si>
  <si>
    <t>Tablet view (768x1024)</t>
  </si>
  <si>
    <t>Page should display and adapt correctly for tablet screen size.</t>
  </si>
  <si>
    <t>Page displayed correctly on tablet view.</t>
  </si>
  <si>
    <t>Tablet display confirmed</t>
  </si>
  <si>
    <t>TC_Responsiveness_03</t>
  </si>
  <si>
    <t>Verify home page on mobile view</t>
  </si>
  <si>
    <t>1. Use Dev Tools to set viewport to 375x667 (mobile).
2. Navigate to https://www.axisbank.com.</t>
  </si>
  <si>
    <t>Mobile view (375x667)</t>
  </si>
  <si>
    <t>Page should display and adapt correctly for mobile screen size.</t>
  </si>
  <si>
    <t>Page displayed correctly on mobile view.</t>
  </si>
  <si>
    <t>Mobile display confirmed</t>
  </si>
  <si>
    <t>TC_Responsiveness_04</t>
  </si>
  <si>
    <t>1. Use Dev Tools.
2. Resize browser window from full-width to mobile-width.
3. Observe the header.</t>
  </si>
  <si>
    <t>Responsive resize</t>
  </si>
  <si>
    <t>Header should adapt and adjust at all screen widths.</t>
  </si>
  <si>
    <t>Header adjusted properly on all screen sizes.</t>
  </si>
  <si>
    <t>Header responsiveness verified</t>
  </si>
  <si>
    <t>TC_Responsiveness_05</t>
  </si>
  <si>
    <t>Verify menu responsiveness</t>
  </si>
  <si>
    <t>1. Resize browser window from full-width to narrow.
2. Observe the navigation menu.</t>
  </si>
  <si>
    <t>Navigation menu should adapt (collapse to hamburger on mobile).</t>
  </si>
  <si>
    <t>Menu collapsed to hamburger on narrow screen as expected.</t>
  </si>
  <si>
    <t>Menu responsiveness confirmed</t>
  </si>
  <si>
    <t>TC_Responsiveness_06</t>
  </si>
  <si>
    <t>Verify banner responsiveness</t>
  </si>
  <si>
    <t>1. Resize browser window at different widths.
2. Observe the banner section.</t>
  </si>
  <si>
    <t>Banner should scale proportionally at all widths.</t>
  </si>
  <si>
    <t>Banner scaled correctly at all widths.</t>
  </si>
  <si>
    <t>Banner responsiveness confirmed</t>
  </si>
  <si>
    <t>TC_Responsiveness_07</t>
  </si>
  <si>
    <t>Verify footer responsiveness</t>
  </si>
  <si>
    <t>1. Resize browser window.
2. Scroll to footer at different widths.
3. Observe footer.</t>
  </si>
  <si>
    <t>Footer should adapt properly at all screen widths.</t>
  </si>
  <si>
    <t>Footer adapted correctly at all widths.</t>
  </si>
  <si>
    <t>Footer responsiveness confirmed</t>
  </si>
  <si>
    <t>TC_Responsiveness_08</t>
  </si>
  <si>
    <t>Verify orientation change on mobile</t>
  </si>
  <si>
    <t>1. Open site on mobile device.
2. Rotate from portrait to landscape.
3. Observe page layout.</t>
  </si>
  <si>
    <t>Layout should adjust and not break on orientation change.</t>
  </si>
  <si>
    <t>Layout adjusted correctly on device rotation.</t>
  </si>
  <si>
    <t>TC_UI&amp;Text_01</t>
  </si>
  <si>
    <t>Verify UI alignment on home page</t>
  </si>
  <si>
    <t>1. Navigate to https://www.axisbank.com.
2. Scroll through entire page.
3. Observe alignment of all elements.</t>
  </si>
  <si>
    <t>All UI elements should be properly aligned on the home page.</t>
  </si>
  <si>
    <t>UI elements are properly aligned on the page.</t>
  </si>
  <si>
    <t>UI alignment verified</t>
  </si>
  <si>
    <t>TC_UI&amp;Text_02</t>
  </si>
  <si>
    <t>Verify no overlapping elements</t>
  </si>
  <si>
    <t>1. Navigate to https://www.axisbank.com.
2. Scroll through each section.
3. Check for any elements overlapping.</t>
  </si>
  <si>
    <t>No sections or elements should overlap each other.</t>
  </si>
  <si>
    <t>Minor overlap observed between a banner text and a CTA button area.</t>
  </si>
  <si>
    <t>Overlap observed between banner text and CTA section</t>
  </si>
  <si>
    <t>TC_UI&amp;Text_03</t>
  </si>
  <si>
    <t>Verify text readability</t>
  </si>
  <si>
    <t>1. Navigate to https://www.axisbank.com.
2. Read text in all sections.
3. Check font size and clarity.</t>
  </si>
  <si>
    <t>All text content should be clearly readable throughout the page.</t>
  </si>
  <si>
    <t>All text is readable across the page.</t>
  </si>
  <si>
    <t>TC_UI&amp;Text_04</t>
  </si>
  <si>
    <t>Verify font consistency</t>
  </si>
  <si>
    <t>1. Navigate to https://www.axisbank.com.
2. Compare fonts used across different sections.</t>
  </si>
  <si>
    <t>Font style should be consistent across all sections.</t>
  </si>
  <si>
    <t>Font style is consistent across all sections.</t>
  </si>
  <si>
    <t>Font consistency verified</t>
  </si>
  <si>
    <t>TC_UI&amp;Text_05</t>
  </si>
  <si>
    <t>Verify text visibility on different backgrounds</t>
  </si>
  <si>
    <t>1. Navigate to https://www.axisbank.com.
2. Check text visibility on light and dark background sections.</t>
  </si>
  <si>
    <t>Text should remain visible and readable on all backgrounds.</t>
  </si>
  <si>
    <t>Text visible on both light and dark backgrounds.</t>
  </si>
  <si>
    <t>TC_UI&amp;Text_06</t>
  </si>
  <si>
    <t>Verify text readability after zoom in</t>
  </si>
  <si>
    <t>1. Navigate to https://www.axisbank.com.
2. Press Ctrl+= to zoom in to 150%.
3. Read all text.</t>
  </si>
  <si>
    <t>Browser zoom 150%</t>
  </si>
  <si>
    <t>Text should remain readable after zooming in.</t>
  </si>
  <si>
    <t>Text remained readable after zooming in to 150%.</t>
  </si>
  <si>
    <t>Zoom-in text readability confirmed</t>
  </si>
  <si>
    <t>TC_UI&amp;Text_07</t>
  </si>
  <si>
    <t>Verify UI after zoom out</t>
  </si>
  <si>
    <t>1. Navigate to https://www.axisbank.com.
2. Press Ctrl+- to zoom out to 75%.
3. Observe layout.</t>
  </si>
  <si>
    <t>Browser zoom 75%</t>
  </si>
  <si>
    <t>Page layout should not break when zoomed out.</t>
  </si>
  <si>
    <t>Layout remained intact when zoomed out to 75%.</t>
  </si>
  <si>
    <t>Zoom-out UI stability verified</t>
  </si>
  <si>
    <t>TC_UI&amp;Text_08</t>
  </si>
  <si>
    <t>Verify UI after page refresh</t>
  </si>
  <si>
    <t>1. Navigate to https://www.axisbank.com.
2. Refresh the page.
3. Observe overall UI after reload.</t>
  </si>
  <si>
    <t>UI should look identical before and after refresh.</t>
  </si>
  <si>
    <t>UI remained consistent after page refresh.</t>
  </si>
  <si>
    <t>Refresh UI consistency verified</t>
  </si>
  <si>
    <t>HTTP to HTTPS redirection successful</t>
  </si>
  <si>
    <t>Banner images not displayed correctly</t>
  </si>
  <si>
    <t>Blank area observed on the home page in EMI calculator section.</t>
  </si>
  <si>
    <t>Blank sections found</t>
  </si>
  <si>
    <t>Page displayed and functioned correctly</t>
  </si>
  <si>
    <t>Header is not stable on scroll behavior</t>
  </si>
  <si>
    <t>Menu adapted correctly to tablet view with hamburger icon.</t>
  </si>
  <si>
    <t>Tablet menu responsive</t>
  </si>
  <si>
    <t>Menu should adapt to tablet view, typically as a hamburger icon.</t>
  </si>
  <si>
    <t>1. Open site on tablet device or use Dev Tools responsive mode.
2. Navigate to https://www.axisbank.com.
3. Observe the navigation menu on mobile.</t>
  </si>
  <si>
    <t>Verify menu visibility and functional after refresh</t>
  </si>
  <si>
    <t>Search icon should be accessible and functional on tablet view.</t>
  </si>
  <si>
    <t>Search icon accessible and functional on tablet.</t>
  </si>
  <si>
    <t>Banner changed automatically after every 3 seconds.</t>
  </si>
  <si>
    <t>TC_BannerNav_09</t>
  </si>
  <si>
    <t>Verify manual navigation on Tablet swipe</t>
  </si>
  <si>
    <t>Swiping left on Tablet should navigate to the next banner slide.</t>
  </si>
  <si>
    <t>Swiping changed the banner slide correctly on Tablet.</t>
  </si>
  <si>
    <t>Tablet swipe navigation works</t>
  </si>
  <si>
    <t>Tablet redirect confirmed</t>
  </si>
  <si>
    <t>Banner tap on tablet redirected correctly.</t>
  </si>
  <si>
    <t>Tapping a banner on tablet should redirect to the correct page.</t>
  </si>
  <si>
    <t>Verify banner redirection on Tablet</t>
  </si>
  <si>
    <t>TC_OpenAccRedire_07</t>
  </si>
  <si>
    <t>"Open Account" button should be accessible and redirect correctly on tablet.</t>
  </si>
  <si>
    <t>Tabllet device</t>
  </si>
  <si>
    <t>1. Open site on Tablet device.
2. Navigate to https://www.axisbank.com.
3. Tap "Open Account" button.</t>
  </si>
  <si>
    <t>Verify Open Account redirection on tablet</t>
  </si>
  <si>
    <t>TC_ApplyLoanRedire_07</t>
  </si>
  <si>
    <t>Verify loan redirection on tablet</t>
  </si>
  <si>
    <t>1. Open site on tablet device.
2. Tap the "Apply Loan" button.</t>
  </si>
  <si>
    <t>"Apply Loan" should redirect correctly on tablet.</t>
  </si>
  <si>
    <t>"Apply Loan" redirect worked correctly on tablet.</t>
  </si>
  <si>
    <t>TC_NavMenu_10</t>
  </si>
  <si>
    <t>TC_BannerRe-Dir_08</t>
  </si>
  <si>
    <t>TOTAL</t>
  </si>
  <si>
    <t>Axis Bank Home Page Testing</t>
  </si>
  <si>
    <t>Axis Bank Ltd.</t>
  </si>
  <si>
    <t>FRS – Axis Bank Home Page (www.axisbank.com)</t>
  </si>
  <si>
    <t>Dhananjay Gharad</t>
  </si>
  <si>
    <t>BugID (if any)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</si>
</sst>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rgb="FF467886"/>
      <name val="Aptos Narrow"/>
      <family val="2"/>
      <scheme val="minor"/>
    </font>
    <font>
      <b/>
      <sz val="11"/>
      <color rgb="FF006100"/>
      <name val="Aptos Narrow"/>
      <family val="2"/>
    </font>
    <font>
      <b/>
      <sz val="11"/>
      <color rgb="FF9C0006"/>
      <name val="Aptos Narrow"/>
      <family val="2"/>
    </font>
    <font>
      <sz val="8"/>
      <name val="Aptos Narrow"/>
      <family val="2"/>
      <scheme val="minor"/>
    </font>
    <font>
      <b/>
      <sz val="11"/>
      <color theme="9" tint="-0.499984740745262"/>
      <name val="Aptos Narrow"/>
      <family val="2"/>
    </font>
    <font>
      <b/>
      <sz val="11"/>
      <color rgb="FF006100"/>
      <name val="Aptos Narrow"/>
      <family val="2"/>
    </font>
    <font>
      <b/>
      <sz val="11"/>
      <color rgb="FF9C0006"/>
      <name val="Aptos Narrow"/>
      <family val="2"/>
    </font>
    <font>
      <sz val="11"/>
      <color theme="0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44B3E1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00B0F0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1" fillId="0" borderId="1" xfId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0" xfId="1"/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3" fillId="0" borderId="0" xfId="0" applyFont="1"/>
    <xf numFmtId="0" fontId="2" fillId="0" borderId="0" xfId="0" applyFont="1"/>
    <xf numFmtId="0" fontId="4" fillId="5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1" fillId="0" borderId="1" xfId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 wrapText="1"/>
    </xf>
    <xf numFmtId="0" fontId="1" fillId="0" borderId="1" xfId="1" applyBorder="1" applyAlignment="1">
      <alignment horizontal="left" vertical="center" wrapText="1"/>
    </xf>
    <xf numFmtId="0" fontId="1" fillId="0" borderId="1" xfId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0" fillId="8" borderId="4" xfId="0" applyFill="1" applyBorder="1"/>
    <xf numFmtId="0" fontId="0" fillId="8" borderId="5" xfId="0" applyFill="1" applyBorder="1"/>
    <xf numFmtId="0" fontId="10" fillId="8" borderId="5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1" fillId="9" borderId="6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xisbank.com/" TargetMode="External"/><Relationship Id="rId13" Type="http://schemas.openxmlformats.org/officeDocument/2006/relationships/hyperlink" Target="https://www.axisbank.com/" TargetMode="External"/><Relationship Id="rId3" Type="http://schemas.openxmlformats.org/officeDocument/2006/relationships/hyperlink" Target="https://www.axisbank.com/" TargetMode="External"/><Relationship Id="rId7" Type="http://schemas.openxmlformats.org/officeDocument/2006/relationships/hyperlink" Target="https://www.axisbank.com/" TargetMode="External"/><Relationship Id="rId12" Type="http://schemas.openxmlformats.org/officeDocument/2006/relationships/hyperlink" Target="https://www.axisbank.com/" TargetMode="External"/><Relationship Id="rId17" Type="http://schemas.openxmlformats.org/officeDocument/2006/relationships/hyperlink" Target="https://www.axisbank.com/" TargetMode="External"/><Relationship Id="rId2" Type="http://schemas.openxmlformats.org/officeDocument/2006/relationships/hyperlink" Target="https://www.axisbank.com/" TargetMode="External"/><Relationship Id="rId16" Type="http://schemas.openxmlformats.org/officeDocument/2006/relationships/hyperlink" Target="https://www.axisbank.com/" TargetMode="External"/><Relationship Id="rId1" Type="http://schemas.openxmlformats.org/officeDocument/2006/relationships/hyperlink" Target="https://www.axisbank.com/" TargetMode="External"/><Relationship Id="rId6" Type="http://schemas.openxmlformats.org/officeDocument/2006/relationships/hyperlink" Target="https://www.axisbank.com/" TargetMode="External"/><Relationship Id="rId11" Type="http://schemas.openxmlformats.org/officeDocument/2006/relationships/hyperlink" Target="https://www.axisbank.com/" TargetMode="External"/><Relationship Id="rId5" Type="http://schemas.openxmlformats.org/officeDocument/2006/relationships/hyperlink" Target="https://www.axisban.com/" TargetMode="External"/><Relationship Id="rId15" Type="http://schemas.openxmlformats.org/officeDocument/2006/relationships/hyperlink" Target="https://www.axisbank.com/" TargetMode="External"/><Relationship Id="rId10" Type="http://schemas.openxmlformats.org/officeDocument/2006/relationships/hyperlink" Target="https://www.axisbank.com/" TargetMode="External"/><Relationship Id="rId4" Type="http://schemas.openxmlformats.org/officeDocument/2006/relationships/hyperlink" Target="https://www.axisbank.com/" TargetMode="External"/><Relationship Id="rId9" Type="http://schemas.openxmlformats.org/officeDocument/2006/relationships/hyperlink" Target="https://www.axisbank.com/" TargetMode="External"/><Relationship Id="rId14" Type="http://schemas.openxmlformats.org/officeDocument/2006/relationships/hyperlink" Target="https://www.axisbank.com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xisbank.com/" TargetMode="External"/><Relationship Id="rId2" Type="http://schemas.openxmlformats.org/officeDocument/2006/relationships/hyperlink" Target="https://www.axisbank.com/" TargetMode="External"/><Relationship Id="rId1" Type="http://schemas.openxmlformats.org/officeDocument/2006/relationships/hyperlink" Target="https://www.axisbank.com/" TargetMode="External"/><Relationship Id="rId4" Type="http://schemas.openxmlformats.org/officeDocument/2006/relationships/hyperlink" Target="https://www.axisbank.com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xisbank.com/" TargetMode="External"/><Relationship Id="rId2" Type="http://schemas.openxmlformats.org/officeDocument/2006/relationships/hyperlink" Target="https://www.axisbank.com/" TargetMode="External"/><Relationship Id="rId1" Type="http://schemas.openxmlformats.org/officeDocument/2006/relationships/hyperlink" Target="https://www.axisbank.com/" TargetMode="External"/><Relationship Id="rId4" Type="http://schemas.openxmlformats.org/officeDocument/2006/relationships/hyperlink" Target="https://www.axisbank.com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xisbank.com/" TargetMode="External"/><Relationship Id="rId3" Type="http://schemas.openxmlformats.org/officeDocument/2006/relationships/hyperlink" Target="https://www.axisbank.com/" TargetMode="External"/><Relationship Id="rId7" Type="http://schemas.openxmlformats.org/officeDocument/2006/relationships/hyperlink" Target="https://www.axisbank.com/" TargetMode="External"/><Relationship Id="rId2" Type="http://schemas.openxmlformats.org/officeDocument/2006/relationships/hyperlink" Target="https://www.axisbank.com/" TargetMode="External"/><Relationship Id="rId1" Type="http://schemas.openxmlformats.org/officeDocument/2006/relationships/hyperlink" Target="https://www.axisbank.com/" TargetMode="External"/><Relationship Id="rId6" Type="http://schemas.openxmlformats.org/officeDocument/2006/relationships/hyperlink" Target="https://www.axisbank.com/" TargetMode="External"/><Relationship Id="rId5" Type="http://schemas.openxmlformats.org/officeDocument/2006/relationships/hyperlink" Target="https://www.axisbank.com/" TargetMode="External"/><Relationship Id="rId4" Type="http://schemas.openxmlformats.org/officeDocument/2006/relationships/hyperlink" Target="https://www.axisbank.com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xisbank.com/" TargetMode="External"/><Relationship Id="rId2" Type="http://schemas.openxmlformats.org/officeDocument/2006/relationships/hyperlink" Target="https://www.axisbank.com/" TargetMode="External"/><Relationship Id="rId1" Type="http://schemas.openxmlformats.org/officeDocument/2006/relationships/hyperlink" Target="https://www.axisbank.com/" TargetMode="External"/><Relationship Id="rId6" Type="http://schemas.openxmlformats.org/officeDocument/2006/relationships/hyperlink" Target="https://www.axisbank.com/" TargetMode="External"/><Relationship Id="rId5" Type="http://schemas.openxmlformats.org/officeDocument/2006/relationships/hyperlink" Target="https://www.axisbank.com/" TargetMode="External"/><Relationship Id="rId4" Type="http://schemas.openxmlformats.org/officeDocument/2006/relationships/hyperlink" Target="https://www.axisbank.com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xisbank.com/" TargetMode="External"/><Relationship Id="rId2" Type="http://schemas.openxmlformats.org/officeDocument/2006/relationships/hyperlink" Target="https://www.axisbank.com/" TargetMode="External"/><Relationship Id="rId1" Type="http://schemas.openxmlformats.org/officeDocument/2006/relationships/hyperlink" Target="https://www.axisbank.com/" TargetMode="External"/><Relationship Id="rId5" Type="http://schemas.openxmlformats.org/officeDocument/2006/relationships/hyperlink" Target="https://www.axisbank.com/" TargetMode="External"/><Relationship Id="rId4" Type="http://schemas.openxmlformats.org/officeDocument/2006/relationships/hyperlink" Target="https://www.axisbank.com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xisbank.com/" TargetMode="External"/><Relationship Id="rId2" Type="http://schemas.openxmlformats.org/officeDocument/2006/relationships/hyperlink" Target="https://www.axisbank.com/" TargetMode="External"/><Relationship Id="rId1" Type="http://schemas.openxmlformats.org/officeDocument/2006/relationships/hyperlink" Target="https://www.axisbank.com/" TargetMode="External"/><Relationship Id="rId4" Type="http://schemas.openxmlformats.org/officeDocument/2006/relationships/hyperlink" Target="https://www.axisbank.com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xisbank.com/" TargetMode="External"/><Relationship Id="rId7" Type="http://schemas.openxmlformats.org/officeDocument/2006/relationships/hyperlink" Target="https://www.axisbank.com/" TargetMode="External"/><Relationship Id="rId2" Type="http://schemas.openxmlformats.org/officeDocument/2006/relationships/hyperlink" Target="https://www.axisbank.com/" TargetMode="External"/><Relationship Id="rId1" Type="http://schemas.openxmlformats.org/officeDocument/2006/relationships/hyperlink" Target="https://www.axisbank.com/" TargetMode="External"/><Relationship Id="rId6" Type="http://schemas.openxmlformats.org/officeDocument/2006/relationships/hyperlink" Target="https://www.axisbank.com/" TargetMode="External"/><Relationship Id="rId5" Type="http://schemas.openxmlformats.org/officeDocument/2006/relationships/hyperlink" Target="https://www.axisbank.com/" TargetMode="External"/><Relationship Id="rId4" Type="http://schemas.openxmlformats.org/officeDocument/2006/relationships/hyperlink" Target="https://www.axisbank.com/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xisbank.com/" TargetMode="External"/><Relationship Id="rId2" Type="http://schemas.openxmlformats.org/officeDocument/2006/relationships/hyperlink" Target="https://www.axisbank.com/" TargetMode="External"/><Relationship Id="rId1" Type="http://schemas.openxmlformats.org/officeDocument/2006/relationships/hyperlink" Target="https://www.axisbank.com/" TargetMode="External"/><Relationship Id="rId5" Type="http://schemas.openxmlformats.org/officeDocument/2006/relationships/hyperlink" Target="https://www.axisbank.com/" TargetMode="External"/><Relationship Id="rId4" Type="http://schemas.openxmlformats.org/officeDocument/2006/relationships/hyperlink" Target="https://www.axisbank.com/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xisbank.com/" TargetMode="External"/><Relationship Id="rId2" Type="http://schemas.openxmlformats.org/officeDocument/2006/relationships/hyperlink" Target="https://www.axisbank.com/" TargetMode="External"/><Relationship Id="rId1" Type="http://schemas.openxmlformats.org/officeDocument/2006/relationships/hyperlink" Target="https://www.axisbank.com/" TargetMode="External"/><Relationship Id="rId6" Type="http://schemas.openxmlformats.org/officeDocument/2006/relationships/hyperlink" Target="https://www.axisbank.com/" TargetMode="External"/><Relationship Id="rId5" Type="http://schemas.openxmlformats.org/officeDocument/2006/relationships/hyperlink" Target="https://www.axisbank.com/" TargetMode="External"/><Relationship Id="rId4" Type="http://schemas.openxmlformats.org/officeDocument/2006/relationships/hyperlink" Target="https://www.axisbank.com/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xisbank.com/" TargetMode="External"/><Relationship Id="rId2" Type="http://schemas.openxmlformats.org/officeDocument/2006/relationships/hyperlink" Target="https://www.axisbank.com/" TargetMode="External"/><Relationship Id="rId1" Type="http://schemas.openxmlformats.org/officeDocument/2006/relationships/hyperlink" Target="https://www.axisbank.com/" TargetMode="External"/><Relationship Id="rId4" Type="http://schemas.openxmlformats.org/officeDocument/2006/relationships/hyperlink" Target="https://www.axisbank.com/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xisbank.com/" TargetMode="External"/><Relationship Id="rId2" Type="http://schemas.openxmlformats.org/officeDocument/2006/relationships/hyperlink" Target="https://www.axisbank.com/" TargetMode="External"/><Relationship Id="rId1" Type="http://schemas.openxmlformats.org/officeDocument/2006/relationships/hyperlink" Target="https://www.axisbank.com/" TargetMode="External"/><Relationship Id="rId5" Type="http://schemas.openxmlformats.org/officeDocument/2006/relationships/hyperlink" Target="https://www.axisbank.com/" TargetMode="External"/><Relationship Id="rId4" Type="http://schemas.openxmlformats.org/officeDocument/2006/relationships/hyperlink" Target="https://www.axisbank.com/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xisbank.com/" TargetMode="External"/><Relationship Id="rId2" Type="http://schemas.openxmlformats.org/officeDocument/2006/relationships/hyperlink" Target="https://www.axisbank.com/" TargetMode="External"/><Relationship Id="rId1" Type="http://schemas.openxmlformats.org/officeDocument/2006/relationships/hyperlink" Target="https://www.axisbank.com/" TargetMode="External"/><Relationship Id="rId4" Type="http://schemas.openxmlformats.org/officeDocument/2006/relationships/hyperlink" Target="https://www.axisbank.com/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xisbank.com/" TargetMode="External"/><Relationship Id="rId7" Type="http://schemas.openxmlformats.org/officeDocument/2006/relationships/hyperlink" Target="https://www.axisbank.com/" TargetMode="External"/><Relationship Id="rId2" Type="http://schemas.openxmlformats.org/officeDocument/2006/relationships/hyperlink" Target="https://www.axisbank.com/" TargetMode="External"/><Relationship Id="rId1" Type="http://schemas.openxmlformats.org/officeDocument/2006/relationships/hyperlink" Target="https://www.axisbank.com/" TargetMode="External"/><Relationship Id="rId6" Type="http://schemas.openxmlformats.org/officeDocument/2006/relationships/hyperlink" Target="https://www.axisbank.com/" TargetMode="External"/><Relationship Id="rId5" Type="http://schemas.openxmlformats.org/officeDocument/2006/relationships/hyperlink" Target="https://www.axisbank.com/" TargetMode="External"/><Relationship Id="rId4" Type="http://schemas.openxmlformats.org/officeDocument/2006/relationships/hyperlink" Target="https://www.axisbank.com/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xisbank.com/" TargetMode="External"/><Relationship Id="rId2" Type="http://schemas.openxmlformats.org/officeDocument/2006/relationships/hyperlink" Target="https://www.axisbank.com/" TargetMode="External"/><Relationship Id="rId1" Type="http://schemas.openxmlformats.org/officeDocument/2006/relationships/hyperlink" Target="https://www.axisbank.com/" TargetMode="External"/><Relationship Id="rId4" Type="http://schemas.openxmlformats.org/officeDocument/2006/relationships/hyperlink" Target="https://www.axisbank.com/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xisbank.com/" TargetMode="External"/><Relationship Id="rId2" Type="http://schemas.openxmlformats.org/officeDocument/2006/relationships/hyperlink" Target="https://www.axisbank.com/" TargetMode="External"/><Relationship Id="rId1" Type="http://schemas.openxmlformats.org/officeDocument/2006/relationships/hyperlink" Target="https://www.axisbank.com/" TargetMode="External"/><Relationship Id="rId5" Type="http://schemas.openxmlformats.org/officeDocument/2006/relationships/hyperlink" Target="https://www.axisbank.com/" TargetMode="External"/><Relationship Id="rId4" Type="http://schemas.openxmlformats.org/officeDocument/2006/relationships/hyperlink" Target="https://www.axisbank.com/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xisbank.com/" TargetMode="External"/><Relationship Id="rId2" Type="http://schemas.openxmlformats.org/officeDocument/2006/relationships/hyperlink" Target="https://www.axisbank.com/" TargetMode="External"/><Relationship Id="rId1" Type="http://schemas.openxmlformats.org/officeDocument/2006/relationships/hyperlink" Target="https://www.axisbank.com/" TargetMode="External"/><Relationship Id="rId4" Type="http://schemas.openxmlformats.org/officeDocument/2006/relationships/hyperlink" Target="https://www.axisbank.com/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xisbank.com/" TargetMode="External"/><Relationship Id="rId2" Type="http://schemas.openxmlformats.org/officeDocument/2006/relationships/hyperlink" Target="https://www.axisbank.com/" TargetMode="External"/><Relationship Id="rId1" Type="http://schemas.openxmlformats.org/officeDocument/2006/relationships/hyperlink" Target="https://www.axisbank.com/" TargetMode="External"/><Relationship Id="rId5" Type="http://schemas.openxmlformats.org/officeDocument/2006/relationships/hyperlink" Target="https://www.axisbank.com/" TargetMode="External"/><Relationship Id="rId4" Type="http://schemas.openxmlformats.org/officeDocument/2006/relationships/hyperlink" Target="https://www.axisbank.com/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xisbank.com/" TargetMode="External"/><Relationship Id="rId2" Type="http://schemas.openxmlformats.org/officeDocument/2006/relationships/hyperlink" Target="https://www.axisbank.com/" TargetMode="External"/><Relationship Id="rId1" Type="http://schemas.openxmlformats.org/officeDocument/2006/relationships/hyperlink" Target="https://www.axisbank.com/" TargetMode="External"/><Relationship Id="rId4" Type="http://schemas.openxmlformats.org/officeDocument/2006/relationships/hyperlink" Target="https://www.axisbank.com/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xisbank.com/" TargetMode="External"/><Relationship Id="rId2" Type="http://schemas.openxmlformats.org/officeDocument/2006/relationships/hyperlink" Target="https://www.axisbank.com/" TargetMode="External"/><Relationship Id="rId1" Type="http://schemas.openxmlformats.org/officeDocument/2006/relationships/hyperlink" Target="https://www.axisbank.com/" TargetMode="External"/><Relationship Id="rId5" Type="http://schemas.openxmlformats.org/officeDocument/2006/relationships/hyperlink" Target="https://www.axisbank.com/" TargetMode="External"/><Relationship Id="rId4" Type="http://schemas.openxmlformats.org/officeDocument/2006/relationships/hyperlink" Target="https://www.axisbank.com/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xisbank.com/" TargetMode="External"/><Relationship Id="rId2" Type="http://schemas.openxmlformats.org/officeDocument/2006/relationships/hyperlink" Target="https://www.axisbank.com/" TargetMode="External"/><Relationship Id="rId1" Type="http://schemas.openxmlformats.org/officeDocument/2006/relationships/hyperlink" Target="https://www.axisbank.com/" TargetMode="External"/><Relationship Id="rId4" Type="http://schemas.openxmlformats.org/officeDocument/2006/relationships/hyperlink" Target="https://www.axisbank.com/" TargetMode="Externa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xisbank.com/" TargetMode="External"/><Relationship Id="rId2" Type="http://schemas.openxmlformats.org/officeDocument/2006/relationships/hyperlink" Target="https://www.axisbank.com/" TargetMode="External"/><Relationship Id="rId1" Type="http://schemas.openxmlformats.org/officeDocument/2006/relationships/hyperlink" Target="https://www.axisbank.com/" TargetMode="External"/><Relationship Id="rId4" Type="http://schemas.openxmlformats.org/officeDocument/2006/relationships/hyperlink" Target="https://www.axisbank.com/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xisbank.com/" TargetMode="External"/><Relationship Id="rId2" Type="http://schemas.openxmlformats.org/officeDocument/2006/relationships/hyperlink" Target="https://www.axisbank.com/" TargetMode="External"/><Relationship Id="rId1" Type="http://schemas.openxmlformats.org/officeDocument/2006/relationships/hyperlink" Target="https://www.axisbank.com/" TargetMode="External"/><Relationship Id="rId4" Type="http://schemas.openxmlformats.org/officeDocument/2006/relationships/hyperlink" Target="https://www.axisbank.com/" TargetMode="Externa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xisbank.com/" TargetMode="External"/><Relationship Id="rId2" Type="http://schemas.openxmlformats.org/officeDocument/2006/relationships/hyperlink" Target="https://www.axisbank.com/" TargetMode="External"/><Relationship Id="rId1" Type="http://schemas.openxmlformats.org/officeDocument/2006/relationships/hyperlink" Target="https://www.axisbank.com/" TargetMode="External"/><Relationship Id="rId6" Type="http://schemas.openxmlformats.org/officeDocument/2006/relationships/hyperlink" Target="https://www.axisbank.com/" TargetMode="External"/><Relationship Id="rId5" Type="http://schemas.openxmlformats.org/officeDocument/2006/relationships/hyperlink" Target="https://www.axisbank.com/" TargetMode="External"/><Relationship Id="rId4" Type="http://schemas.openxmlformats.org/officeDocument/2006/relationships/hyperlink" Target="https://www.axisbank.com/" TargetMode="Externa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xisbank.com/" TargetMode="External"/><Relationship Id="rId2" Type="http://schemas.openxmlformats.org/officeDocument/2006/relationships/hyperlink" Target="https://www.axisbank.com/" TargetMode="External"/><Relationship Id="rId1" Type="http://schemas.openxmlformats.org/officeDocument/2006/relationships/hyperlink" Target="https://www.axisbank.com/" TargetMode="External"/><Relationship Id="rId5" Type="http://schemas.openxmlformats.org/officeDocument/2006/relationships/hyperlink" Target="https://www.axisbank.com/" TargetMode="External"/><Relationship Id="rId4" Type="http://schemas.openxmlformats.org/officeDocument/2006/relationships/hyperlink" Target="https://www.axisbank.com/" TargetMode="Externa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xisbank.com/" TargetMode="External"/><Relationship Id="rId1" Type="http://schemas.openxmlformats.org/officeDocument/2006/relationships/hyperlink" Target="https://www.axisbank.com/" TargetMode="Externa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xisbank.com/" TargetMode="External"/><Relationship Id="rId2" Type="http://schemas.openxmlformats.org/officeDocument/2006/relationships/hyperlink" Target="https://www.axisbank.com/" TargetMode="External"/><Relationship Id="rId1" Type="http://schemas.openxmlformats.org/officeDocument/2006/relationships/hyperlink" Target="https://www.axisbank.com/" TargetMode="External"/><Relationship Id="rId4" Type="http://schemas.openxmlformats.org/officeDocument/2006/relationships/hyperlink" Target="https://www.axisbank.com/" TargetMode="Externa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xisbank.com/" TargetMode="External"/><Relationship Id="rId2" Type="http://schemas.openxmlformats.org/officeDocument/2006/relationships/hyperlink" Target="https://www.axisbank.com/" TargetMode="External"/><Relationship Id="rId1" Type="http://schemas.openxmlformats.org/officeDocument/2006/relationships/hyperlink" Target="https://www.axisbank.com/" TargetMode="External"/><Relationship Id="rId5" Type="http://schemas.openxmlformats.org/officeDocument/2006/relationships/hyperlink" Target="https://www.axisbank.com/" TargetMode="External"/><Relationship Id="rId4" Type="http://schemas.openxmlformats.org/officeDocument/2006/relationships/hyperlink" Target="https://www.axisbank.com/" TargetMode="Externa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xisbank.com/" TargetMode="External"/><Relationship Id="rId2" Type="http://schemas.openxmlformats.org/officeDocument/2006/relationships/hyperlink" Target="https://www.axisbank.com/" TargetMode="External"/><Relationship Id="rId1" Type="http://schemas.openxmlformats.org/officeDocument/2006/relationships/hyperlink" Target="https://www.axisbank.com/" TargetMode="External"/><Relationship Id="rId6" Type="http://schemas.openxmlformats.org/officeDocument/2006/relationships/hyperlink" Target="https://www.axisbank.com/" TargetMode="External"/><Relationship Id="rId5" Type="http://schemas.openxmlformats.org/officeDocument/2006/relationships/hyperlink" Target="https://www.axisbank.com/" TargetMode="External"/><Relationship Id="rId4" Type="http://schemas.openxmlformats.org/officeDocument/2006/relationships/hyperlink" Target="https://www.axisbank.com/" TargetMode="Externa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xisbank.com/" TargetMode="External"/><Relationship Id="rId2" Type="http://schemas.openxmlformats.org/officeDocument/2006/relationships/hyperlink" Target="https://www.axisbank.com/" TargetMode="External"/><Relationship Id="rId1" Type="http://schemas.openxmlformats.org/officeDocument/2006/relationships/hyperlink" Target="https://www.axisbank.com/" TargetMode="External"/><Relationship Id="rId4" Type="http://schemas.openxmlformats.org/officeDocument/2006/relationships/hyperlink" Target="https://www.axisbank.com/" TargetMode="Externa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xisbank.com/" TargetMode="External"/><Relationship Id="rId2" Type="http://schemas.openxmlformats.org/officeDocument/2006/relationships/hyperlink" Target="https://www.axisbank.com/" TargetMode="External"/><Relationship Id="rId1" Type="http://schemas.openxmlformats.org/officeDocument/2006/relationships/hyperlink" Target="https://www.axisbank.com/" TargetMode="External"/><Relationship Id="rId4" Type="http://schemas.openxmlformats.org/officeDocument/2006/relationships/hyperlink" Target="https://www.axisbank.com/" TargetMode="Externa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xisbank.com/" TargetMode="External"/><Relationship Id="rId2" Type="http://schemas.openxmlformats.org/officeDocument/2006/relationships/hyperlink" Target="https://www.axisbank.com/" TargetMode="External"/><Relationship Id="rId1" Type="http://schemas.openxmlformats.org/officeDocument/2006/relationships/hyperlink" Target="https://www.axisbank.com/" TargetMode="External"/><Relationship Id="rId4" Type="http://schemas.openxmlformats.org/officeDocument/2006/relationships/hyperlink" Target="https://www.axisbank.com/" TargetMode="Externa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xisbank.com/" TargetMode="External"/><Relationship Id="rId2" Type="http://schemas.openxmlformats.org/officeDocument/2006/relationships/hyperlink" Target="https://www.axisbank.com/" TargetMode="External"/><Relationship Id="rId1" Type="http://schemas.openxmlformats.org/officeDocument/2006/relationships/hyperlink" Target="https://www.axisbank.com/" TargetMode="External"/><Relationship Id="rId4" Type="http://schemas.openxmlformats.org/officeDocument/2006/relationships/hyperlink" Target="https://www.axisbank.com/" TargetMode="Externa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xisbank.com/" TargetMode="External"/><Relationship Id="rId2" Type="http://schemas.openxmlformats.org/officeDocument/2006/relationships/hyperlink" Target="https://www.axisbank.com/" TargetMode="External"/><Relationship Id="rId1" Type="http://schemas.openxmlformats.org/officeDocument/2006/relationships/hyperlink" Target="https://www.axisbank.com/" TargetMode="External"/><Relationship Id="rId4" Type="http://schemas.openxmlformats.org/officeDocument/2006/relationships/hyperlink" Target="https://www.axisbank.com/" TargetMode="Externa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xisbank.com/" TargetMode="External"/><Relationship Id="rId2" Type="http://schemas.openxmlformats.org/officeDocument/2006/relationships/hyperlink" Target="https://www.axisbank.com/" TargetMode="External"/><Relationship Id="rId1" Type="http://schemas.openxmlformats.org/officeDocument/2006/relationships/hyperlink" Target="https://www.axisbank.com/" TargetMode="External"/><Relationship Id="rId4" Type="http://schemas.openxmlformats.org/officeDocument/2006/relationships/hyperlink" Target="https://www.axisbank.com/" TargetMode="Externa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xisbank.com/" TargetMode="External"/><Relationship Id="rId2" Type="http://schemas.openxmlformats.org/officeDocument/2006/relationships/hyperlink" Target="https://www.axisbank.com/" TargetMode="External"/><Relationship Id="rId1" Type="http://schemas.openxmlformats.org/officeDocument/2006/relationships/hyperlink" Target="https://www.axisbank.com/" TargetMode="Externa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xisbank.com/" TargetMode="External"/><Relationship Id="rId2" Type="http://schemas.openxmlformats.org/officeDocument/2006/relationships/hyperlink" Target="https://www.axisbank.com/" TargetMode="External"/><Relationship Id="rId1" Type="http://schemas.openxmlformats.org/officeDocument/2006/relationships/hyperlink" Target="https://www.axisbank.com/" TargetMode="Externa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xisbank.com/" TargetMode="External"/><Relationship Id="rId2" Type="http://schemas.openxmlformats.org/officeDocument/2006/relationships/hyperlink" Target="https://www.axisbank.com/" TargetMode="External"/><Relationship Id="rId1" Type="http://schemas.openxmlformats.org/officeDocument/2006/relationships/hyperlink" Target="https://www.axisbank.com/" TargetMode="Externa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xisbank.com/" TargetMode="External"/><Relationship Id="rId2" Type="http://schemas.openxmlformats.org/officeDocument/2006/relationships/hyperlink" Target="https://www.axisbank.com/" TargetMode="External"/><Relationship Id="rId1" Type="http://schemas.openxmlformats.org/officeDocument/2006/relationships/hyperlink" Target="https://www.axisbank.com/" TargetMode="External"/><Relationship Id="rId4" Type="http://schemas.openxmlformats.org/officeDocument/2006/relationships/hyperlink" Target="https://www.axisbank.com/" TargetMode="Externa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xisbank.com/" TargetMode="External"/><Relationship Id="rId2" Type="http://schemas.openxmlformats.org/officeDocument/2006/relationships/hyperlink" Target="https://www.axisbank.com/" TargetMode="External"/><Relationship Id="rId1" Type="http://schemas.openxmlformats.org/officeDocument/2006/relationships/hyperlink" Target="https://www.axisbank.com/" TargetMode="External"/><Relationship Id="rId6" Type="http://schemas.openxmlformats.org/officeDocument/2006/relationships/hyperlink" Target="https://www.axisbank.com/" TargetMode="External"/><Relationship Id="rId5" Type="http://schemas.openxmlformats.org/officeDocument/2006/relationships/hyperlink" Target="https://www.axisbank.com/" TargetMode="External"/><Relationship Id="rId4" Type="http://schemas.openxmlformats.org/officeDocument/2006/relationships/hyperlink" Target="https://www.axisban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workbookViewId="0">
      <selection activeCell="B2" sqref="B2:J7"/>
    </sheetView>
  </sheetViews>
  <sheetFormatPr defaultRowHeight="14.4" x14ac:dyDescent="0.3"/>
  <cols>
    <col min="1" max="1" width="17.77734375" customWidth="1"/>
    <col min="4" max="4" width="7.109375" customWidth="1"/>
  </cols>
  <sheetData>
    <row r="1" spans="1:10" ht="34.200000000000003" customHeight="1" x14ac:dyDescent="0.3">
      <c r="A1" s="41" t="s">
        <v>215</v>
      </c>
      <c r="B1" s="41"/>
      <c r="C1" s="41"/>
      <c r="D1" s="41"/>
      <c r="E1" s="41"/>
      <c r="F1" s="41"/>
      <c r="G1" s="41"/>
      <c r="H1" s="41"/>
      <c r="I1" s="41"/>
      <c r="J1" s="41"/>
    </row>
    <row r="2" spans="1:10" ht="23.4" customHeight="1" x14ac:dyDescent="0.3">
      <c r="A2" s="37" t="s">
        <v>216</v>
      </c>
      <c r="B2" s="42" t="s">
        <v>2141</v>
      </c>
      <c r="C2" s="43"/>
      <c r="D2" s="43"/>
      <c r="E2" s="43"/>
      <c r="F2" s="43"/>
      <c r="G2" s="43"/>
      <c r="H2" s="43"/>
      <c r="I2" s="43"/>
      <c r="J2" s="44"/>
    </row>
    <row r="3" spans="1:10" ht="21" customHeight="1" x14ac:dyDescent="0.3">
      <c r="A3" s="37" t="s">
        <v>217</v>
      </c>
      <c r="B3" s="42" t="s">
        <v>2142</v>
      </c>
      <c r="C3" s="43"/>
      <c r="D3" s="43"/>
      <c r="E3" s="43"/>
      <c r="F3" s="43"/>
      <c r="G3" s="43"/>
      <c r="H3" s="43"/>
      <c r="I3" s="43"/>
      <c r="J3" s="44"/>
    </row>
    <row r="4" spans="1:10" ht="31.8" customHeight="1" x14ac:dyDescent="0.3">
      <c r="A4" s="37" t="s">
        <v>218</v>
      </c>
      <c r="B4" s="42" t="s">
        <v>2143</v>
      </c>
      <c r="C4" s="43"/>
      <c r="D4" s="43"/>
      <c r="E4" s="43"/>
      <c r="F4" s="43"/>
      <c r="G4" s="43"/>
      <c r="H4" s="43"/>
      <c r="I4" s="43"/>
      <c r="J4" s="44"/>
    </row>
    <row r="5" spans="1:10" ht="20.399999999999999" customHeight="1" x14ac:dyDescent="0.3">
      <c r="A5" s="37" t="s">
        <v>219</v>
      </c>
      <c r="B5" s="42" t="s">
        <v>2144</v>
      </c>
      <c r="C5" s="43"/>
      <c r="D5" s="43"/>
      <c r="E5" s="43"/>
      <c r="F5" s="43"/>
      <c r="G5" s="43"/>
      <c r="H5" s="43"/>
      <c r="I5" s="43"/>
      <c r="J5" s="44"/>
    </row>
    <row r="6" spans="1:10" ht="19.2" customHeight="1" x14ac:dyDescent="0.3">
      <c r="A6" s="37" t="s">
        <v>220</v>
      </c>
      <c r="B6" s="42"/>
      <c r="C6" s="43"/>
      <c r="D6" s="43"/>
      <c r="E6" s="43"/>
      <c r="F6" s="43"/>
      <c r="G6" s="43"/>
      <c r="H6" s="43"/>
      <c r="I6" s="43"/>
      <c r="J6" s="44"/>
    </row>
    <row r="7" spans="1:10" ht="22.8" customHeight="1" x14ac:dyDescent="0.3">
      <c r="A7" s="37" t="s">
        <v>221</v>
      </c>
      <c r="B7" s="42"/>
      <c r="C7" s="43"/>
      <c r="D7" s="43"/>
      <c r="E7" s="43"/>
      <c r="F7" s="43"/>
      <c r="G7" s="43"/>
      <c r="H7" s="43"/>
      <c r="I7" s="43"/>
      <c r="J7" s="44"/>
    </row>
  </sheetData>
  <mergeCells count="7">
    <mergeCell ref="B6:J6"/>
    <mergeCell ref="B7:J7"/>
    <mergeCell ref="A1:J1"/>
    <mergeCell ref="B2:J2"/>
    <mergeCell ref="B3:J3"/>
    <mergeCell ref="B4:J4"/>
    <mergeCell ref="B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tabSelected="1" workbookViewId="0">
      <selection activeCell="A31" sqref="A31"/>
    </sheetView>
  </sheetViews>
  <sheetFormatPr defaultRowHeight="14.4" x14ac:dyDescent="0.3"/>
  <cols>
    <col min="1" max="1" width="17.44140625" customWidth="1"/>
    <col min="2" max="2" width="14.21875" customWidth="1"/>
    <col min="3" max="3" width="83.21875" customWidth="1"/>
    <col min="4" max="4" width="12.33203125" customWidth="1"/>
    <col min="5" max="5" width="23.109375" customWidth="1"/>
  </cols>
  <sheetData>
    <row r="1" spans="1:5" x14ac:dyDescent="0.3">
      <c r="A1" s="4" t="s">
        <v>222</v>
      </c>
      <c r="B1" s="4" t="s">
        <v>222</v>
      </c>
      <c r="C1" s="4" t="s">
        <v>223</v>
      </c>
      <c r="D1" s="4" t="s">
        <v>8</v>
      </c>
      <c r="E1" s="4" t="s">
        <v>224</v>
      </c>
    </row>
    <row r="2" spans="1:5" ht="28.8" customHeight="1" x14ac:dyDescent="0.3">
      <c r="A2" s="5" t="s">
        <v>225</v>
      </c>
      <c r="B2" s="1" t="s">
        <v>226</v>
      </c>
      <c r="C2" s="16" t="s">
        <v>227</v>
      </c>
      <c r="D2" s="1"/>
      <c r="E2" s="1">
        <v>29</v>
      </c>
    </row>
    <row r="3" spans="1:5" ht="28.8" customHeight="1" x14ac:dyDescent="0.3">
      <c r="A3" s="5" t="s">
        <v>228</v>
      </c>
      <c r="B3" s="1" t="s">
        <v>226</v>
      </c>
      <c r="C3" s="16" t="s">
        <v>229</v>
      </c>
      <c r="D3" s="1"/>
      <c r="E3" s="1">
        <v>6</v>
      </c>
    </row>
    <row r="4" spans="1:5" ht="28.8" customHeight="1" x14ac:dyDescent="0.3">
      <c r="A4" s="5" t="s">
        <v>230</v>
      </c>
      <c r="B4" s="1" t="s">
        <v>226</v>
      </c>
      <c r="C4" s="16" t="s">
        <v>231</v>
      </c>
      <c r="D4" s="1"/>
      <c r="E4" s="1">
        <v>8</v>
      </c>
    </row>
    <row r="5" spans="1:5" ht="28.8" customHeight="1" x14ac:dyDescent="0.3">
      <c r="A5" s="5" t="s">
        <v>232</v>
      </c>
      <c r="B5" s="1" t="s">
        <v>226</v>
      </c>
      <c r="C5" s="16" t="s">
        <v>233</v>
      </c>
      <c r="D5" s="1"/>
      <c r="E5" s="1">
        <v>10</v>
      </c>
    </row>
    <row r="6" spans="1:5" ht="28.8" customHeight="1" x14ac:dyDescent="0.3">
      <c r="A6" s="5" t="s">
        <v>234</v>
      </c>
      <c r="B6" s="1" t="s">
        <v>226</v>
      </c>
      <c r="C6" s="16" t="s">
        <v>235</v>
      </c>
      <c r="D6" s="1"/>
      <c r="E6" s="1">
        <v>8</v>
      </c>
    </row>
    <row r="7" spans="1:5" ht="28.8" customHeight="1" x14ac:dyDescent="0.3">
      <c r="A7" s="5" t="s">
        <v>236</v>
      </c>
      <c r="B7" s="1" t="s">
        <v>226</v>
      </c>
      <c r="C7" s="16" t="s">
        <v>237</v>
      </c>
      <c r="D7" s="1"/>
      <c r="E7" s="1">
        <v>9</v>
      </c>
    </row>
    <row r="8" spans="1:5" ht="28.8" customHeight="1" x14ac:dyDescent="0.3">
      <c r="A8" s="5" t="s">
        <v>238</v>
      </c>
      <c r="B8" s="1" t="s">
        <v>226</v>
      </c>
      <c r="C8" s="16" t="s">
        <v>239</v>
      </c>
      <c r="D8" s="1"/>
      <c r="E8" s="1">
        <v>6</v>
      </c>
    </row>
    <row r="9" spans="1:5" ht="28.8" customHeight="1" x14ac:dyDescent="0.3">
      <c r="A9" s="5" t="s">
        <v>240</v>
      </c>
      <c r="B9" s="1" t="s">
        <v>226</v>
      </c>
      <c r="C9" s="16" t="s">
        <v>241</v>
      </c>
      <c r="D9" s="1"/>
      <c r="E9" s="1">
        <v>7</v>
      </c>
    </row>
    <row r="10" spans="1:5" ht="28.8" customHeight="1" x14ac:dyDescent="0.3">
      <c r="A10" s="5" t="s">
        <v>242</v>
      </c>
      <c r="B10" s="1" t="s">
        <v>226</v>
      </c>
      <c r="C10" s="16" t="s">
        <v>243</v>
      </c>
      <c r="D10" s="1"/>
      <c r="E10" s="1">
        <v>5</v>
      </c>
    </row>
    <row r="11" spans="1:5" ht="28.8" customHeight="1" x14ac:dyDescent="0.3">
      <c r="A11" s="5" t="s">
        <v>244</v>
      </c>
      <c r="B11" s="1" t="s">
        <v>226</v>
      </c>
      <c r="C11" s="16" t="s">
        <v>245</v>
      </c>
      <c r="D11" s="1"/>
      <c r="E11" s="1">
        <v>7</v>
      </c>
    </row>
    <row r="12" spans="1:5" ht="28.8" customHeight="1" x14ac:dyDescent="0.3">
      <c r="A12" s="5" t="s">
        <v>246</v>
      </c>
      <c r="B12" s="1" t="s">
        <v>226</v>
      </c>
      <c r="C12" s="16" t="s">
        <v>247</v>
      </c>
      <c r="D12" s="1"/>
      <c r="E12" s="1">
        <v>5</v>
      </c>
    </row>
    <row r="13" spans="1:5" ht="28.8" customHeight="1" x14ac:dyDescent="0.3">
      <c r="A13" s="5" t="s">
        <v>248</v>
      </c>
      <c r="B13" s="1" t="s">
        <v>226</v>
      </c>
      <c r="C13" s="16" t="s">
        <v>249</v>
      </c>
      <c r="D13" s="1"/>
      <c r="E13" s="1">
        <v>8</v>
      </c>
    </row>
    <row r="14" spans="1:5" ht="28.8" customHeight="1" x14ac:dyDescent="0.3">
      <c r="A14" s="5" t="s">
        <v>250</v>
      </c>
      <c r="B14" s="1" t="s">
        <v>226</v>
      </c>
      <c r="C14" s="16" t="s">
        <v>251</v>
      </c>
      <c r="D14" s="1"/>
      <c r="E14" s="1">
        <v>8</v>
      </c>
    </row>
    <row r="15" spans="1:5" ht="28.8" customHeight="1" x14ac:dyDescent="0.3">
      <c r="A15" s="5" t="s">
        <v>252</v>
      </c>
      <c r="B15" s="1" t="s">
        <v>226</v>
      </c>
      <c r="C15" s="16" t="s">
        <v>253</v>
      </c>
      <c r="D15" s="1"/>
      <c r="E15" s="1">
        <v>6</v>
      </c>
    </row>
    <row r="16" spans="1:5" ht="28.8" customHeight="1" x14ac:dyDescent="0.3">
      <c r="A16" s="5" t="s">
        <v>254</v>
      </c>
      <c r="B16" s="1" t="s">
        <v>226</v>
      </c>
      <c r="C16" s="16" t="s">
        <v>255</v>
      </c>
      <c r="D16" s="1"/>
      <c r="E16" s="1">
        <v>9</v>
      </c>
    </row>
    <row r="17" spans="1:5" ht="28.8" customHeight="1" x14ac:dyDescent="0.3">
      <c r="A17" s="5" t="s">
        <v>256</v>
      </c>
      <c r="B17" s="1" t="s">
        <v>226</v>
      </c>
      <c r="C17" s="16" t="s">
        <v>257</v>
      </c>
      <c r="D17" s="1"/>
      <c r="E17" s="1">
        <v>6</v>
      </c>
    </row>
    <row r="18" spans="1:5" ht="28.8" customHeight="1" x14ac:dyDescent="0.3">
      <c r="A18" s="5" t="s">
        <v>258</v>
      </c>
      <c r="B18" s="1" t="s">
        <v>226</v>
      </c>
      <c r="C18" s="16" t="s">
        <v>259</v>
      </c>
      <c r="D18" s="3"/>
      <c r="E18" s="2">
        <v>8</v>
      </c>
    </row>
    <row r="19" spans="1:5" ht="28.8" customHeight="1" x14ac:dyDescent="0.3">
      <c r="A19" s="5" t="s">
        <v>260</v>
      </c>
      <c r="B19" s="1" t="s">
        <v>226</v>
      </c>
      <c r="C19" s="16" t="s">
        <v>261</v>
      </c>
      <c r="D19" s="3"/>
      <c r="E19" s="2">
        <v>6</v>
      </c>
    </row>
    <row r="20" spans="1:5" ht="28.8" customHeight="1" x14ac:dyDescent="0.3">
      <c r="A20" s="5" t="s">
        <v>262</v>
      </c>
      <c r="B20" s="1" t="s">
        <v>226</v>
      </c>
      <c r="C20" s="16" t="s">
        <v>263</v>
      </c>
      <c r="D20" s="3"/>
      <c r="E20" s="2">
        <v>5</v>
      </c>
    </row>
    <row r="21" spans="1:5" ht="28.8" customHeight="1" x14ac:dyDescent="0.3">
      <c r="A21" s="5" t="s">
        <v>264</v>
      </c>
      <c r="B21" s="1" t="s">
        <v>226</v>
      </c>
      <c r="C21" s="16" t="s">
        <v>265</v>
      </c>
      <c r="D21" s="3"/>
      <c r="E21" s="2">
        <v>5</v>
      </c>
    </row>
    <row r="22" spans="1:5" ht="28.8" customHeight="1" x14ac:dyDescent="0.3">
      <c r="A22" s="5" t="s">
        <v>266</v>
      </c>
      <c r="B22" s="1" t="s">
        <v>226</v>
      </c>
      <c r="C22" s="16" t="s">
        <v>267</v>
      </c>
      <c r="D22" s="3"/>
      <c r="E22" s="2">
        <v>7</v>
      </c>
    </row>
    <row r="23" spans="1:5" ht="28.8" customHeight="1" x14ac:dyDescent="0.3">
      <c r="A23" s="5" t="s">
        <v>268</v>
      </c>
      <c r="B23" s="1" t="s">
        <v>226</v>
      </c>
      <c r="C23" s="16" t="s">
        <v>269</v>
      </c>
      <c r="D23" s="3"/>
      <c r="E23" s="2">
        <v>6</v>
      </c>
    </row>
    <row r="24" spans="1:5" ht="28.8" customHeight="1" x14ac:dyDescent="0.3">
      <c r="A24" s="5" t="s">
        <v>270</v>
      </c>
      <c r="B24" s="1" t="s">
        <v>226</v>
      </c>
      <c r="C24" s="16" t="s">
        <v>271</v>
      </c>
      <c r="D24" s="3"/>
      <c r="E24" s="2">
        <v>6</v>
      </c>
    </row>
    <row r="25" spans="1:5" ht="28.8" customHeight="1" x14ac:dyDescent="0.3">
      <c r="A25" s="5" t="s">
        <v>272</v>
      </c>
      <c r="B25" s="1" t="s">
        <v>226</v>
      </c>
      <c r="C25" s="16" t="s">
        <v>273</v>
      </c>
      <c r="D25" s="3"/>
      <c r="E25" s="2">
        <v>6</v>
      </c>
    </row>
    <row r="26" spans="1:5" ht="28.8" customHeight="1" x14ac:dyDescent="0.3">
      <c r="A26" s="5" t="s">
        <v>274</v>
      </c>
      <c r="B26" s="1" t="s">
        <v>226</v>
      </c>
      <c r="C26" s="16" t="s">
        <v>275</v>
      </c>
      <c r="D26" s="3"/>
      <c r="E26" s="2">
        <v>6</v>
      </c>
    </row>
    <row r="27" spans="1:5" ht="43.2" customHeight="1" x14ac:dyDescent="0.3">
      <c r="A27" s="5" t="s">
        <v>276</v>
      </c>
      <c r="B27" s="1" t="s">
        <v>226</v>
      </c>
      <c r="C27" s="16" t="s">
        <v>277</v>
      </c>
      <c r="D27" s="3"/>
      <c r="E27" s="2">
        <v>6</v>
      </c>
    </row>
    <row r="28" spans="1:5" ht="28.8" customHeight="1" x14ac:dyDescent="0.3">
      <c r="A28" s="5" t="s">
        <v>278</v>
      </c>
      <c r="B28" s="1" t="s">
        <v>226</v>
      </c>
      <c r="C28" s="16" t="s">
        <v>279</v>
      </c>
      <c r="D28" s="3"/>
      <c r="E28" s="2">
        <v>7</v>
      </c>
    </row>
    <row r="29" spans="1:5" ht="28.8" customHeight="1" x14ac:dyDescent="0.3">
      <c r="A29" s="5" t="s">
        <v>280</v>
      </c>
      <c r="B29" s="1" t="s">
        <v>226</v>
      </c>
      <c r="C29" s="16" t="s">
        <v>281</v>
      </c>
      <c r="D29" s="3"/>
      <c r="E29" s="2">
        <v>6</v>
      </c>
    </row>
    <row r="30" spans="1:5" ht="28.8" customHeight="1" x14ac:dyDescent="0.3">
      <c r="A30" s="5" t="s">
        <v>282</v>
      </c>
      <c r="B30" s="1" t="s">
        <v>226</v>
      </c>
      <c r="C30" s="16" t="s">
        <v>283</v>
      </c>
      <c r="D30" s="3"/>
      <c r="E30" s="2">
        <v>6</v>
      </c>
    </row>
    <row r="31" spans="1:5" ht="28.8" customHeight="1" x14ac:dyDescent="0.3">
      <c r="A31" s="5" t="s">
        <v>284</v>
      </c>
      <c r="B31" s="1" t="s">
        <v>226</v>
      </c>
      <c r="C31" s="16" t="s">
        <v>285</v>
      </c>
      <c r="D31" s="3"/>
      <c r="E31" s="2">
        <v>6</v>
      </c>
    </row>
    <row r="32" spans="1:5" ht="28.8" customHeight="1" x14ac:dyDescent="0.3">
      <c r="A32" s="5" t="s">
        <v>286</v>
      </c>
      <c r="B32" s="1" t="s">
        <v>226</v>
      </c>
      <c r="C32" s="16" t="s">
        <v>287</v>
      </c>
      <c r="D32" s="3"/>
      <c r="E32" s="2">
        <v>8</v>
      </c>
    </row>
    <row r="33" spans="1:5" ht="28.8" customHeight="1" x14ac:dyDescent="0.3">
      <c r="A33" s="5" t="s">
        <v>288</v>
      </c>
      <c r="B33" s="1" t="s">
        <v>226</v>
      </c>
      <c r="C33" s="16" t="s">
        <v>289</v>
      </c>
      <c r="D33" s="3"/>
      <c r="E33" s="2">
        <v>6</v>
      </c>
    </row>
    <row r="34" spans="1:5" ht="28.8" customHeight="1" x14ac:dyDescent="0.3">
      <c r="A34" s="5" t="s">
        <v>290</v>
      </c>
      <c r="B34" s="1" t="s">
        <v>226</v>
      </c>
      <c r="C34" s="16" t="s">
        <v>291</v>
      </c>
      <c r="D34" s="3"/>
      <c r="E34" s="2">
        <v>6</v>
      </c>
    </row>
    <row r="35" spans="1:5" ht="28.8" customHeight="1" x14ac:dyDescent="0.3">
      <c r="A35" s="5" t="s">
        <v>292</v>
      </c>
      <c r="B35" s="1" t="s">
        <v>226</v>
      </c>
      <c r="C35" s="16" t="s">
        <v>293</v>
      </c>
      <c r="D35" s="3"/>
      <c r="E35" s="2">
        <v>7</v>
      </c>
    </row>
    <row r="36" spans="1:5" ht="28.8" customHeight="1" x14ac:dyDescent="0.3">
      <c r="A36" s="5" t="s">
        <v>294</v>
      </c>
      <c r="B36" s="1" t="s">
        <v>226</v>
      </c>
      <c r="C36" s="16" t="s">
        <v>295</v>
      </c>
      <c r="D36" s="3"/>
      <c r="E36" s="2">
        <v>7</v>
      </c>
    </row>
    <row r="37" spans="1:5" ht="28.8" customHeight="1" x14ac:dyDescent="0.3">
      <c r="A37" s="5" t="s">
        <v>296</v>
      </c>
      <c r="B37" s="1" t="s">
        <v>226</v>
      </c>
      <c r="C37" s="16" t="s">
        <v>297</v>
      </c>
      <c r="D37" s="3"/>
      <c r="E37" s="2">
        <v>7</v>
      </c>
    </row>
    <row r="38" spans="1:5" ht="28.8" customHeight="1" x14ac:dyDescent="0.3">
      <c r="A38" s="5" t="s">
        <v>298</v>
      </c>
      <c r="B38" s="1" t="s">
        <v>226</v>
      </c>
      <c r="C38" s="16" t="s">
        <v>299</v>
      </c>
      <c r="D38" s="3"/>
      <c r="E38" s="2">
        <v>6</v>
      </c>
    </row>
    <row r="39" spans="1:5" ht="28.8" customHeight="1" x14ac:dyDescent="0.3">
      <c r="A39" s="5" t="s">
        <v>300</v>
      </c>
      <c r="B39" s="1" t="s">
        <v>226</v>
      </c>
      <c r="C39" s="16" t="s">
        <v>301</v>
      </c>
      <c r="D39" s="3"/>
      <c r="E39" s="2">
        <v>6</v>
      </c>
    </row>
    <row r="40" spans="1:5" x14ac:dyDescent="0.3">
      <c r="A40" s="5" t="s">
        <v>302</v>
      </c>
      <c r="B40" s="1" t="s">
        <v>226</v>
      </c>
      <c r="C40" s="16" t="s">
        <v>303</v>
      </c>
      <c r="D40" s="3"/>
      <c r="E40" s="2">
        <v>6</v>
      </c>
    </row>
    <row r="41" spans="1:5" ht="28.8" customHeight="1" x14ac:dyDescent="0.3">
      <c r="A41" s="5" t="s">
        <v>304</v>
      </c>
      <c r="B41" s="1" t="s">
        <v>226</v>
      </c>
      <c r="C41" s="16" t="s">
        <v>305</v>
      </c>
      <c r="D41" s="3"/>
      <c r="E41" s="2">
        <v>6</v>
      </c>
    </row>
    <row r="42" spans="1:5" x14ac:dyDescent="0.3">
      <c r="A42" s="5" t="s">
        <v>306</v>
      </c>
      <c r="B42" s="1" t="s">
        <v>226</v>
      </c>
      <c r="C42" s="16" t="s">
        <v>307</v>
      </c>
      <c r="D42" s="3"/>
      <c r="E42" s="2">
        <v>6</v>
      </c>
    </row>
    <row r="43" spans="1:5" ht="28.8" customHeight="1" x14ac:dyDescent="0.3">
      <c r="A43" s="5" t="s">
        <v>308</v>
      </c>
      <c r="B43" s="1" t="s">
        <v>226</v>
      </c>
      <c r="C43" s="16" t="s">
        <v>309</v>
      </c>
      <c r="D43" s="3"/>
      <c r="E43" s="2">
        <v>6</v>
      </c>
    </row>
    <row r="44" spans="1:5" ht="28.8" customHeight="1" x14ac:dyDescent="0.3">
      <c r="A44" s="5" t="s">
        <v>310</v>
      </c>
      <c r="B44" s="1" t="s">
        <v>226</v>
      </c>
      <c r="C44" s="16" t="s">
        <v>311</v>
      </c>
      <c r="D44" s="3"/>
      <c r="E44" s="2">
        <v>6</v>
      </c>
    </row>
    <row r="45" spans="1:5" ht="43.2" customHeight="1" x14ac:dyDescent="0.3">
      <c r="A45" s="5" t="s">
        <v>312</v>
      </c>
      <c r="B45" s="1" t="s">
        <v>226</v>
      </c>
      <c r="C45" s="16" t="s">
        <v>313</v>
      </c>
      <c r="D45" s="3"/>
      <c r="E45" s="2">
        <v>5</v>
      </c>
    </row>
    <row r="46" spans="1:5" ht="43.2" customHeight="1" x14ac:dyDescent="0.3">
      <c r="A46" s="5" t="s">
        <v>314</v>
      </c>
      <c r="B46" s="1" t="s">
        <v>226</v>
      </c>
      <c r="C46" s="16" t="s">
        <v>315</v>
      </c>
      <c r="D46" s="3"/>
      <c r="E46" s="2">
        <v>5</v>
      </c>
    </row>
    <row r="47" spans="1:5" ht="28.8" customHeight="1" x14ac:dyDescent="0.3">
      <c r="A47" s="5" t="s">
        <v>316</v>
      </c>
      <c r="B47" s="1" t="s">
        <v>226</v>
      </c>
      <c r="C47" s="16" t="s">
        <v>317</v>
      </c>
      <c r="D47" s="3"/>
      <c r="E47" s="2">
        <v>5</v>
      </c>
    </row>
    <row r="48" spans="1:5" ht="28.8" customHeight="1" x14ac:dyDescent="0.3">
      <c r="A48" s="5" t="s">
        <v>318</v>
      </c>
      <c r="B48" s="1" t="s">
        <v>226</v>
      </c>
      <c r="C48" s="16" t="s">
        <v>319</v>
      </c>
      <c r="D48" s="3"/>
      <c r="E48" s="2">
        <v>8</v>
      </c>
    </row>
    <row r="49" spans="1:5" ht="28.8" customHeight="1" x14ac:dyDescent="0.3">
      <c r="A49" s="5" t="s">
        <v>320</v>
      </c>
      <c r="B49" s="1" t="s">
        <v>226</v>
      </c>
      <c r="C49" s="16" t="s">
        <v>321</v>
      </c>
      <c r="D49" s="3"/>
      <c r="E49" s="2">
        <v>8</v>
      </c>
    </row>
    <row r="50" spans="1:5" x14ac:dyDescent="0.3">
      <c r="A50" s="33"/>
      <c r="B50" s="34"/>
      <c r="C50" s="35" t="s">
        <v>2140</v>
      </c>
      <c r="D50" s="34"/>
      <c r="E50" s="36">
        <f>SUM(E2:E49)</f>
        <v>337</v>
      </c>
    </row>
  </sheetData>
  <hyperlinks>
    <hyperlink ref="A2" location="PLU!A1" display="(TS001) Page Loading &amp; URL" xr:uid="{00000000-0004-0000-0100-000000000000}"/>
    <hyperlink ref="A3" location="'HeaderSection TestCases'!A1" display="(TS002) Header Section" xr:uid="{00000000-0004-0000-0100-000001000000}"/>
    <hyperlink ref="A4" location="'HeaderSection(ABL)'!A1" display="(TS003) HS_AxisBankLogo" xr:uid="{00000000-0004-0000-0100-000002000000}"/>
    <hyperlink ref="A5" location="'HeaderSection(NM)'!A1" display="(TS004) HS NavigationMenu" xr:uid="{00000000-0004-0000-0100-000003000000}"/>
    <hyperlink ref="A6" location="'Header&gt;LoginButton'!A1" display="(TS005) HS LoginButton" xr:uid="{00000000-0004-0000-0100-000004000000}"/>
    <hyperlink ref="A7" location="'Header&gt;SearchIcon'!A1" display="(TS006) HS SearchIcon" xr:uid="{00000000-0004-0000-0100-000005000000}"/>
    <hyperlink ref="A8" location="'NM&gt;MainMenuDisplay'!A1" display="(TS007) NM MainMenuDisplay" xr:uid="{00000000-0004-0000-0100-000006000000}"/>
    <hyperlink ref="A9" location="'NM&gt;DropdownMenu'!A1" display="(TS008) NM DropdownMenu" xr:uid="{00000000-0004-0000-0100-000007000000}"/>
    <hyperlink ref="A10" location="'NM&gt;SubMenuRead'!A1" display="(TS009) NM SubMenuRead" xr:uid="{00000000-0004-0000-0100-000008000000}"/>
    <hyperlink ref="A11" location="'NM&gt;MenuNav&amp;Readire'!A1" display="(TS010) NM Menu Nav&amp;Redire" xr:uid="{00000000-0004-0000-0100-000009000000}"/>
    <hyperlink ref="A12" location="'NM&gt;UI&amp;LayoutStable'!A1" display="(TS011)  NM UI&amp;LayoutStable" xr:uid="{00000000-0004-0000-0100-00000A000000}"/>
    <hyperlink ref="A13" location="'NM&gt;MobNavMenu'!A1" display="(TS012) NM MobNavMenu" xr:uid="{00000000-0004-0000-0100-00000B000000}"/>
    <hyperlink ref="A14" location="'BSS&gt;BannerImgLoad'!A1" display="(TS013) BSS BannerImgLoad" xr:uid="{00000000-0004-0000-0100-00000C000000}"/>
    <hyperlink ref="A15" location="'BSS&gt;AutoSlideFun'!A1" display="(TS014) BSS AutoSlideFun" xr:uid="{00000000-0004-0000-0100-00000D000000}"/>
    <hyperlink ref="A16" location="'BSS&gt;BannerNav'!A1" display="(TS015) BSS BannerNav" xr:uid="{00000000-0004-0000-0100-00000E000000}"/>
    <hyperlink ref="A17" location="'BSS&gt;BannerTextRead'!A1" display="(TS016) BSS BannerTextRead" xr:uid="{00000000-0004-0000-0100-00000F000000}"/>
    <hyperlink ref="A18" location="'BSS&gt;BannerRe-Dir'!A1" display="(TS017) BSS BannerRe-Dir" xr:uid="{00000000-0004-0000-0100-000010000000}"/>
    <hyperlink ref="A19" location="'QAB&gt;Visibility'!A1" display="(TS018) QAB Visibility" xr:uid="{00000000-0004-0000-0100-000011000000}"/>
    <hyperlink ref="A20" location="'QAB&gt;TextReadability'!A1" display="(TS019) QAB TextReadbility" xr:uid="{00000000-0004-0000-0100-000012000000}"/>
    <hyperlink ref="A21" location="'QAB&gt;Clickability'!A1" display="(TS020) QAB Clickability" xr:uid="{00000000-0004-0000-0100-000013000000}"/>
    <hyperlink ref="A22" location="'QAB&gt;OpenAccRedire'!A1" display="(TS021) QAB OpenAccRedire" xr:uid="{00000000-0004-0000-0100-000014000000}"/>
    <hyperlink ref="A23" location="'QAB&gt;ApplyLoanRedire'!A1" display="(TS022) QAB ApplyLoanRedire" xr:uid="{00000000-0004-0000-0100-000015000000}"/>
    <hyperlink ref="A24" location="'QAB&gt;MobView'!A1" display="(TS023) QAB MobView" xr:uid="{00000000-0004-0000-0100-000016000000}"/>
    <hyperlink ref="A25" location="'P&amp;S&gt;SectionVisibility'!A1" display="(TS024) P&amp;S SectionVisibility" xr:uid="{00000000-0004-0000-0100-000017000000}"/>
    <hyperlink ref="A26" location="'P&amp;S&gt;ProdNameVisibility'!A1" display="(TS025) P&amp;S ProdNameVisibility" xr:uid="{00000000-0004-0000-0100-000018000000}"/>
    <hyperlink ref="A27" location="'P&amp;S&gt;KnowMoreApplyNow'!A1" display="(TS026) P&amp;S KnowMoreApplyNow" xr:uid="{00000000-0004-0000-0100-000019000000}"/>
    <hyperlink ref="A28" location="'P&amp;S&gt;ProdLinkNav'!A1" display="(TS027) P&amp;S ProdLinkNav" xr:uid="{00000000-0004-0000-0100-00001A000000}"/>
    <hyperlink ref="A29" location="'P&amp;S&gt;BrokenLinkValid'!A1" display="(TS028) P&amp;S BrokenLinkValid" xr:uid="{00000000-0004-0000-0100-00001B000000}"/>
    <hyperlink ref="A30" location="'DBS&gt;SectionVisibility'!A1" display="(TS029) DBS SectionVisibility" xr:uid="{00000000-0004-0000-0100-00001C000000}"/>
    <hyperlink ref="A31" location="'DBS&gt; ContentRead'!A1" display="(TS030) DBS ContentRead" xr:uid="{00000000-0004-0000-0100-00001D000000}"/>
    <hyperlink ref="A32" location="'DBS&gt;LinksRedire'!A1" display="(TS031) DBS LinksRedire" xr:uid="{00000000-0004-0000-0100-00001E000000}"/>
    <hyperlink ref="A33" location="'DBS&gt;MobileResponse'!A1" display="(TS032) DBS MobileResponse" xr:uid="{00000000-0004-0000-0100-00001F000000}"/>
    <hyperlink ref="A34" location="'T&amp;C&gt;CalcSectionVisible'!A1" display="(TS033) T&amp;C CalcSectionVisible" xr:uid="{00000000-0004-0000-0100-000020000000}"/>
    <hyperlink ref="A35" location="'T&amp;C&gt;EMICalcLink'!A1" display="(TS034) T&amp;C EMICalcLink" xr:uid="{00000000-0004-0000-0100-000021000000}"/>
    <hyperlink ref="A36" location="'T&amp;C&gt;FDCalcLink'!A1" display="(TS035) T&amp;C FDCalcLink" xr:uid="{00000000-0004-0000-0100-000022000000}"/>
    <hyperlink ref="A37" location="'T&amp;C&gt;SIPCalcLink'!A1" display="(TS036) T&amp;C SIPCalcLink" xr:uid="{00000000-0004-0000-0100-000023000000}"/>
    <hyperlink ref="A38" location="'T&amp;C&gt;CalcPageErrHandle'!A1" display="(TS037) T&amp;C CalcPageErrHandle" xr:uid="{00000000-0004-0000-0100-000024000000}"/>
    <hyperlink ref="A39" location="'FS&gt;Visible&amp;position'!A1" display="(TS038) FS Visibility&amp;Position" xr:uid="{00000000-0004-0000-0100-000025000000}"/>
    <hyperlink ref="A40" location="'FS&gt;AboutUs'!A1" display="(TS039) FS AboutUs" xr:uid="{00000000-0004-0000-0100-000026000000}"/>
    <hyperlink ref="A41" location="'FS&gt;ContactUs'!A1" display="(TS040) FS ContactUS" xr:uid="{00000000-0004-0000-0100-000027000000}"/>
    <hyperlink ref="A42" location="'FS&gt;Careers'!A1" display="(TS041) FS Careers" xr:uid="{00000000-0004-0000-0100-000028000000}"/>
    <hyperlink ref="A43" location="'FS&gt;PrivacyPolicy'!A1" display="(TS042) FS PrivacyPolicy" xr:uid="{00000000-0004-0000-0100-000029000000}"/>
    <hyperlink ref="A44" location="'FS&gt;CustomerCare'!A1" display="(TS043) FS CustomerCare" xr:uid="{00000000-0004-0000-0100-00002A000000}"/>
    <hyperlink ref="A45" location="'UE&amp;C&gt;ChromeCompatibility'!A1" display="(TS044) UE&amp;C ChromeCompatibility" xr:uid="{00000000-0004-0000-0100-00002B000000}"/>
    <hyperlink ref="A46" location="'UE&amp;C&gt;FireFoxCompatibility'!A1" display="(TS045) UE&amp;C FireFoxCommpatibility" xr:uid="{00000000-0004-0000-0100-00002C000000}"/>
    <hyperlink ref="A47" location="'UE&amp;C&gt;EdgeCompatibility'!A1" display="(TS046) UE&amp;C EdgeCompatibility" xr:uid="{00000000-0004-0000-0100-00002D000000}"/>
    <hyperlink ref="A48" location="'UE&amp;C&gt;Responsiveness'!A1" display="(TS047) UE&amp;C Responsiveness" xr:uid="{00000000-0004-0000-0100-00002E000000}"/>
    <hyperlink ref="A49" location="'UE&amp;C&gt;UI&amp;Text'!A1" display="(TS048) UE&amp;C UI&amp;Text" xr:uid="{00000000-0004-0000-0100-00002F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1"/>
  <sheetViews>
    <sheetView topLeftCell="K1" workbookViewId="0">
      <selection activeCell="L1" sqref="L1:L7"/>
    </sheetView>
  </sheetViews>
  <sheetFormatPr defaultRowHeight="14.4" x14ac:dyDescent="0.3"/>
  <cols>
    <col min="1" max="1" width="12.109375" customWidth="1"/>
    <col min="2" max="2" width="13.109375" customWidth="1"/>
    <col min="3" max="3" width="33.77734375" customWidth="1"/>
    <col min="4" max="4" width="22.44140625" customWidth="1"/>
    <col min="5" max="5" width="21.44140625" customWidth="1"/>
    <col min="6" max="6" width="15.6640625" customWidth="1"/>
    <col min="7" max="7" width="25.77734375" customWidth="1"/>
    <col min="8" max="8" width="22.88671875" customWidth="1"/>
    <col min="9" max="9" width="24" customWidth="1"/>
    <col min="10" max="10" width="21.88671875" customWidth="1"/>
    <col min="11" max="11" width="13.21875" customWidth="1"/>
    <col min="12" max="12" width="17.6640625" customWidth="1"/>
  </cols>
  <sheetData>
    <row r="1" spans="1:12" x14ac:dyDescent="0.3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2145</v>
      </c>
    </row>
    <row r="2" spans="1:12" x14ac:dyDescent="0.3">
      <c r="A2" s="7" t="s">
        <v>11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2" ht="70.05" customHeight="1" x14ac:dyDescent="0.3">
      <c r="A3" s="17" t="s">
        <v>12</v>
      </c>
      <c r="B3" s="17" t="s">
        <v>13</v>
      </c>
      <c r="C3" s="17" t="s">
        <v>14</v>
      </c>
      <c r="D3" s="17" t="s">
        <v>15</v>
      </c>
      <c r="E3" s="17" t="s">
        <v>16</v>
      </c>
      <c r="F3" s="22" t="s">
        <v>17</v>
      </c>
      <c r="G3" s="17" t="s">
        <v>18</v>
      </c>
      <c r="H3" s="17" t="s">
        <v>19</v>
      </c>
      <c r="I3" s="17" t="s">
        <v>20</v>
      </c>
      <c r="J3" s="18" t="s">
        <v>21</v>
      </c>
      <c r="K3" s="17" t="s">
        <v>22</v>
      </c>
      <c r="L3" s="16"/>
    </row>
    <row r="4" spans="1:12" ht="70.05" customHeight="1" x14ac:dyDescent="0.3">
      <c r="A4" s="17" t="s">
        <v>23</v>
      </c>
      <c r="B4" s="17" t="s">
        <v>13</v>
      </c>
      <c r="C4" s="17" t="s">
        <v>24</v>
      </c>
      <c r="D4" s="17" t="s">
        <v>15</v>
      </c>
      <c r="E4" s="17" t="s">
        <v>25</v>
      </c>
      <c r="F4" s="22" t="s">
        <v>26</v>
      </c>
      <c r="G4" s="17" t="s">
        <v>27</v>
      </c>
      <c r="H4" s="17" t="s">
        <v>28</v>
      </c>
      <c r="I4" s="17" t="s">
        <v>20</v>
      </c>
      <c r="J4" s="18" t="s">
        <v>21</v>
      </c>
      <c r="K4" s="17" t="s">
        <v>29</v>
      </c>
      <c r="L4" s="16"/>
    </row>
    <row r="5" spans="1:12" ht="70.05" customHeight="1" x14ac:dyDescent="0.3">
      <c r="A5" s="17" t="s">
        <v>30</v>
      </c>
      <c r="B5" s="17" t="s">
        <v>13</v>
      </c>
      <c r="C5" s="17" t="s">
        <v>31</v>
      </c>
      <c r="D5" s="17" t="s">
        <v>32</v>
      </c>
      <c r="E5" s="17" t="s">
        <v>33</v>
      </c>
      <c r="F5" s="22" t="s">
        <v>17</v>
      </c>
      <c r="G5" s="17" t="s">
        <v>34</v>
      </c>
      <c r="H5" s="17" t="s">
        <v>35</v>
      </c>
      <c r="I5" s="17" t="s">
        <v>20</v>
      </c>
      <c r="J5" s="18" t="s">
        <v>21</v>
      </c>
      <c r="K5" s="17" t="s">
        <v>36</v>
      </c>
      <c r="L5" s="16"/>
    </row>
    <row r="6" spans="1:12" ht="70.05" customHeight="1" x14ac:dyDescent="0.3">
      <c r="A6" s="17" t="s">
        <v>37</v>
      </c>
      <c r="B6" s="17" t="s">
        <v>13</v>
      </c>
      <c r="C6" s="17" t="s">
        <v>38</v>
      </c>
      <c r="D6" s="17" t="s">
        <v>39</v>
      </c>
      <c r="E6" s="17" t="s">
        <v>40</v>
      </c>
      <c r="F6" s="22" t="s">
        <v>17</v>
      </c>
      <c r="G6" s="17" t="s">
        <v>41</v>
      </c>
      <c r="H6" s="17" t="s">
        <v>42</v>
      </c>
      <c r="I6" s="17" t="s">
        <v>20</v>
      </c>
      <c r="J6" s="20" t="s">
        <v>21</v>
      </c>
      <c r="K6" s="17" t="s">
        <v>43</v>
      </c>
      <c r="L6" s="16"/>
    </row>
    <row r="7" spans="1:12" ht="70.05" customHeight="1" x14ac:dyDescent="0.3">
      <c r="A7" s="17" t="s">
        <v>44</v>
      </c>
      <c r="B7" s="17" t="s">
        <v>13</v>
      </c>
      <c r="C7" s="17" t="s">
        <v>45</v>
      </c>
      <c r="D7" s="17" t="s">
        <v>39</v>
      </c>
      <c r="E7" s="17" t="s">
        <v>46</v>
      </c>
      <c r="F7" s="22" t="s">
        <v>47</v>
      </c>
      <c r="G7" s="17" t="s">
        <v>48</v>
      </c>
      <c r="H7" s="17" t="s">
        <v>49</v>
      </c>
      <c r="I7" s="17" t="s">
        <v>20</v>
      </c>
      <c r="J7" s="21" t="s">
        <v>21</v>
      </c>
      <c r="K7" s="17" t="s">
        <v>2105</v>
      </c>
      <c r="L7" s="16"/>
    </row>
    <row r="8" spans="1:12" ht="70.05" customHeight="1" x14ac:dyDescent="0.3">
      <c r="A8" s="17" t="s">
        <v>51</v>
      </c>
      <c r="B8" s="17" t="s">
        <v>13</v>
      </c>
      <c r="C8" s="17" t="s">
        <v>52</v>
      </c>
      <c r="D8" s="17" t="s">
        <v>53</v>
      </c>
      <c r="E8" s="17" t="s">
        <v>54</v>
      </c>
      <c r="F8" s="17" t="s">
        <v>55</v>
      </c>
      <c r="G8" s="17" t="s">
        <v>56</v>
      </c>
      <c r="H8" s="17" t="s">
        <v>57</v>
      </c>
      <c r="I8" s="17" t="s">
        <v>58</v>
      </c>
      <c r="J8" s="18" t="s">
        <v>21</v>
      </c>
      <c r="K8" s="17" t="s">
        <v>59</v>
      </c>
      <c r="L8" s="16"/>
    </row>
    <row r="9" spans="1:12" ht="70.05" customHeight="1" x14ac:dyDescent="0.3">
      <c r="A9" s="17" t="s">
        <v>60</v>
      </c>
      <c r="B9" s="17" t="s">
        <v>13</v>
      </c>
      <c r="C9" s="17" t="s">
        <v>61</v>
      </c>
      <c r="D9" s="17" t="s">
        <v>62</v>
      </c>
      <c r="E9" s="17" t="s">
        <v>63</v>
      </c>
      <c r="F9" s="17" t="s">
        <v>64</v>
      </c>
      <c r="G9" s="17" t="s">
        <v>65</v>
      </c>
      <c r="H9" s="17" t="s">
        <v>66</v>
      </c>
      <c r="I9" s="17" t="s">
        <v>58</v>
      </c>
      <c r="J9" s="18" t="s">
        <v>21</v>
      </c>
      <c r="K9" s="17" t="s">
        <v>67</v>
      </c>
      <c r="L9" s="16"/>
    </row>
    <row r="10" spans="1:12" ht="70.05" customHeight="1" x14ac:dyDescent="0.3">
      <c r="A10" s="17" t="s">
        <v>68</v>
      </c>
      <c r="B10" s="17" t="s">
        <v>13</v>
      </c>
      <c r="C10" s="17" t="s">
        <v>69</v>
      </c>
      <c r="D10" s="17" t="s">
        <v>70</v>
      </c>
      <c r="E10" s="17" t="s">
        <v>71</v>
      </c>
      <c r="F10" s="22" t="s">
        <v>17</v>
      </c>
      <c r="G10" s="17" t="s">
        <v>72</v>
      </c>
      <c r="H10" s="17" t="s">
        <v>73</v>
      </c>
      <c r="I10" s="17" t="s">
        <v>58</v>
      </c>
      <c r="J10" s="19" t="s">
        <v>50</v>
      </c>
      <c r="K10" s="17" t="s">
        <v>74</v>
      </c>
      <c r="L10" s="16"/>
    </row>
    <row r="11" spans="1:12" ht="70.05" customHeight="1" x14ac:dyDescent="0.3">
      <c r="A11" s="17" t="s">
        <v>75</v>
      </c>
      <c r="B11" s="17" t="s">
        <v>13</v>
      </c>
      <c r="C11" s="17" t="s">
        <v>76</v>
      </c>
      <c r="D11" s="17" t="s">
        <v>77</v>
      </c>
      <c r="E11" s="17" t="s">
        <v>78</v>
      </c>
      <c r="F11" s="22" t="s">
        <v>17</v>
      </c>
      <c r="G11" s="17" t="s">
        <v>79</v>
      </c>
      <c r="H11" s="17" t="s">
        <v>80</v>
      </c>
      <c r="I11" s="17" t="s">
        <v>58</v>
      </c>
      <c r="J11" s="18" t="s">
        <v>21</v>
      </c>
      <c r="K11" s="17" t="s">
        <v>81</v>
      </c>
      <c r="L11" s="16"/>
    </row>
    <row r="12" spans="1:12" ht="70.05" customHeight="1" x14ac:dyDescent="0.3">
      <c r="A12" s="17" t="s">
        <v>82</v>
      </c>
      <c r="B12" s="17" t="s">
        <v>13</v>
      </c>
      <c r="C12" s="17" t="s">
        <v>83</v>
      </c>
      <c r="D12" s="17" t="s">
        <v>39</v>
      </c>
      <c r="E12" s="17" t="s">
        <v>84</v>
      </c>
      <c r="F12" s="22" t="s">
        <v>17</v>
      </c>
      <c r="G12" s="17" t="s">
        <v>85</v>
      </c>
      <c r="H12" s="17" t="s">
        <v>86</v>
      </c>
      <c r="I12" s="17" t="s">
        <v>87</v>
      </c>
      <c r="J12" s="18" t="s">
        <v>21</v>
      </c>
      <c r="K12" s="17" t="s">
        <v>88</v>
      </c>
      <c r="L12" s="16"/>
    </row>
    <row r="13" spans="1:12" ht="70.05" customHeight="1" x14ac:dyDescent="0.3">
      <c r="A13" s="17" t="s">
        <v>89</v>
      </c>
      <c r="B13" s="17" t="s">
        <v>13</v>
      </c>
      <c r="C13" s="17" t="s">
        <v>90</v>
      </c>
      <c r="D13" s="17" t="s">
        <v>70</v>
      </c>
      <c r="E13" s="17" t="s">
        <v>91</v>
      </c>
      <c r="F13" s="22" t="s">
        <v>17</v>
      </c>
      <c r="G13" s="17" t="s">
        <v>92</v>
      </c>
      <c r="H13" s="17" t="s">
        <v>93</v>
      </c>
      <c r="I13" s="17" t="s">
        <v>20</v>
      </c>
      <c r="J13" s="19" t="s">
        <v>50</v>
      </c>
      <c r="K13" s="17" t="s">
        <v>2106</v>
      </c>
      <c r="L13" s="16"/>
    </row>
    <row r="14" spans="1:12" ht="70.05" customHeight="1" x14ac:dyDescent="0.3">
      <c r="A14" s="17" t="s">
        <v>94</v>
      </c>
      <c r="B14" s="17" t="s">
        <v>13</v>
      </c>
      <c r="C14" s="17" t="s">
        <v>95</v>
      </c>
      <c r="D14" s="17" t="s">
        <v>70</v>
      </c>
      <c r="E14" s="17" t="s">
        <v>96</v>
      </c>
      <c r="F14" s="22" t="s">
        <v>17</v>
      </c>
      <c r="G14" s="17" t="s">
        <v>97</v>
      </c>
      <c r="H14" s="17" t="s">
        <v>98</v>
      </c>
      <c r="I14" s="17" t="s">
        <v>87</v>
      </c>
      <c r="J14" s="18" t="s">
        <v>21</v>
      </c>
      <c r="K14" s="17" t="s">
        <v>99</v>
      </c>
      <c r="L14" s="16"/>
    </row>
    <row r="15" spans="1:12" ht="70.05" customHeight="1" x14ac:dyDescent="0.3">
      <c r="A15" s="17" t="s">
        <v>100</v>
      </c>
      <c r="B15" s="17" t="s">
        <v>13</v>
      </c>
      <c r="C15" s="17" t="s">
        <v>101</v>
      </c>
      <c r="D15" s="17" t="s">
        <v>70</v>
      </c>
      <c r="E15" s="17" t="s">
        <v>102</v>
      </c>
      <c r="F15" s="22" t="s">
        <v>17</v>
      </c>
      <c r="G15" s="17" t="s">
        <v>103</v>
      </c>
      <c r="H15" s="17" t="s">
        <v>104</v>
      </c>
      <c r="I15" s="17" t="s">
        <v>58</v>
      </c>
      <c r="J15" s="18" t="s">
        <v>21</v>
      </c>
      <c r="K15" s="17" t="s">
        <v>105</v>
      </c>
      <c r="L15" s="16"/>
    </row>
    <row r="16" spans="1:12" ht="70.05" customHeight="1" x14ac:dyDescent="0.3">
      <c r="A16" s="17" t="s">
        <v>106</v>
      </c>
      <c r="B16" s="17" t="s">
        <v>13</v>
      </c>
      <c r="C16" s="17" t="s">
        <v>107</v>
      </c>
      <c r="D16" s="17" t="s">
        <v>70</v>
      </c>
      <c r="E16" s="17" t="s">
        <v>102</v>
      </c>
      <c r="F16" s="22" t="s">
        <v>17</v>
      </c>
      <c r="G16" s="17" t="s">
        <v>109</v>
      </c>
      <c r="H16" s="17" t="s">
        <v>2107</v>
      </c>
      <c r="I16" s="17" t="s">
        <v>58</v>
      </c>
      <c r="J16" s="19" t="s">
        <v>50</v>
      </c>
      <c r="K16" s="17" t="s">
        <v>2108</v>
      </c>
      <c r="L16" s="16"/>
    </row>
    <row r="17" spans="1:12" ht="70.05" customHeight="1" x14ac:dyDescent="0.3">
      <c r="A17" s="17" t="s">
        <v>110</v>
      </c>
      <c r="B17" s="17" t="s">
        <v>13</v>
      </c>
      <c r="C17" s="17" t="s">
        <v>111</v>
      </c>
      <c r="D17" s="17" t="s">
        <v>70</v>
      </c>
      <c r="E17" s="17" t="s">
        <v>112</v>
      </c>
      <c r="F17" s="17" t="s">
        <v>113</v>
      </c>
      <c r="G17" s="17" t="s">
        <v>114</v>
      </c>
      <c r="H17" s="17" t="s">
        <v>115</v>
      </c>
      <c r="I17" s="17" t="s">
        <v>20</v>
      </c>
      <c r="J17" s="18" t="s">
        <v>21</v>
      </c>
      <c r="K17" s="17" t="s">
        <v>116</v>
      </c>
      <c r="L17" s="16"/>
    </row>
    <row r="18" spans="1:12" ht="70.05" customHeight="1" x14ac:dyDescent="0.3">
      <c r="A18" s="17" t="s">
        <v>117</v>
      </c>
      <c r="B18" s="17" t="s">
        <v>13</v>
      </c>
      <c r="C18" s="17" t="s">
        <v>118</v>
      </c>
      <c r="D18" s="17" t="s">
        <v>119</v>
      </c>
      <c r="E18" s="17" t="s">
        <v>120</v>
      </c>
      <c r="F18" s="17" t="s">
        <v>121</v>
      </c>
      <c r="G18" s="17" t="s">
        <v>122</v>
      </c>
      <c r="H18" s="17" t="s">
        <v>123</v>
      </c>
      <c r="I18" s="17" t="s">
        <v>20</v>
      </c>
      <c r="J18" s="18" t="s">
        <v>21</v>
      </c>
      <c r="K18" s="17" t="s">
        <v>124</v>
      </c>
      <c r="L18" s="16"/>
    </row>
    <row r="19" spans="1:12" ht="70.05" customHeight="1" x14ac:dyDescent="0.3">
      <c r="A19" s="17" t="s">
        <v>125</v>
      </c>
      <c r="B19" s="17" t="s">
        <v>13</v>
      </c>
      <c r="C19" s="17" t="s">
        <v>126</v>
      </c>
      <c r="D19" s="17" t="s">
        <v>127</v>
      </c>
      <c r="E19" s="17" t="s">
        <v>128</v>
      </c>
      <c r="F19" s="22" t="s">
        <v>17</v>
      </c>
      <c r="G19" s="17" t="s">
        <v>129</v>
      </c>
      <c r="H19" s="17" t="s">
        <v>130</v>
      </c>
      <c r="I19" s="17" t="s">
        <v>58</v>
      </c>
      <c r="J19" s="18" t="s">
        <v>21</v>
      </c>
      <c r="K19" s="17" t="s">
        <v>131</v>
      </c>
      <c r="L19" s="16"/>
    </row>
    <row r="20" spans="1:12" ht="70.05" customHeight="1" x14ac:dyDescent="0.3">
      <c r="A20" s="17" t="s">
        <v>132</v>
      </c>
      <c r="B20" s="17" t="s">
        <v>13</v>
      </c>
      <c r="C20" s="17" t="s">
        <v>133</v>
      </c>
      <c r="D20" s="17" t="s">
        <v>134</v>
      </c>
      <c r="E20" s="17" t="s">
        <v>135</v>
      </c>
      <c r="F20" s="22" t="s">
        <v>17</v>
      </c>
      <c r="G20" s="17" t="s">
        <v>136</v>
      </c>
      <c r="H20" s="17" t="s">
        <v>137</v>
      </c>
      <c r="I20" s="17" t="s">
        <v>58</v>
      </c>
      <c r="J20" s="19" t="s">
        <v>50</v>
      </c>
      <c r="K20" s="17" t="s">
        <v>138</v>
      </c>
      <c r="L20" s="16"/>
    </row>
    <row r="21" spans="1:12" ht="70.05" customHeight="1" x14ac:dyDescent="0.3">
      <c r="A21" s="17" t="s">
        <v>139</v>
      </c>
      <c r="B21" s="17" t="s">
        <v>13</v>
      </c>
      <c r="C21" s="17" t="s">
        <v>140</v>
      </c>
      <c r="D21" s="17" t="s">
        <v>141</v>
      </c>
      <c r="E21" s="17" t="s">
        <v>142</v>
      </c>
      <c r="F21" s="22" t="s">
        <v>17</v>
      </c>
      <c r="G21" s="17" t="s">
        <v>143</v>
      </c>
      <c r="H21" s="17" t="s">
        <v>144</v>
      </c>
      <c r="I21" s="17" t="s">
        <v>58</v>
      </c>
      <c r="J21" s="18" t="s">
        <v>21</v>
      </c>
      <c r="K21" s="17" t="s">
        <v>145</v>
      </c>
      <c r="L21" s="16"/>
    </row>
    <row r="22" spans="1:12" ht="70.05" customHeight="1" x14ac:dyDescent="0.3">
      <c r="A22" s="17" t="s">
        <v>146</v>
      </c>
      <c r="B22" s="17" t="s">
        <v>13</v>
      </c>
      <c r="C22" s="17" t="s">
        <v>147</v>
      </c>
      <c r="D22" s="17" t="s">
        <v>113</v>
      </c>
      <c r="E22" s="17" t="s">
        <v>148</v>
      </c>
      <c r="F22" s="17" t="s">
        <v>149</v>
      </c>
      <c r="G22" s="17" t="s">
        <v>150</v>
      </c>
      <c r="H22" s="17" t="s">
        <v>151</v>
      </c>
      <c r="I22" s="17" t="s">
        <v>58</v>
      </c>
      <c r="J22" s="18" t="s">
        <v>21</v>
      </c>
      <c r="K22" s="17" t="s">
        <v>152</v>
      </c>
      <c r="L22" s="16"/>
    </row>
    <row r="23" spans="1:12" ht="70.05" customHeight="1" x14ac:dyDescent="0.3">
      <c r="A23" s="17" t="s">
        <v>153</v>
      </c>
      <c r="B23" s="17" t="s">
        <v>13</v>
      </c>
      <c r="C23" s="17" t="s">
        <v>154</v>
      </c>
      <c r="D23" s="17" t="s">
        <v>121</v>
      </c>
      <c r="E23" s="17" t="s">
        <v>155</v>
      </c>
      <c r="F23" s="22" t="s">
        <v>17</v>
      </c>
      <c r="G23" s="17" t="s">
        <v>156</v>
      </c>
      <c r="H23" s="17" t="s">
        <v>157</v>
      </c>
      <c r="I23" s="17" t="s">
        <v>87</v>
      </c>
      <c r="J23" s="18" t="s">
        <v>21</v>
      </c>
      <c r="K23" s="17" t="s">
        <v>2109</v>
      </c>
      <c r="L23" s="16"/>
    </row>
    <row r="24" spans="1:12" ht="70.05" customHeight="1" x14ac:dyDescent="0.3">
      <c r="A24" s="17" t="s">
        <v>158</v>
      </c>
      <c r="B24" s="17" t="s">
        <v>13</v>
      </c>
      <c r="C24" s="17" t="s">
        <v>159</v>
      </c>
      <c r="D24" s="17" t="s">
        <v>160</v>
      </c>
      <c r="E24" s="17" t="s">
        <v>161</v>
      </c>
      <c r="F24" s="22" t="s">
        <v>17</v>
      </c>
      <c r="G24" s="17" t="s">
        <v>162</v>
      </c>
      <c r="H24" s="17" t="s">
        <v>163</v>
      </c>
      <c r="I24" s="17" t="s">
        <v>20</v>
      </c>
      <c r="J24" s="18" t="s">
        <v>21</v>
      </c>
      <c r="K24" s="17" t="s">
        <v>164</v>
      </c>
      <c r="L24" s="16"/>
    </row>
    <row r="25" spans="1:12" ht="70.05" customHeight="1" x14ac:dyDescent="0.3">
      <c r="A25" s="17" t="s">
        <v>165</v>
      </c>
      <c r="B25" s="17" t="s">
        <v>13</v>
      </c>
      <c r="C25" s="17" t="s">
        <v>166</v>
      </c>
      <c r="D25" s="17" t="s">
        <v>39</v>
      </c>
      <c r="E25" s="17" t="s">
        <v>167</v>
      </c>
      <c r="F25" s="17" t="s">
        <v>168</v>
      </c>
      <c r="G25" s="17" t="s">
        <v>169</v>
      </c>
      <c r="H25" s="17" t="s">
        <v>170</v>
      </c>
      <c r="I25" s="17" t="s">
        <v>20</v>
      </c>
      <c r="J25" s="18" t="s">
        <v>21</v>
      </c>
      <c r="K25" s="17" t="s">
        <v>171</v>
      </c>
      <c r="L25" s="16"/>
    </row>
    <row r="26" spans="1:12" ht="70.05" customHeight="1" x14ac:dyDescent="0.3">
      <c r="A26" s="17" t="s">
        <v>172</v>
      </c>
      <c r="B26" s="17" t="s">
        <v>13</v>
      </c>
      <c r="C26" s="17" t="s">
        <v>173</v>
      </c>
      <c r="D26" s="17" t="s">
        <v>39</v>
      </c>
      <c r="E26" s="17" t="s">
        <v>174</v>
      </c>
      <c r="F26" s="17" t="s">
        <v>175</v>
      </c>
      <c r="G26" s="17" t="s">
        <v>176</v>
      </c>
      <c r="H26" s="17" t="s">
        <v>177</v>
      </c>
      <c r="I26" s="17" t="s">
        <v>20</v>
      </c>
      <c r="J26" s="18" t="s">
        <v>21</v>
      </c>
      <c r="K26" s="17" t="s">
        <v>178</v>
      </c>
      <c r="L26" s="16"/>
    </row>
    <row r="27" spans="1:12" ht="70.05" customHeight="1" x14ac:dyDescent="0.3">
      <c r="A27" s="17" t="s">
        <v>179</v>
      </c>
      <c r="B27" s="17" t="s">
        <v>13</v>
      </c>
      <c r="C27" s="17" t="s">
        <v>180</v>
      </c>
      <c r="D27" s="17" t="s">
        <v>39</v>
      </c>
      <c r="E27" s="17" t="s">
        <v>181</v>
      </c>
      <c r="F27" s="17" t="s">
        <v>182</v>
      </c>
      <c r="G27" s="17" t="s">
        <v>183</v>
      </c>
      <c r="H27" s="17" t="s">
        <v>184</v>
      </c>
      <c r="I27" s="17" t="s">
        <v>58</v>
      </c>
      <c r="J27" s="18" t="s">
        <v>21</v>
      </c>
      <c r="K27" s="17" t="s">
        <v>185</v>
      </c>
      <c r="L27" s="16"/>
    </row>
    <row r="28" spans="1:12" ht="70.05" customHeight="1" x14ac:dyDescent="0.3">
      <c r="A28" s="17" t="s">
        <v>186</v>
      </c>
      <c r="B28" s="17" t="s">
        <v>13</v>
      </c>
      <c r="C28" s="17" t="s">
        <v>187</v>
      </c>
      <c r="D28" s="17" t="s">
        <v>70</v>
      </c>
      <c r="E28" s="17" t="s">
        <v>188</v>
      </c>
      <c r="F28" s="17" t="s">
        <v>189</v>
      </c>
      <c r="G28" s="17" t="s">
        <v>190</v>
      </c>
      <c r="H28" s="17" t="s">
        <v>191</v>
      </c>
      <c r="I28" s="17" t="s">
        <v>58</v>
      </c>
      <c r="J28" s="18" t="s">
        <v>21</v>
      </c>
      <c r="K28" s="17" t="s">
        <v>192</v>
      </c>
      <c r="L28" s="16"/>
    </row>
    <row r="29" spans="1:12" ht="70.05" customHeight="1" x14ac:dyDescent="0.3">
      <c r="A29" s="17" t="s">
        <v>193</v>
      </c>
      <c r="B29" s="17" t="s">
        <v>13</v>
      </c>
      <c r="C29" s="17" t="s">
        <v>194</v>
      </c>
      <c r="D29" s="17" t="s">
        <v>160</v>
      </c>
      <c r="E29" s="17" t="s">
        <v>195</v>
      </c>
      <c r="F29" s="17" t="s">
        <v>196</v>
      </c>
      <c r="G29" s="17" t="s">
        <v>197</v>
      </c>
      <c r="H29" s="17" t="s">
        <v>198</v>
      </c>
      <c r="I29" s="17" t="s">
        <v>58</v>
      </c>
      <c r="J29" s="18" t="s">
        <v>21</v>
      </c>
      <c r="K29" s="17" t="s">
        <v>199</v>
      </c>
      <c r="L29" s="16"/>
    </row>
    <row r="30" spans="1:12" ht="70.05" customHeight="1" x14ac:dyDescent="0.3">
      <c r="A30" s="17" t="s">
        <v>200</v>
      </c>
      <c r="B30" s="17" t="s">
        <v>13</v>
      </c>
      <c r="C30" s="17" t="s">
        <v>201</v>
      </c>
      <c r="D30" s="17" t="s">
        <v>70</v>
      </c>
      <c r="E30" s="17" t="s">
        <v>202</v>
      </c>
      <c r="F30" s="17" t="s">
        <v>203</v>
      </c>
      <c r="G30" s="17" t="s">
        <v>204</v>
      </c>
      <c r="H30" s="17" t="s">
        <v>205</v>
      </c>
      <c r="I30" s="17" t="s">
        <v>58</v>
      </c>
      <c r="J30" s="18" t="s">
        <v>21</v>
      </c>
      <c r="K30" s="17" t="s">
        <v>206</v>
      </c>
      <c r="L30" s="16"/>
    </row>
    <row r="31" spans="1:12" ht="70.05" customHeight="1" x14ac:dyDescent="0.3">
      <c r="A31" s="17" t="s">
        <v>207</v>
      </c>
      <c r="B31" s="17" t="s">
        <v>13</v>
      </c>
      <c r="C31" s="17" t="s">
        <v>208</v>
      </c>
      <c r="D31" s="17" t="s">
        <v>209</v>
      </c>
      <c r="E31" s="17" t="s">
        <v>210</v>
      </c>
      <c r="F31" s="17" t="s">
        <v>211</v>
      </c>
      <c r="G31" s="17" t="s">
        <v>212</v>
      </c>
      <c r="H31" s="17" t="s">
        <v>213</v>
      </c>
      <c r="I31" s="17" t="s">
        <v>87</v>
      </c>
      <c r="J31" s="18" t="s">
        <v>21</v>
      </c>
      <c r="K31" s="17" t="s">
        <v>214</v>
      </c>
      <c r="L31" s="16"/>
    </row>
  </sheetData>
  <phoneticPr fontId="6" type="noConversion"/>
  <hyperlinks>
    <hyperlink ref="A2" location="'Test Scenario'!A2" display="&lt;&lt;&lt;Test Scenario" xr:uid="{00000000-0004-0000-0200-000000000000}"/>
    <hyperlink ref="F24" r:id="rId1" xr:uid="{B130A309-3C64-4CDC-B22B-D9C53EEDFCAD}"/>
    <hyperlink ref="F23" r:id="rId2" xr:uid="{1A341D9B-0B13-4C03-B0F2-153133C7E206}"/>
    <hyperlink ref="F21" r:id="rId3" xr:uid="{520E295E-66D7-49EC-B5D6-27E192F85583}"/>
    <hyperlink ref="F3" r:id="rId4" xr:uid="{9168CCD4-38E7-441E-A6B8-D3F19F521B1C}"/>
    <hyperlink ref="F4" r:id="rId5" xr:uid="{4DBE3A82-2EC2-42A8-B095-4929B4040E00}"/>
    <hyperlink ref="F5" r:id="rId6" xr:uid="{D16FC40A-3A11-44F5-965A-E36C340A75E1}"/>
    <hyperlink ref="F6" r:id="rId7" xr:uid="{A01D960B-A1DF-45EE-82F1-12797F41AA96}"/>
    <hyperlink ref="F7" r:id="rId8" xr:uid="{997ED60C-DE85-4AF5-BD0D-E1212AB807C6}"/>
    <hyperlink ref="F10" r:id="rId9" xr:uid="{9B456D0A-9864-4B97-82CC-5C6CC0F184B4}"/>
    <hyperlink ref="F13" r:id="rId10" xr:uid="{BD72437A-5467-48E5-9BA1-778016AE544A}"/>
    <hyperlink ref="F12" r:id="rId11" xr:uid="{891095D3-0113-4475-BC6C-A54DA4521FB2}"/>
    <hyperlink ref="F11" r:id="rId12" xr:uid="{3422DF5D-B54D-46D2-898F-00F3411A7513}"/>
    <hyperlink ref="F14" r:id="rId13" xr:uid="{EF328326-9162-41A3-A979-F6A801513E8E}"/>
    <hyperlink ref="F15" r:id="rId14" xr:uid="{78C18069-A81A-44AD-AA90-A02E72073735}"/>
    <hyperlink ref="F16" r:id="rId15" xr:uid="{7A5E63AA-16EB-4F0D-92B5-F1A67C72B54A}"/>
    <hyperlink ref="F19" r:id="rId16" xr:uid="{747A4AD6-E7A4-400B-838E-E4752128CE7D}"/>
    <hyperlink ref="F20" r:id="rId17" xr:uid="{D37B9ECB-156A-41D2-94F5-60E674BE0AF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"/>
  <sheetViews>
    <sheetView topLeftCell="H5" workbookViewId="0">
      <selection activeCell="L7" sqref="L7:L8"/>
    </sheetView>
  </sheetViews>
  <sheetFormatPr defaultRowHeight="14.4" x14ac:dyDescent="0.3"/>
  <cols>
    <col min="1" max="1" width="10.44140625" customWidth="1"/>
    <col min="2" max="2" width="14.88671875" customWidth="1"/>
    <col min="3" max="3" width="24.77734375" customWidth="1"/>
    <col min="4" max="4" width="17.5546875" customWidth="1"/>
    <col min="5" max="5" width="18" customWidth="1"/>
    <col min="6" max="6" width="9" customWidth="1"/>
    <col min="7" max="8" width="26.88671875" customWidth="1"/>
    <col min="10" max="10" width="10.6640625" customWidth="1"/>
    <col min="11" max="11" width="17.6640625" customWidth="1"/>
    <col min="12" max="12" width="17.5546875" customWidth="1"/>
  </cols>
  <sheetData>
    <row r="1" spans="1:12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38" t="s">
        <v>2145</v>
      </c>
    </row>
    <row r="2" spans="1:12" x14ac:dyDescent="0.3">
      <c r="A2" s="9" t="s">
        <v>11</v>
      </c>
    </row>
    <row r="3" spans="1:12" ht="70.05" customHeight="1" x14ac:dyDescent="0.3">
      <c r="A3" s="17" t="s">
        <v>322</v>
      </c>
      <c r="B3" s="17" t="s">
        <v>228</v>
      </c>
      <c r="C3" s="17" t="s">
        <v>323</v>
      </c>
      <c r="D3" s="17" t="s">
        <v>70</v>
      </c>
      <c r="E3" s="17" t="s">
        <v>324</v>
      </c>
      <c r="F3" s="24" t="s">
        <v>17</v>
      </c>
      <c r="G3" s="17" t="s">
        <v>325</v>
      </c>
      <c r="H3" s="17" t="s">
        <v>326</v>
      </c>
      <c r="I3" s="17" t="s">
        <v>20</v>
      </c>
      <c r="J3" s="18" t="s">
        <v>21</v>
      </c>
      <c r="K3" s="17" t="s">
        <v>327</v>
      </c>
      <c r="L3" s="16"/>
    </row>
    <row r="4" spans="1:12" ht="70.05" customHeight="1" x14ac:dyDescent="0.3">
      <c r="A4" s="17" t="s">
        <v>328</v>
      </c>
      <c r="B4" s="17" t="s">
        <v>228</v>
      </c>
      <c r="C4" s="17" t="s">
        <v>329</v>
      </c>
      <c r="D4" s="17" t="s">
        <v>70</v>
      </c>
      <c r="E4" s="17" t="s">
        <v>330</v>
      </c>
      <c r="F4" s="24" t="s">
        <v>17</v>
      </c>
      <c r="G4" s="17" t="s">
        <v>331</v>
      </c>
      <c r="H4" s="17" t="s">
        <v>332</v>
      </c>
      <c r="I4" s="17" t="s">
        <v>58</v>
      </c>
      <c r="J4" s="23" t="s">
        <v>50</v>
      </c>
      <c r="K4" s="17" t="s">
        <v>2110</v>
      </c>
      <c r="L4" s="16"/>
    </row>
    <row r="5" spans="1:12" ht="70.05" customHeight="1" x14ac:dyDescent="0.3">
      <c r="A5" s="17" t="s">
        <v>334</v>
      </c>
      <c r="B5" s="17" t="s">
        <v>228</v>
      </c>
      <c r="C5" s="17" t="s">
        <v>335</v>
      </c>
      <c r="D5" s="17" t="s">
        <v>39</v>
      </c>
      <c r="E5" s="17" t="s">
        <v>336</v>
      </c>
      <c r="F5" s="17" t="s">
        <v>337</v>
      </c>
      <c r="G5" s="17" t="s">
        <v>338</v>
      </c>
      <c r="H5" s="17" t="s">
        <v>339</v>
      </c>
      <c r="I5" s="17" t="s">
        <v>58</v>
      </c>
      <c r="J5" s="23" t="s">
        <v>50</v>
      </c>
      <c r="K5" s="17" t="s">
        <v>340</v>
      </c>
      <c r="L5" s="16"/>
    </row>
    <row r="6" spans="1:12" ht="70.05" customHeight="1" x14ac:dyDescent="0.3">
      <c r="A6" s="17" t="s">
        <v>341</v>
      </c>
      <c r="B6" s="17" t="s">
        <v>228</v>
      </c>
      <c r="C6" s="17" t="s">
        <v>342</v>
      </c>
      <c r="D6" s="17" t="s">
        <v>343</v>
      </c>
      <c r="E6" s="17" t="s">
        <v>344</v>
      </c>
      <c r="F6" s="17" t="s">
        <v>345</v>
      </c>
      <c r="G6" s="17" t="s">
        <v>346</v>
      </c>
      <c r="H6" s="17" t="s">
        <v>347</v>
      </c>
      <c r="I6" s="17" t="s">
        <v>58</v>
      </c>
      <c r="J6" s="18" t="s">
        <v>21</v>
      </c>
      <c r="K6" s="17" t="s">
        <v>348</v>
      </c>
      <c r="L6" s="16"/>
    </row>
    <row r="7" spans="1:12" ht="70.05" customHeight="1" x14ac:dyDescent="0.3">
      <c r="A7" s="17" t="s">
        <v>349</v>
      </c>
      <c r="B7" s="17" t="s">
        <v>228</v>
      </c>
      <c r="C7" s="17" t="s">
        <v>350</v>
      </c>
      <c r="D7" s="17" t="s">
        <v>70</v>
      </c>
      <c r="E7" s="17" t="s">
        <v>351</v>
      </c>
      <c r="F7" s="24" t="s">
        <v>17</v>
      </c>
      <c r="G7" s="17" t="s">
        <v>352</v>
      </c>
      <c r="H7" s="17" t="s">
        <v>353</v>
      </c>
      <c r="I7" s="17" t="s">
        <v>20</v>
      </c>
      <c r="J7" s="18" t="s">
        <v>21</v>
      </c>
      <c r="K7" s="17" t="s">
        <v>354</v>
      </c>
      <c r="L7" s="16"/>
    </row>
    <row r="8" spans="1:12" ht="70.05" customHeight="1" x14ac:dyDescent="0.3">
      <c r="A8" s="17" t="s">
        <v>355</v>
      </c>
      <c r="B8" s="17" t="s">
        <v>228</v>
      </c>
      <c r="C8" s="17" t="s">
        <v>356</v>
      </c>
      <c r="D8" s="17" t="s">
        <v>70</v>
      </c>
      <c r="E8" s="17" t="s">
        <v>357</v>
      </c>
      <c r="F8" s="24" t="s">
        <v>17</v>
      </c>
      <c r="G8" s="17" t="s">
        <v>358</v>
      </c>
      <c r="H8" s="17" t="s">
        <v>359</v>
      </c>
      <c r="I8" s="17" t="s">
        <v>58</v>
      </c>
      <c r="J8" s="18" t="s">
        <v>21</v>
      </c>
      <c r="K8" s="17" t="s">
        <v>360</v>
      </c>
      <c r="L8" s="16"/>
    </row>
  </sheetData>
  <phoneticPr fontId="6" type="noConversion"/>
  <hyperlinks>
    <hyperlink ref="A2" location="'Test Scenario'!A3" display="&lt;&lt;&lt;Test Scenario" xr:uid="{00000000-0004-0000-0300-000000000000}"/>
    <hyperlink ref="F3" r:id="rId1" xr:uid="{44B1F9E7-A086-4EAD-95DB-F80B64997529}"/>
    <hyperlink ref="F4" r:id="rId2" xr:uid="{5084FAD2-AE74-49B7-9DA4-67E4F6BEBFEB}"/>
    <hyperlink ref="F7" r:id="rId3" xr:uid="{23CCF7E8-393F-4285-BE49-BEF0BAF8808E}"/>
    <hyperlink ref="F8" r:id="rId4" xr:uid="{0FAF1F46-C189-4050-A0FB-8C936C1FF40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"/>
  <sheetViews>
    <sheetView topLeftCell="I6" workbookViewId="0">
      <selection activeCell="N9" sqref="N9"/>
    </sheetView>
  </sheetViews>
  <sheetFormatPr defaultRowHeight="14.4" x14ac:dyDescent="0.3"/>
  <cols>
    <col min="1" max="1" width="10.44140625" customWidth="1"/>
    <col min="2" max="2" width="18.88671875" customWidth="1"/>
    <col min="3" max="3" width="23.44140625" customWidth="1"/>
    <col min="4" max="4" width="19.5546875" customWidth="1"/>
    <col min="5" max="5" width="18.6640625" customWidth="1"/>
    <col min="6" max="6" width="11.77734375" customWidth="1"/>
    <col min="7" max="7" width="26.33203125" customWidth="1"/>
    <col min="8" max="8" width="32.6640625" customWidth="1"/>
    <col min="9" max="9" width="15.109375" customWidth="1"/>
    <col min="10" max="10" width="19.5546875" customWidth="1"/>
    <col min="11" max="11" width="22.88671875" customWidth="1"/>
    <col min="12" max="12" width="18.5546875" customWidth="1"/>
  </cols>
  <sheetData>
    <row r="1" spans="1:12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27" t="s">
        <v>2145</v>
      </c>
    </row>
    <row r="2" spans="1:12" x14ac:dyDescent="0.3">
      <c r="A2" s="9" t="s">
        <v>11</v>
      </c>
      <c r="L2" s="14"/>
    </row>
    <row r="3" spans="1:12" ht="70.05" customHeight="1" x14ac:dyDescent="0.3">
      <c r="A3" s="17" t="s">
        <v>361</v>
      </c>
      <c r="B3" s="17" t="s">
        <v>362</v>
      </c>
      <c r="C3" s="17" t="s">
        <v>363</v>
      </c>
      <c r="D3" s="17" t="s">
        <v>70</v>
      </c>
      <c r="E3" s="17" t="s">
        <v>364</v>
      </c>
      <c r="F3" s="24" t="s">
        <v>17</v>
      </c>
      <c r="G3" s="17" t="s">
        <v>365</v>
      </c>
      <c r="H3" s="17" t="s">
        <v>366</v>
      </c>
      <c r="I3" s="17" t="s">
        <v>20</v>
      </c>
      <c r="J3" s="18" t="s">
        <v>21</v>
      </c>
      <c r="K3" s="17" t="s">
        <v>367</v>
      </c>
      <c r="L3" s="39"/>
    </row>
    <row r="4" spans="1:12" ht="70.05" customHeight="1" x14ac:dyDescent="0.3">
      <c r="A4" s="17" t="s">
        <v>368</v>
      </c>
      <c r="B4" s="17" t="s">
        <v>362</v>
      </c>
      <c r="C4" s="17" t="s">
        <v>369</v>
      </c>
      <c r="D4" s="17" t="s">
        <v>70</v>
      </c>
      <c r="E4" s="17" t="s">
        <v>370</v>
      </c>
      <c r="F4" s="24" t="s">
        <v>17</v>
      </c>
      <c r="G4" s="17" t="s">
        <v>371</v>
      </c>
      <c r="H4" s="17" t="s">
        <v>372</v>
      </c>
      <c r="I4" s="17" t="s">
        <v>20</v>
      </c>
      <c r="J4" s="18" t="s">
        <v>21</v>
      </c>
      <c r="K4" s="17" t="s">
        <v>373</v>
      </c>
      <c r="L4" s="40"/>
    </row>
    <row r="5" spans="1:12" ht="70.05" customHeight="1" x14ac:dyDescent="0.3">
      <c r="A5" s="17" t="s">
        <v>374</v>
      </c>
      <c r="B5" s="17" t="s">
        <v>362</v>
      </c>
      <c r="C5" s="17" t="s">
        <v>375</v>
      </c>
      <c r="D5" s="17" t="s">
        <v>70</v>
      </c>
      <c r="E5" s="17" t="s">
        <v>376</v>
      </c>
      <c r="F5" s="24" t="s">
        <v>17</v>
      </c>
      <c r="G5" s="17" t="s">
        <v>377</v>
      </c>
      <c r="H5" s="17" t="s">
        <v>378</v>
      </c>
      <c r="I5" s="17" t="s">
        <v>20</v>
      </c>
      <c r="J5" s="18" t="s">
        <v>21</v>
      </c>
      <c r="K5" s="17" t="s">
        <v>379</v>
      </c>
      <c r="L5" s="40"/>
    </row>
    <row r="6" spans="1:12" ht="70.05" customHeight="1" x14ac:dyDescent="0.3">
      <c r="A6" s="17" t="s">
        <v>380</v>
      </c>
      <c r="B6" s="17" t="s">
        <v>362</v>
      </c>
      <c r="C6" s="17" t="s">
        <v>381</v>
      </c>
      <c r="D6" s="17" t="s">
        <v>382</v>
      </c>
      <c r="E6" s="17" t="s">
        <v>383</v>
      </c>
      <c r="F6" s="17" t="s">
        <v>384</v>
      </c>
      <c r="G6" s="17" t="s">
        <v>385</v>
      </c>
      <c r="H6" s="17" t="s">
        <v>386</v>
      </c>
      <c r="I6" s="17" t="s">
        <v>20</v>
      </c>
      <c r="J6" s="18" t="s">
        <v>21</v>
      </c>
      <c r="K6" s="17" t="s">
        <v>387</v>
      </c>
      <c r="L6" s="40"/>
    </row>
    <row r="7" spans="1:12" ht="70.05" customHeight="1" x14ac:dyDescent="0.3">
      <c r="A7" s="17" t="s">
        <v>388</v>
      </c>
      <c r="B7" s="17" t="s">
        <v>362</v>
      </c>
      <c r="C7" s="17" t="s">
        <v>389</v>
      </c>
      <c r="D7" s="17" t="s">
        <v>390</v>
      </c>
      <c r="E7" s="17" t="s">
        <v>391</v>
      </c>
      <c r="F7" s="17" t="s">
        <v>392</v>
      </c>
      <c r="G7" s="17" t="s">
        <v>393</v>
      </c>
      <c r="H7" s="17" t="s">
        <v>394</v>
      </c>
      <c r="I7" s="17" t="s">
        <v>20</v>
      </c>
      <c r="J7" s="18" t="s">
        <v>21</v>
      </c>
      <c r="K7" s="17" t="s">
        <v>395</v>
      </c>
      <c r="L7" s="40"/>
    </row>
    <row r="8" spans="1:12" ht="70.05" customHeight="1" x14ac:dyDescent="0.3">
      <c r="A8" s="17" t="s">
        <v>396</v>
      </c>
      <c r="B8" s="17" t="s">
        <v>362</v>
      </c>
      <c r="C8" s="17" t="s">
        <v>397</v>
      </c>
      <c r="D8" s="17" t="s">
        <v>70</v>
      </c>
      <c r="E8" s="17" t="s">
        <v>398</v>
      </c>
      <c r="F8" s="24" t="s">
        <v>17</v>
      </c>
      <c r="G8" s="17" t="s">
        <v>399</v>
      </c>
      <c r="H8" s="17" t="s">
        <v>400</v>
      </c>
      <c r="I8" s="17" t="s">
        <v>58</v>
      </c>
      <c r="J8" s="18" t="s">
        <v>21</v>
      </c>
      <c r="K8" s="17" t="s">
        <v>401</v>
      </c>
      <c r="L8" s="40"/>
    </row>
    <row r="9" spans="1:12" ht="70.05" customHeight="1" x14ac:dyDescent="0.3">
      <c r="A9" s="17" t="s">
        <v>402</v>
      </c>
      <c r="B9" s="17" t="s">
        <v>362</v>
      </c>
      <c r="C9" s="17" t="s">
        <v>403</v>
      </c>
      <c r="D9" s="17" t="s">
        <v>113</v>
      </c>
      <c r="E9" s="17" t="s">
        <v>404</v>
      </c>
      <c r="F9" s="17" t="s">
        <v>113</v>
      </c>
      <c r="G9" s="17" t="s">
        <v>405</v>
      </c>
      <c r="H9" s="17" t="s">
        <v>406</v>
      </c>
      <c r="I9" s="17" t="s">
        <v>58</v>
      </c>
      <c r="J9" s="18" t="s">
        <v>21</v>
      </c>
      <c r="K9" s="17" t="s">
        <v>407</v>
      </c>
      <c r="L9" s="40"/>
    </row>
    <row r="10" spans="1:12" ht="70.05" customHeight="1" x14ac:dyDescent="0.3">
      <c r="A10" s="17" t="s">
        <v>408</v>
      </c>
      <c r="B10" s="17" t="s">
        <v>362</v>
      </c>
      <c r="C10" s="17" t="s">
        <v>409</v>
      </c>
      <c r="D10" s="17" t="s">
        <v>121</v>
      </c>
      <c r="E10" s="17" t="s">
        <v>410</v>
      </c>
      <c r="F10" s="17" t="s">
        <v>121</v>
      </c>
      <c r="G10" s="17" t="s">
        <v>411</v>
      </c>
      <c r="H10" s="17" t="s">
        <v>412</v>
      </c>
      <c r="I10" s="17" t="s">
        <v>58</v>
      </c>
      <c r="J10" s="18" t="s">
        <v>21</v>
      </c>
      <c r="K10" s="17" t="s">
        <v>413</v>
      </c>
      <c r="L10" s="40"/>
    </row>
  </sheetData>
  <phoneticPr fontId="6" type="noConversion"/>
  <hyperlinks>
    <hyperlink ref="A2" location="'Test Scenario'!A4" display="&lt;&lt;&lt;Test Scenario" xr:uid="{00000000-0004-0000-0400-000000000000}"/>
    <hyperlink ref="F3" r:id="rId1" xr:uid="{E1CAD9D9-2AB8-466B-812C-22B78697ACBC}"/>
    <hyperlink ref="F4" r:id="rId2" xr:uid="{59EF723E-AC47-4DE7-AC86-24B7B75E9239}"/>
    <hyperlink ref="F5" r:id="rId3" xr:uid="{572B414C-3169-4345-8283-6D7566DE9406}"/>
    <hyperlink ref="F8" r:id="rId4" xr:uid="{AEF7197A-5011-43EB-A136-DBD5CFF4CAD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2"/>
  <sheetViews>
    <sheetView topLeftCell="H8" workbookViewId="0">
      <selection activeCell="N12" sqref="N12"/>
    </sheetView>
  </sheetViews>
  <sheetFormatPr defaultRowHeight="14.4" x14ac:dyDescent="0.3"/>
  <cols>
    <col min="1" max="1" width="14.33203125" customWidth="1"/>
    <col min="2" max="2" width="19.21875" customWidth="1"/>
    <col min="3" max="3" width="29" customWidth="1"/>
    <col min="4" max="4" width="17.44140625" customWidth="1"/>
    <col min="5" max="5" width="18.109375" customWidth="1"/>
    <col min="7" max="7" width="25.33203125" customWidth="1"/>
    <col min="8" max="8" width="26.44140625" customWidth="1"/>
    <col min="10" max="10" width="10.21875" customWidth="1"/>
    <col min="11" max="11" width="19.6640625" customWidth="1"/>
    <col min="12" max="12" width="17.77734375" customWidth="1"/>
  </cols>
  <sheetData>
    <row r="1" spans="1:12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27" t="s">
        <v>2145</v>
      </c>
    </row>
    <row r="2" spans="1:12" x14ac:dyDescent="0.3">
      <c r="A2" s="9" t="s">
        <v>11</v>
      </c>
      <c r="L2" s="14"/>
    </row>
    <row r="3" spans="1:12" ht="70.05" customHeight="1" x14ac:dyDescent="0.3">
      <c r="A3" s="17" t="s">
        <v>414</v>
      </c>
      <c r="B3" s="17" t="s">
        <v>232</v>
      </c>
      <c r="C3" s="17" t="s">
        <v>415</v>
      </c>
      <c r="D3" s="17" t="s">
        <v>416</v>
      </c>
      <c r="E3" s="17" t="s">
        <v>417</v>
      </c>
      <c r="F3" s="24" t="s">
        <v>17</v>
      </c>
      <c r="G3" s="17" t="s">
        <v>418</v>
      </c>
      <c r="H3" s="17" t="s">
        <v>419</v>
      </c>
      <c r="I3" s="17" t="s">
        <v>20</v>
      </c>
      <c r="J3" s="18" t="s">
        <v>21</v>
      </c>
      <c r="K3" s="17" t="s">
        <v>420</v>
      </c>
      <c r="L3" s="39"/>
    </row>
    <row r="4" spans="1:12" ht="70.05" customHeight="1" x14ac:dyDescent="0.3">
      <c r="A4" s="17" t="s">
        <v>421</v>
      </c>
      <c r="B4" s="17" t="s">
        <v>232</v>
      </c>
      <c r="C4" s="17" t="s">
        <v>422</v>
      </c>
      <c r="D4" s="17" t="s">
        <v>416</v>
      </c>
      <c r="E4" s="17" t="s">
        <v>423</v>
      </c>
      <c r="F4" s="24" t="s">
        <v>17</v>
      </c>
      <c r="G4" s="17" t="s">
        <v>424</v>
      </c>
      <c r="H4" s="17" t="s">
        <v>425</v>
      </c>
      <c r="I4" s="17" t="s">
        <v>20</v>
      </c>
      <c r="J4" s="18" t="s">
        <v>21</v>
      </c>
      <c r="K4" s="17" t="s">
        <v>426</v>
      </c>
      <c r="L4" s="40"/>
    </row>
    <row r="5" spans="1:12" ht="70.05" customHeight="1" x14ac:dyDescent="0.3">
      <c r="A5" s="17" t="s">
        <v>427</v>
      </c>
      <c r="B5" s="17" t="s">
        <v>232</v>
      </c>
      <c r="C5" s="17" t="s">
        <v>428</v>
      </c>
      <c r="D5" s="17" t="s">
        <v>416</v>
      </c>
      <c r="E5" s="17" t="s">
        <v>429</v>
      </c>
      <c r="F5" s="24" t="s">
        <v>17</v>
      </c>
      <c r="G5" s="17" t="s">
        <v>430</v>
      </c>
      <c r="H5" s="17" t="s">
        <v>431</v>
      </c>
      <c r="I5" s="17" t="s">
        <v>58</v>
      </c>
      <c r="J5" s="18" t="s">
        <v>21</v>
      </c>
      <c r="K5" s="17" t="s">
        <v>432</v>
      </c>
      <c r="L5" s="40"/>
    </row>
    <row r="6" spans="1:12" ht="70.05" customHeight="1" x14ac:dyDescent="0.3">
      <c r="A6" s="17" t="s">
        <v>433</v>
      </c>
      <c r="B6" s="17" t="s">
        <v>232</v>
      </c>
      <c r="C6" s="17" t="s">
        <v>434</v>
      </c>
      <c r="D6" s="17" t="s">
        <v>416</v>
      </c>
      <c r="E6" s="17" t="s">
        <v>435</v>
      </c>
      <c r="F6" s="24" t="s">
        <v>17</v>
      </c>
      <c r="G6" s="17" t="s">
        <v>436</v>
      </c>
      <c r="H6" s="17" t="s">
        <v>437</v>
      </c>
      <c r="I6" s="17" t="s">
        <v>20</v>
      </c>
      <c r="J6" s="19" t="s">
        <v>50</v>
      </c>
      <c r="K6" s="17" t="s">
        <v>438</v>
      </c>
      <c r="L6" s="40"/>
    </row>
    <row r="7" spans="1:12" ht="70.05" customHeight="1" x14ac:dyDescent="0.3">
      <c r="A7" s="17" t="s">
        <v>439</v>
      </c>
      <c r="B7" s="17" t="s">
        <v>232</v>
      </c>
      <c r="C7" s="17" t="s">
        <v>440</v>
      </c>
      <c r="D7" s="17" t="s">
        <v>416</v>
      </c>
      <c r="E7" s="17" t="s">
        <v>441</v>
      </c>
      <c r="F7" s="24" t="s">
        <v>17</v>
      </c>
      <c r="G7" s="17" t="s">
        <v>442</v>
      </c>
      <c r="H7" s="17" t="s">
        <v>443</v>
      </c>
      <c r="I7" s="17" t="s">
        <v>20</v>
      </c>
      <c r="J7" s="18" t="s">
        <v>21</v>
      </c>
      <c r="K7" s="17" t="s">
        <v>444</v>
      </c>
      <c r="L7" s="40"/>
    </row>
    <row r="8" spans="1:12" ht="70.05" customHeight="1" x14ac:dyDescent="0.3">
      <c r="A8" s="17" t="s">
        <v>445</v>
      </c>
      <c r="B8" s="17" t="s">
        <v>232</v>
      </c>
      <c r="C8" s="17" t="s">
        <v>446</v>
      </c>
      <c r="D8" s="17" t="s">
        <v>416</v>
      </c>
      <c r="E8" s="17" t="s">
        <v>447</v>
      </c>
      <c r="F8" s="24" t="s">
        <v>17</v>
      </c>
      <c r="G8" s="17" t="s">
        <v>448</v>
      </c>
      <c r="H8" s="17" t="s">
        <v>449</v>
      </c>
      <c r="I8" s="17" t="s">
        <v>20</v>
      </c>
      <c r="J8" s="18" t="s">
        <v>21</v>
      </c>
      <c r="K8" s="17" t="s">
        <v>450</v>
      </c>
      <c r="L8" s="40"/>
    </row>
    <row r="9" spans="1:12" ht="70.05" customHeight="1" x14ac:dyDescent="0.3">
      <c r="A9" s="17" t="s">
        <v>451</v>
      </c>
      <c r="B9" s="17" t="s">
        <v>232</v>
      </c>
      <c r="C9" s="17" t="s">
        <v>452</v>
      </c>
      <c r="D9" s="17" t="s">
        <v>416</v>
      </c>
      <c r="E9" s="17" t="s">
        <v>453</v>
      </c>
      <c r="F9" s="24" t="s">
        <v>17</v>
      </c>
      <c r="G9" s="17" t="s">
        <v>454</v>
      </c>
      <c r="H9" s="17" t="s">
        <v>455</v>
      </c>
      <c r="I9" s="17" t="s">
        <v>58</v>
      </c>
      <c r="J9" s="18" t="s">
        <v>21</v>
      </c>
      <c r="K9" s="17" t="s">
        <v>456</v>
      </c>
      <c r="L9" s="40"/>
    </row>
    <row r="10" spans="1:12" ht="70.05" customHeight="1" x14ac:dyDescent="0.3">
      <c r="A10" s="17" t="s">
        <v>457</v>
      </c>
      <c r="B10" s="17" t="s">
        <v>232</v>
      </c>
      <c r="C10" s="17" t="s">
        <v>458</v>
      </c>
      <c r="D10" s="17" t="s">
        <v>113</v>
      </c>
      <c r="E10" s="17" t="s">
        <v>459</v>
      </c>
      <c r="F10" s="17" t="s">
        <v>460</v>
      </c>
      <c r="G10" s="17" t="s">
        <v>461</v>
      </c>
      <c r="H10" s="17" t="s">
        <v>462</v>
      </c>
      <c r="I10" s="17" t="s">
        <v>58</v>
      </c>
      <c r="J10" s="18" t="s">
        <v>21</v>
      </c>
      <c r="K10" s="17" t="s">
        <v>463</v>
      </c>
      <c r="L10" s="40"/>
    </row>
    <row r="11" spans="1:12" ht="70.05" customHeight="1" x14ac:dyDescent="0.3">
      <c r="A11" s="17" t="s">
        <v>464</v>
      </c>
      <c r="B11" s="17" t="s">
        <v>232</v>
      </c>
      <c r="C11" s="17" t="s">
        <v>465</v>
      </c>
      <c r="D11" s="17" t="s">
        <v>121</v>
      </c>
      <c r="E11" s="17" t="s">
        <v>2114</v>
      </c>
      <c r="F11" s="17" t="s">
        <v>460</v>
      </c>
      <c r="G11" s="17" t="s">
        <v>2113</v>
      </c>
      <c r="H11" s="17" t="s">
        <v>2111</v>
      </c>
      <c r="I11" s="17" t="s">
        <v>58</v>
      </c>
      <c r="J11" s="18" t="s">
        <v>21</v>
      </c>
      <c r="K11" s="17" t="s">
        <v>2112</v>
      </c>
      <c r="L11" s="40"/>
    </row>
    <row r="12" spans="1:12" ht="70.05" customHeight="1" x14ac:dyDescent="0.3">
      <c r="A12" s="17" t="s">
        <v>2138</v>
      </c>
      <c r="B12" s="17" t="s">
        <v>232</v>
      </c>
      <c r="C12" s="17" t="s">
        <v>2115</v>
      </c>
      <c r="D12" s="17" t="s">
        <v>416</v>
      </c>
      <c r="E12" s="17" t="s">
        <v>466</v>
      </c>
      <c r="F12" s="24" t="s">
        <v>17</v>
      </c>
      <c r="G12" s="17" t="s">
        <v>467</v>
      </c>
      <c r="H12" s="17" t="s">
        <v>468</v>
      </c>
      <c r="I12" s="17" t="s">
        <v>58</v>
      </c>
      <c r="J12" s="18" t="s">
        <v>21</v>
      </c>
      <c r="K12" s="17" t="s">
        <v>469</v>
      </c>
      <c r="L12" s="40"/>
    </row>
  </sheetData>
  <phoneticPr fontId="6" type="noConversion"/>
  <hyperlinks>
    <hyperlink ref="A2" location="'Test Scenario'!A5" display="&lt;&lt;&lt;Test Scenario" xr:uid="{00000000-0004-0000-0500-000000000000}"/>
    <hyperlink ref="F3" r:id="rId1" xr:uid="{06425BB5-5CFF-4151-A04F-44E589615ED1}"/>
    <hyperlink ref="F4" r:id="rId2" xr:uid="{91492F3D-7145-42E4-B32A-DA2BDE535C7D}"/>
    <hyperlink ref="F5" r:id="rId3" xr:uid="{D21A1B73-C708-486F-A6F1-D29855C24AB1}"/>
    <hyperlink ref="F6" r:id="rId4" xr:uid="{D1790312-9790-4DFC-9E84-C3049A9E5B11}"/>
    <hyperlink ref="F7" r:id="rId5" xr:uid="{20CEC248-0502-47FE-B702-BFCE0F709339}"/>
    <hyperlink ref="F8" r:id="rId6" xr:uid="{8BD1FD34-97A3-4F3C-8BAF-A19E4FC5C0C4}"/>
    <hyperlink ref="F9" r:id="rId7" xr:uid="{BE7FB24C-2BFE-49B7-89EB-0902DB89B32F}"/>
    <hyperlink ref="F12" r:id="rId8" xr:uid="{B5E2048C-CE0B-4C1C-88B3-791FBE5C9A6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"/>
  <sheetViews>
    <sheetView topLeftCell="J6" workbookViewId="0">
      <selection activeCell="O10" sqref="O10"/>
    </sheetView>
  </sheetViews>
  <sheetFormatPr defaultRowHeight="14.4" x14ac:dyDescent="0.3"/>
  <cols>
    <col min="1" max="1" width="17.5546875" customWidth="1"/>
    <col min="2" max="2" width="16.33203125" bestFit="1" customWidth="1"/>
    <col min="3" max="3" width="22.88671875" customWidth="1"/>
    <col min="4" max="4" width="18" customWidth="1"/>
    <col min="5" max="5" width="17.5546875" customWidth="1"/>
    <col min="6" max="6" width="12.5546875" customWidth="1"/>
    <col min="7" max="7" width="25.21875" customWidth="1"/>
    <col min="8" max="8" width="20.21875" customWidth="1"/>
    <col min="9" max="9" width="9.33203125" customWidth="1"/>
    <col min="10" max="10" width="9.109375" customWidth="1"/>
    <col min="11" max="11" width="15.6640625" customWidth="1"/>
    <col min="12" max="12" width="17.88671875" customWidth="1"/>
  </cols>
  <sheetData>
    <row r="1" spans="1:12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27" t="s">
        <v>2145</v>
      </c>
    </row>
    <row r="2" spans="1:12" x14ac:dyDescent="0.3">
      <c r="A2" s="9" t="s">
        <v>11</v>
      </c>
      <c r="L2" s="14"/>
    </row>
    <row r="3" spans="1:12" ht="70.05" customHeight="1" x14ac:dyDescent="0.3">
      <c r="A3" s="17" t="s">
        <v>470</v>
      </c>
      <c r="B3" s="17" t="s">
        <v>234</v>
      </c>
      <c r="C3" s="17" t="s">
        <v>471</v>
      </c>
      <c r="D3" s="17" t="s">
        <v>70</v>
      </c>
      <c r="E3" s="17" t="s">
        <v>472</v>
      </c>
      <c r="F3" s="24" t="s">
        <v>17</v>
      </c>
      <c r="G3" s="17" t="s">
        <v>473</v>
      </c>
      <c r="H3" s="17" t="s">
        <v>474</v>
      </c>
      <c r="I3" s="17" t="s">
        <v>20</v>
      </c>
      <c r="J3" s="18" t="s">
        <v>21</v>
      </c>
      <c r="K3" s="17" t="s">
        <v>475</v>
      </c>
      <c r="L3" s="39"/>
    </row>
    <row r="4" spans="1:12" ht="70.05" customHeight="1" x14ac:dyDescent="0.3">
      <c r="A4" s="17" t="s">
        <v>476</v>
      </c>
      <c r="B4" s="17" t="s">
        <v>234</v>
      </c>
      <c r="C4" s="17" t="s">
        <v>477</v>
      </c>
      <c r="D4" s="17" t="s">
        <v>70</v>
      </c>
      <c r="E4" s="17" t="s">
        <v>478</v>
      </c>
      <c r="F4" s="24" t="s">
        <v>17</v>
      </c>
      <c r="G4" s="17" t="s">
        <v>479</v>
      </c>
      <c r="H4" s="17" t="s">
        <v>480</v>
      </c>
      <c r="I4" s="17" t="s">
        <v>20</v>
      </c>
      <c r="J4" s="18" t="s">
        <v>21</v>
      </c>
      <c r="K4" s="17" t="s">
        <v>481</v>
      </c>
      <c r="L4" s="40"/>
    </row>
    <row r="5" spans="1:12" ht="70.05" customHeight="1" x14ac:dyDescent="0.3">
      <c r="A5" s="17" t="s">
        <v>482</v>
      </c>
      <c r="B5" s="17" t="s">
        <v>234</v>
      </c>
      <c r="C5" s="17" t="s">
        <v>483</v>
      </c>
      <c r="D5" s="17" t="s">
        <v>70</v>
      </c>
      <c r="E5" s="17" t="s">
        <v>484</v>
      </c>
      <c r="F5" s="24" t="s">
        <v>17</v>
      </c>
      <c r="G5" s="17" t="s">
        <v>485</v>
      </c>
      <c r="H5" s="17" t="s">
        <v>486</v>
      </c>
      <c r="I5" s="17" t="s">
        <v>20</v>
      </c>
      <c r="J5" s="18" t="s">
        <v>21</v>
      </c>
      <c r="K5" s="17" t="s">
        <v>487</v>
      </c>
      <c r="L5" s="40"/>
    </row>
    <row r="6" spans="1:12" ht="70.05" customHeight="1" x14ac:dyDescent="0.3">
      <c r="A6" s="17" t="s">
        <v>488</v>
      </c>
      <c r="B6" s="17" t="s">
        <v>234</v>
      </c>
      <c r="C6" s="17" t="s">
        <v>489</v>
      </c>
      <c r="D6" s="17" t="s">
        <v>70</v>
      </c>
      <c r="E6" s="17" t="s">
        <v>490</v>
      </c>
      <c r="F6" s="24" t="s">
        <v>17</v>
      </c>
      <c r="G6" s="17" t="s">
        <v>491</v>
      </c>
      <c r="H6" s="17" t="s">
        <v>492</v>
      </c>
      <c r="I6" s="17" t="s">
        <v>20</v>
      </c>
      <c r="J6" s="18" t="s">
        <v>21</v>
      </c>
      <c r="K6" s="17" t="s">
        <v>493</v>
      </c>
      <c r="L6" s="40"/>
    </row>
    <row r="7" spans="1:12" ht="70.05" customHeight="1" x14ac:dyDescent="0.3">
      <c r="A7" s="17" t="s">
        <v>494</v>
      </c>
      <c r="B7" s="17" t="s">
        <v>234</v>
      </c>
      <c r="C7" s="17" t="s">
        <v>495</v>
      </c>
      <c r="D7" s="17" t="s">
        <v>70</v>
      </c>
      <c r="E7" s="17" t="s">
        <v>496</v>
      </c>
      <c r="F7" s="24" t="s">
        <v>17</v>
      </c>
      <c r="G7" s="17" t="s">
        <v>497</v>
      </c>
      <c r="H7" s="17" t="s">
        <v>498</v>
      </c>
      <c r="I7" s="17" t="s">
        <v>20</v>
      </c>
      <c r="J7" s="18" t="s">
        <v>21</v>
      </c>
      <c r="K7" s="17" t="s">
        <v>499</v>
      </c>
      <c r="L7" s="40"/>
    </row>
    <row r="8" spans="1:12" ht="70.05" customHeight="1" x14ac:dyDescent="0.3">
      <c r="A8" s="17" t="s">
        <v>500</v>
      </c>
      <c r="B8" s="17" t="s">
        <v>234</v>
      </c>
      <c r="C8" s="17" t="s">
        <v>501</v>
      </c>
      <c r="D8" s="17" t="s">
        <v>70</v>
      </c>
      <c r="E8" s="17" t="s">
        <v>502</v>
      </c>
      <c r="F8" s="24" t="s">
        <v>17</v>
      </c>
      <c r="G8" s="17" t="s">
        <v>503</v>
      </c>
      <c r="H8" s="17" t="s">
        <v>504</v>
      </c>
      <c r="I8" s="17" t="s">
        <v>58</v>
      </c>
      <c r="J8" s="18" t="s">
        <v>21</v>
      </c>
      <c r="K8" s="17" t="s">
        <v>360</v>
      </c>
      <c r="L8" s="40"/>
    </row>
    <row r="9" spans="1:12" ht="70.05" customHeight="1" x14ac:dyDescent="0.3">
      <c r="A9" s="17" t="s">
        <v>505</v>
      </c>
      <c r="B9" s="17" t="s">
        <v>234</v>
      </c>
      <c r="C9" s="17" t="s">
        <v>506</v>
      </c>
      <c r="D9" s="17" t="s">
        <v>113</v>
      </c>
      <c r="E9" s="17" t="s">
        <v>507</v>
      </c>
      <c r="F9" s="17" t="s">
        <v>113</v>
      </c>
      <c r="G9" s="17" t="s">
        <v>508</v>
      </c>
      <c r="H9" s="17" t="s">
        <v>509</v>
      </c>
      <c r="I9" s="17" t="s">
        <v>58</v>
      </c>
      <c r="J9" s="18" t="s">
        <v>21</v>
      </c>
      <c r="K9" s="17" t="s">
        <v>510</v>
      </c>
      <c r="L9" s="40"/>
    </row>
    <row r="10" spans="1:12" ht="70.05" customHeight="1" x14ac:dyDescent="0.3">
      <c r="A10" s="17" t="s">
        <v>511</v>
      </c>
      <c r="B10" s="17" t="s">
        <v>234</v>
      </c>
      <c r="C10" s="17" t="s">
        <v>512</v>
      </c>
      <c r="D10" s="17" t="s">
        <v>121</v>
      </c>
      <c r="E10" s="17" t="s">
        <v>513</v>
      </c>
      <c r="F10" s="17" t="s">
        <v>121</v>
      </c>
      <c r="G10" s="17" t="s">
        <v>514</v>
      </c>
      <c r="H10" s="17" t="s">
        <v>515</v>
      </c>
      <c r="I10" s="17" t="s">
        <v>58</v>
      </c>
      <c r="J10" s="18" t="s">
        <v>21</v>
      </c>
      <c r="K10" s="17" t="s">
        <v>516</v>
      </c>
      <c r="L10" s="40"/>
    </row>
  </sheetData>
  <phoneticPr fontId="6" type="noConversion"/>
  <hyperlinks>
    <hyperlink ref="A2" location="'Test Scenario'!A6" display="&lt;&lt;&lt;Test Scenario" xr:uid="{00000000-0004-0000-0600-000000000000}"/>
    <hyperlink ref="F3" r:id="rId1" xr:uid="{50854DDD-60A3-4E32-8D0E-AFC96CA42C31}"/>
    <hyperlink ref="F4" r:id="rId2" xr:uid="{6719A448-A83F-4480-BB1A-82145840CD75}"/>
    <hyperlink ref="F5" r:id="rId3" xr:uid="{00742CF6-85C6-42F2-B107-DF896D786129}"/>
    <hyperlink ref="F6" r:id="rId4" xr:uid="{68AE6B1A-8A1F-4EB0-A86F-F5B9C7BD8F3D}"/>
    <hyperlink ref="F7" r:id="rId5" xr:uid="{3F9F21A9-8121-4CC5-B43C-8D748ED9FA8B}"/>
    <hyperlink ref="F8" r:id="rId6" xr:uid="{E5A639ED-9AB3-468B-9FFE-B46E9C5FC4C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1"/>
  <sheetViews>
    <sheetView topLeftCell="F7" workbookViewId="0">
      <selection activeCell="L7" sqref="L7:L11"/>
    </sheetView>
  </sheetViews>
  <sheetFormatPr defaultRowHeight="14.4" x14ac:dyDescent="0.3"/>
  <cols>
    <col min="1" max="1" width="16.21875" customWidth="1"/>
    <col min="2" max="2" width="15.109375" customWidth="1"/>
    <col min="3" max="3" width="26.44140625" customWidth="1"/>
    <col min="4" max="4" width="16.44140625" customWidth="1"/>
    <col min="5" max="5" width="19.5546875" customWidth="1"/>
    <col min="7" max="7" width="23.33203125" customWidth="1"/>
    <col min="8" max="8" width="20.5546875" customWidth="1"/>
    <col min="9" max="9" width="8.109375" customWidth="1"/>
    <col min="10" max="10" width="8.6640625" customWidth="1"/>
    <col min="11" max="11" width="17.6640625" customWidth="1"/>
    <col min="12" max="12" width="18.44140625" customWidth="1"/>
  </cols>
  <sheetData>
    <row r="1" spans="1:12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27" t="s">
        <v>2145</v>
      </c>
    </row>
    <row r="2" spans="1:12" x14ac:dyDescent="0.3">
      <c r="A2" s="9" t="s">
        <v>11</v>
      </c>
      <c r="L2" s="14"/>
    </row>
    <row r="3" spans="1:12" ht="70.05" customHeight="1" x14ac:dyDescent="0.3">
      <c r="A3" s="17" t="s">
        <v>517</v>
      </c>
      <c r="B3" s="17" t="s">
        <v>236</v>
      </c>
      <c r="C3" s="17" t="s">
        <v>518</v>
      </c>
      <c r="D3" s="17" t="s">
        <v>70</v>
      </c>
      <c r="E3" s="17" t="s">
        <v>519</v>
      </c>
      <c r="F3" s="24" t="s">
        <v>17</v>
      </c>
      <c r="G3" s="17" t="s">
        <v>520</v>
      </c>
      <c r="H3" s="17" t="s">
        <v>521</v>
      </c>
      <c r="I3" s="17" t="s">
        <v>20</v>
      </c>
      <c r="J3" s="18" t="s">
        <v>21</v>
      </c>
      <c r="K3" s="17" t="s">
        <v>522</v>
      </c>
      <c r="L3" s="39"/>
    </row>
    <row r="4" spans="1:12" ht="70.05" customHeight="1" x14ac:dyDescent="0.3">
      <c r="A4" s="17" t="s">
        <v>523</v>
      </c>
      <c r="B4" s="17" t="s">
        <v>236</v>
      </c>
      <c r="C4" s="17" t="s">
        <v>524</v>
      </c>
      <c r="D4" s="17" t="s">
        <v>70</v>
      </c>
      <c r="E4" s="17" t="s">
        <v>525</v>
      </c>
      <c r="F4" s="24" t="s">
        <v>17</v>
      </c>
      <c r="G4" s="17" t="s">
        <v>526</v>
      </c>
      <c r="H4" s="17" t="s">
        <v>527</v>
      </c>
      <c r="I4" s="17" t="s">
        <v>58</v>
      </c>
      <c r="J4" s="18" t="s">
        <v>21</v>
      </c>
      <c r="K4" s="17" t="s">
        <v>528</v>
      </c>
      <c r="L4" s="40"/>
    </row>
    <row r="5" spans="1:12" ht="70.05" customHeight="1" x14ac:dyDescent="0.3">
      <c r="A5" s="17" t="s">
        <v>529</v>
      </c>
      <c r="B5" s="17" t="s">
        <v>236</v>
      </c>
      <c r="C5" s="17" t="s">
        <v>530</v>
      </c>
      <c r="D5" s="17" t="s">
        <v>70</v>
      </c>
      <c r="E5" s="17" t="s">
        <v>531</v>
      </c>
      <c r="F5" s="24" t="s">
        <v>17</v>
      </c>
      <c r="G5" s="17" t="s">
        <v>532</v>
      </c>
      <c r="H5" s="17" t="s">
        <v>533</v>
      </c>
      <c r="I5" s="17" t="s">
        <v>20</v>
      </c>
      <c r="J5" s="18" t="s">
        <v>21</v>
      </c>
      <c r="K5" s="17" t="s">
        <v>487</v>
      </c>
      <c r="L5" s="40"/>
    </row>
    <row r="6" spans="1:12" ht="70.05" customHeight="1" x14ac:dyDescent="0.3">
      <c r="A6" s="17" t="s">
        <v>534</v>
      </c>
      <c r="B6" s="17" t="s">
        <v>236</v>
      </c>
      <c r="C6" s="17" t="s">
        <v>535</v>
      </c>
      <c r="D6" s="17" t="s">
        <v>70</v>
      </c>
      <c r="E6" s="17" t="s">
        <v>536</v>
      </c>
      <c r="F6" s="24" t="s">
        <v>17</v>
      </c>
      <c r="G6" s="17" t="s">
        <v>537</v>
      </c>
      <c r="H6" s="17" t="s">
        <v>538</v>
      </c>
      <c r="I6" s="17" t="s">
        <v>20</v>
      </c>
      <c r="J6" s="18" t="s">
        <v>21</v>
      </c>
      <c r="K6" s="17" t="s">
        <v>539</v>
      </c>
      <c r="L6" s="40"/>
    </row>
    <row r="7" spans="1:12" ht="70.05" customHeight="1" x14ac:dyDescent="0.3">
      <c r="A7" s="17" t="s">
        <v>540</v>
      </c>
      <c r="B7" s="17" t="s">
        <v>236</v>
      </c>
      <c r="C7" s="17" t="s">
        <v>541</v>
      </c>
      <c r="D7" s="17" t="s">
        <v>542</v>
      </c>
      <c r="E7" s="17" t="s">
        <v>543</v>
      </c>
      <c r="F7" s="17" t="s">
        <v>544</v>
      </c>
      <c r="G7" s="17" t="s">
        <v>545</v>
      </c>
      <c r="H7" s="17" t="s">
        <v>546</v>
      </c>
      <c r="I7" s="17" t="s">
        <v>20</v>
      </c>
      <c r="J7" s="18" t="s">
        <v>21</v>
      </c>
      <c r="K7" s="17" t="s">
        <v>547</v>
      </c>
      <c r="L7" s="40"/>
    </row>
    <row r="8" spans="1:12" ht="70.05" customHeight="1" x14ac:dyDescent="0.3">
      <c r="A8" s="17" t="s">
        <v>548</v>
      </c>
      <c r="B8" s="17" t="s">
        <v>236</v>
      </c>
      <c r="C8" s="17" t="s">
        <v>549</v>
      </c>
      <c r="D8" s="17" t="s">
        <v>542</v>
      </c>
      <c r="E8" s="17" t="s">
        <v>550</v>
      </c>
      <c r="F8" s="17" t="s">
        <v>551</v>
      </c>
      <c r="G8" s="17" t="s">
        <v>552</v>
      </c>
      <c r="H8" s="17" t="s">
        <v>553</v>
      </c>
      <c r="I8" s="17" t="s">
        <v>20</v>
      </c>
      <c r="J8" s="18" t="s">
        <v>21</v>
      </c>
      <c r="K8" s="17" t="s">
        <v>554</v>
      </c>
      <c r="L8" s="40"/>
    </row>
    <row r="9" spans="1:12" ht="70.05" customHeight="1" x14ac:dyDescent="0.3">
      <c r="A9" s="17" t="s">
        <v>555</v>
      </c>
      <c r="B9" s="17" t="s">
        <v>236</v>
      </c>
      <c r="C9" s="17" t="s">
        <v>556</v>
      </c>
      <c r="D9" s="17" t="s">
        <v>70</v>
      </c>
      <c r="E9" s="17" t="s">
        <v>557</v>
      </c>
      <c r="F9" s="17" t="s">
        <v>558</v>
      </c>
      <c r="G9" s="17" t="s">
        <v>559</v>
      </c>
      <c r="H9" s="17" t="s">
        <v>560</v>
      </c>
      <c r="I9" s="17" t="s">
        <v>20</v>
      </c>
      <c r="J9" s="19" t="s">
        <v>50</v>
      </c>
      <c r="K9" s="17" t="s">
        <v>561</v>
      </c>
      <c r="L9" s="40"/>
    </row>
    <row r="10" spans="1:12" ht="70.05" customHeight="1" x14ac:dyDescent="0.3">
      <c r="A10" s="17" t="s">
        <v>562</v>
      </c>
      <c r="B10" s="17" t="s">
        <v>236</v>
      </c>
      <c r="C10" s="17" t="s">
        <v>563</v>
      </c>
      <c r="D10" s="17" t="s">
        <v>113</v>
      </c>
      <c r="E10" s="17" t="s">
        <v>566</v>
      </c>
      <c r="F10" s="24" t="s">
        <v>17</v>
      </c>
      <c r="G10" s="17" t="s">
        <v>567</v>
      </c>
      <c r="H10" s="17" t="s">
        <v>568</v>
      </c>
      <c r="I10" s="17" t="s">
        <v>58</v>
      </c>
      <c r="J10" s="18" t="s">
        <v>21</v>
      </c>
      <c r="K10" s="17" t="s">
        <v>569</v>
      </c>
      <c r="L10" s="40"/>
    </row>
    <row r="11" spans="1:12" ht="70.05" customHeight="1" x14ac:dyDescent="0.3">
      <c r="A11" s="17" t="s">
        <v>564</v>
      </c>
      <c r="B11" s="17" t="s">
        <v>236</v>
      </c>
      <c r="C11" s="17" t="s">
        <v>565</v>
      </c>
      <c r="D11" s="17" t="s">
        <v>121</v>
      </c>
      <c r="E11" s="17" t="s">
        <v>566</v>
      </c>
      <c r="F11" s="17" t="s">
        <v>113</v>
      </c>
      <c r="G11" s="17" t="s">
        <v>2116</v>
      </c>
      <c r="H11" s="17" t="s">
        <v>2117</v>
      </c>
      <c r="I11" s="17" t="s">
        <v>58</v>
      </c>
      <c r="J11" s="18" t="s">
        <v>21</v>
      </c>
      <c r="K11" s="17" t="s">
        <v>1217</v>
      </c>
      <c r="L11" s="40"/>
    </row>
  </sheetData>
  <phoneticPr fontId="6" type="noConversion"/>
  <hyperlinks>
    <hyperlink ref="A2" location="'Test Scenario'!A7" display="&lt;&lt;&lt;Test Scenario" xr:uid="{00000000-0004-0000-0700-000000000000}"/>
    <hyperlink ref="F10" r:id="rId1" xr:uid="{965305F7-D9C8-4AF8-97C2-F63C7A744BF7}"/>
    <hyperlink ref="F3" r:id="rId2" xr:uid="{F5A16BF6-5735-4BC0-A148-4DDEED986DEC}"/>
    <hyperlink ref="F4" r:id="rId3" xr:uid="{71C4F322-27A1-4022-92EA-1B5F7CCA25A9}"/>
    <hyperlink ref="F5" r:id="rId4" xr:uid="{382BE3B5-645B-44A6-AB65-8D781544511E}"/>
    <hyperlink ref="F6" r:id="rId5" xr:uid="{D0D6EB81-CDD8-4E41-A57D-03F8B8EA69CA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8"/>
  <sheetViews>
    <sheetView topLeftCell="H5" zoomScale="90" zoomScaleNormal="90" workbookViewId="0">
      <selection activeCell="O8" sqref="O8"/>
    </sheetView>
  </sheetViews>
  <sheetFormatPr defaultRowHeight="14.4" x14ac:dyDescent="0.3"/>
  <cols>
    <col min="1" max="1" width="24" customWidth="1"/>
    <col min="2" max="2" width="15" customWidth="1"/>
    <col min="3" max="3" width="21.5546875" customWidth="1"/>
    <col min="4" max="4" width="16.21875" customWidth="1"/>
    <col min="5" max="5" width="19" customWidth="1"/>
    <col min="7" max="7" width="25.33203125" customWidth="1"/>
    <col min="8" max="8" width="21.33203125" customWidth="1"/>
    <col min="11" max="11" width="12.109375" customWidth="1"/>
    <col min="12" max="12" width="18.88671875" customWidth="1"/>
  </cols>
  <sheetData>
    <row r="1" spans="1:12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27" t="s">
        <v>2145</v>
      </c>
    </row>
    <row r="2" spans="1:12" x14ac:dyDescent="0.3">
      <c r="A2" s="9" t="s">
        <v>11</v>
      </c>
      <c r="L2" s="14"/>
    </row>
    <row r="3" spans="1:12" ht="70.05" customHeight="1" x14ac:dyDescent="0.3">
      <c r="A3" s="17" t="s">
        <v>570</v>
      </c>
      <c r="B3" s="17" t="s">
        <v>238</v>
      </c>
      <c r="C3" s="17" t="s">
        <v>571</v>
      </c>
      <c r="D3" s="17" t="s">
        <v>70</v>
      </c>
      <c r="E3" s="17" t="s">
        <v>572</v>
      </c>
      <c r="F3" s="24" t="s">
        <v>17</v>
      </c>
      <c r="G3" s="17" t="s">
        <v>573</v>
      </c>
      <c r="H3" s="17" t="s">
        <v>574</v>
      </c>
      <c r="I3" s="17" t="s">
        <v>20</v>
      </c>
      <c r="J3" s="18" t="s">
        <v>21</v>
      </c>
      <c r="K3" s="17" t="s">
        <v>575</v>
      </c>
      <c r="L3" s="39"/>
    </row>
    <row r="4" spans="1:12" ht="70.05" customHeight="1" x14ac:dyDescent="0.3">
      <c r="A4" s="17" t="s">
        <v>576</v>
      </c>
      <c r="B4" s="17" t="s">
        <v>238</v>
      </c>
      <c r="C4" s="17" t="s">
        <v>577</v>
      </c>
      <c r="D4" s="17" t="s">
        <v>70</v>
      </c>
      <c r="E4" s="17" t="s">
        <v>578</v>
      </c>
      <c r="F4" s="24" t="s">
        <v>17</v>
      </c>
      <c r="G4" s="17" t="s">
        <v>579</v>
      </c>
      <c r="H4" s="17" t="s">
        <v>580</v>
      </c>
      <c r="I4" s="17" t="s">
        <v>20</v>
      </c>
      <c r="J4" s="18" t="s">
        <v>21</v>
      </c>
      <c r="K4" s="17" t="s">
        <v>581</v>
      </c>
      <c r="L4" s="40"/>
    </row>
    <row r="5" spans="1:12" ht="70.05" customHeight="1" x14ac:dyDescent="0.3">
      <c r="A5" s="17" t="s">
        <v>582</v>
      </c>
      <c r="B5" s="17" t="s">
        <v>238</v>
      </c>
      <c r="C5" s="17" t="s">
        <v>583</v>
      </c>
      <c r="D5" s="17" t="s">
        <v>70</v>
      </c>
      <c r="E5" s="17" t="s">
        <v>584</v>
      </c>
      <c r="F5" s="24" t="s">
        <v>17</v>
      </c>
      <c r="G5" s="17" t="s">
        <v>585</v>
      </c>
      <c r="H5" s="17" t="s">
        <v>586</v>
      </c>
      <c r="I5" s="17" t="s">
        <v>58</v>
      </c>
      <c r="J5" s="18" t="s">
        <v>21</v>
      </c>
      <c r="K5" s="17" t="s">
        <v>587</v>
      </c>
      <c r="L5" s="40"/>
    </row>
    <row r="6" spans="1:12" ht="70.05" customHeight="1" x14ac:dyDescent="0.3">
      <c r="A6" s="17" t="s">
        <v>588</v>
      </c>
      <c r="B6" s="17" t="s">
        <v>238</v>
      </c>
      <c r="C6" s="17" t="s">
        <v>589</v>
      </c>
      <c r="D6" s="17" t="s">
        <v>70</v>
      </c>
      <c r="E6" s="17" t="s">
        <v>590</v>
      </c>
      <c r="F6" s="24" t="s">
        <v>17</v>
      </c>
      <c r="G6" s="17" t="s">
        <v>591</v>
      </c>
      <c r="H6" s="17" t="s">
        <v>592</v>
      </c>
      <c r="I6" s="17" t="s">
        <v>58</v>
      </c>
      <c r="J6" s="18" t="s">
        <v>21</v>
      </c>
      <c r="K6" s="17" t="s">
        <v>360</v>
      </c>
      <c r="L6" s="40"/>
    </row>
    <row r="7" spans="1:12" ht="70.05" customHeight="1" x14ac:dyDescent="0.3">
      <c r="A7" s="17" t="s">
        <v>593</v>
      </c>
      <c r="B7" s="17" t="s">
        <v>238</v>
      </c>
      <c r="C7" s="17" t="s">
        <v>594</v>
      </c>
      <c r="D7" s="17" t="s">
        <v>39</v>
      </c>
      <c r="E7" s="17" t="s">
        <v>595</v>
      </c>
      <c r="F7" s="17" t="s">
        <v>337</v>
      </c>
      <c r="G7" s="17" t="s">
        <v>596</v>
      </c>
      <c r="H7" s="17" t="s">
        <v>597</v>
      </c>
      <c r="I7" s="17" t="s">
        <v>58</v>
      </c>
      <c r="J7" s="18" t="s">
        <v>21</v>
      </c>
      <c r="K7" s="17" t="s">
        <v>598</v>
      </c>
      <c r="L7" s="40"/>
    </row>
    <row r="8" spans="1:12" ht="70.05" customHeight="1" x14ac:dyDescent="0.3">
      <c r="A8" s="17" t="s">
        <v>599</v>
      </c>
      <c r="B8" s="17" t="s">
        <v>238</v>
      </c>
      <c r="C8" s="17" t="s">
        <v>600</v>
      </c>
      <c r="D8" s="17" t="s">
        <v>70</v>
      </c>
      <c r="E8" s="17" t="s">
        <v>601</v>
      </c>
      <c r="F8" s="17" t="s">
        <v>602</v>
      </c>
      <c r="G8" s="17" t="s">
        <v>603</v>
      </c>
      <c r="H8" s="17" t="s">
        <v>604</v>
      </c>
      <c r="I8" s="17" t="s">
        <v>58</v>
      </c>
      <c r="J8" s="18" t="s">
        <v>21</v>
      </c>
      <c r="K8" s="17" t="s">
        <v>348</v>
      </c>
      <c r="L8" s="40"/>
    </row>
  </sheetData>
  <phoneticPr fontId="6" type="noConversion"/>
  <hyperlinks>
    <hyperlink ref="A2" location="'Test Scenario'!A8" display="&lt;&lt;&lt;Test Scenario" xr:uid="{00000000-0004-0000-0800-000000000000}"/>
    <hyperlink ref="F3" r:id="rId1" xr:uid="{A12DD205-ACC0-42DA-A2D7-DFA84A7C0297}"/>
    <hyperlink ref="F4" r:id="rId2" xr:uid="{4510903C-681D-42DD-941D-0F905F253CA7}"/>
    <hyperlink ref="F5" r:id="rId3" xr:uid="{3D2818E7-B3D7-4016-B947-931A7A2B0AED}"/>
    <hyperlink ref="F6" r:id="rId4" xr:uid="{DE540ECA-725E-4819-801C-86F85B0B30AF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9"/>
  <sheetViews>
    <sheetView topLeftCell="E5" workbookViewId="0">
      <selection activeCell="K10" sqref="K10"/>
    </sheetView>
  </sheetViews>
  <sheetFormatPr defaultRowHeight="14.4" x14ac:dyDescent="0.3"/>
  <cols>
    <col min="1" max="1" width="19.21875" customWidth="1"/>
    <col min="2" max="2" width="13.88671875" customWidth="1"/>
    <col min="3" max="3" width="21.109375" customWidth="1"/>
    <col min="4" max="4" width="18.33203125" customWidth="1"/>
    <col min="5" max="5" width="19.77734375" customWidth="1"/>
    <col min="7" max="7" width="21.21875" customWidth="1"/>
    <col min="8" max="8" width="17" customWidth="1"/>
    <col min="12" max="12" width="17.6640625" customWidth="1"/>
  </cols>
  <sheetData>
    <row r="1" spans="1:12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27" t="s">
        <v>2145</v>
      </c>
    </row>
    <row r="2" spans="1:12" x14ac:dyDescent="0.3">
      <c r="A2" s="9" t="s">
        <v>11</v>
      </c>
      <c r="L2" s="14"/>
    </row>
    <row r="3" spans="1:12" ht="70.05" customHeight="1" x14ac:dyDescent="0.3">
      <c r="A3" s="17" t="s">
        <v>605</v>
      </c>
      <c r="B3" s="17" t="s">
        <v>240</v>
      </c>
      <c r="C3" s="17" t="s">
        <v>606</v>
      </c>
      <c r="D3" s="17" t="s">
        <v>70</v>
      </c>
      <c r="E3" s="17" t="s">
        <v>607</v>
      </c>
      <c r="F3" s="24" t="s">
        <v>17</v>
      </c>
      <c r="G3" s="17" t="s">
        <v>608</v>
      </c>
      <c r="H3" s="17" t="s">
        <v>609</v>
      </c>
      <c r="I3" s="17" t="s">
        <v>20</v>
      </c>
      <c r="J3" s="18" t="s">
        <v>21</v>
      </c>
      <c r="K3" s="17" t="s">
        <v>610</v>
      </c>
      <c r="L3" s="39"/>
    </row>
    <row r="4" spans="1:12" ht="70.05" customHeight="1" x14ac:dyDescent="0.3">
      <c r="A4" s="17" t="s">
        <v>611</v>
      </c>
      <c r="B4" s="17" t="s">
        <v>240</v>
      </c>
      <c r="C4" s="17" t="s">
        <v>612</v>
      </c>
      <c r="D4" s="17" t="s">
        <v>70</v>
      </c>
      <c r="E4" s="17" t="s">
        <v>613</v>
      </c>
      <c r="F4" s="24" t="s">
        <v>17</v>
      </c>
      <c r="G4" s="17" t="s">
        <v>614</v>
      </c>
      <c r="H4" s="17" t="s">
        <v>615</v>
      </c>
      <c r="I4" s="17" t="s">
        <v>20</v>
      </c>
      <c r="J4" s="18" t="s">
        <v>21</v>
      </c>
      <c r="K4" s="17" t="s">
        <v>616</v>
      </c>
      <c r="L4" s="40"/>
    </row>
    <row r="5" spans="1:12" ht="70.05" customHeight="1" x14ac:dyDescent="0.3">
      <c r="A5" s="17" t="s">
        <v>617</v>
      </c>
      <c r="B5" s="17" t="s">
        <v>240</v>
      </c>
      <c r="C5" s="17" t="s">
        <v>618</v>
      </c>
      <c r="D5" s="17" t="s">
        <v>619</v>
      </c>
      <c r="E5" s="17" t="s">
        <v>620</v>
      </c>
      <c r="F5" s="24" t="s">
        <v>17</v>
      </c>
      <c r="G5" s="17" t="s">
        <v>621</v>
      </c>
      <c r="H5" s="17" t="s">
        <v>622</v>
      </c>
      <c r="I5" s="17" t="s">
        <v>20</v>
      </c>
      <c r="J5" s="18" t="s">
        <v>21</v>
      </c>
      <c r="K5" s="17" t="s">
        <v>623</v>
      </c>
      <c r="L5" s="40"/>
    </row>
    <row r="6" spans="1:12" ht="70.05" customHeight="1" x14ac:dyDescent="0.3">
      <c r="A6" s="17" t="s">
        <v>624</v>
      </c>
      <c r="B6" s="17" t="s">
        <v>240</v>
      </c>
      <c r="C6" s="17" t="s">
        <v>625</v>
      </c>
      <c r="D6" s="17" t="s">
        <v>70</v>
      </c>
      <c r="E6" s="17" t="s">
        <v>626</v>
      </c>
      <c r="F6" s="24" t="s">
        <v>17</v>
      </c>
      <c r="G6" s="17" t="s">
        <v>627</v>
      </c>
      <c r="H6" s="17" t="s">
        <v>628</v>
      </c>
      <c r="I6" s="17" t="s">
        <v>58</v>
      </c>
      <c r="J6" s="18" t="s">
        <v>21</v>
      </c>
      <c r="K6" s="17" t="s">
        <v>629</v>
      </c>
      <c r="L6" s="40"/>
    </row>
    <row r="7" spans="1:12" ht="70.05" customHeight="1" x14ac:dyDescent="0.3">
      <c r="A7" s="17" t="s">
        <v>630</v>
      </c>
      <c r="B7" s="17" t="s">
        <v>240</v>
      </c>
      <c r="C7" s="17" t="s">
        <v>631</v>
      </c>
      <c r="D7" s="17" t="s">
        <v>70</v>
      </c>
      <c r="E7" s="17" t="s">
        <v>632</v>
      </c>
      <c r="F7" s="24" t="s">
        <v>17</v>
      </c>
      <c r="G7" s="17" t="s">
        <v>633</v>
      </c>
      <c r="H7" s="17" t="s">
        <v>634</v>
      </c>
      <c r="I7" s="17" t="s">
        <v>58</v>
      </c>
      <c r="J7" s="19" t="s">
        <v>50</v>
      </c>
      <c r="K7" s="17" t="s">
        <v>635</v>
      </c>
      <c r="L7" s="40"/>
    </row>
    <row r="8" spans="1:12" ht="70.05" customHeight="1" x14ac:dyDescent="0.3">
      <c r="A8" s="17" t="s">
        <v>636</v>
      </c>
      <c r="B8" s="17" t="s">
        <v>240</v>
      </c>
      <c r="C8" s="17" t="s">
        <v>637</v>
      </c>
      <c r="D8" s="17" t="s">
        <v>619</v>
      </c>
      <c r="E8" s="17" t="s">
        <v>638</v>
      </c>
      <c r="F8" s="24" t="s">
        <v>17</v>
      </c>
      <c r="G8" s="17" t="s">
        <v>639</v>
      </c>
      <c r="H8" s="17" t="s">
        <v>640</v>
      </c>
      <c r="I8" s="17" t="s">
        <v>58</v>
      </c>
      <c r="J8" s="18" t="s">
        <v>21</v>
      </c>
      <c r="K8" s="17" t="s">
        <v>641</v>
      </c>
      <c r="L8" s="40"/>
    </row>
    <row r="9" spans="1:12" ht="70.05" customHeight="1" x14ac:dyDescent="0.3">
      <c r="A9" s="17" t="s">
        <v>642</v>
      </c>
      <c r="B9" s="17" t="s">
        <v>240</v>
      </c>
      <c r="C9" s="17" t="s">
        <v>643</v>
      </c>
      <c r="D9" s="17" t="s">
        <v>70</v>
      </c>
      <c r="E9" s="17" t="s">
        <v>644</v>
      </c>
      <c r="F9" s="24" t="s">
        <v>17</v>
      </c>
      <c r="G9" s="17" t="s">
        <v>645</v>
      </c>
      <c r="H9" s="17" t="s">
        <v>646</v>
      </c>
      <c r="I9" s="17" t="s">
        <v>58</v>
      </c>
      <c r="J9" s="18" t="s">
        <v>21</v>
      </c>
      <c r="K9" s="17" t="s">
        <v>360</v>
      </c>
      <c r="L9" s="40"/>
    </row>
  </sheetData>
  <phoneticPr fontId="6" type="noConversion"/>
  <hyperlinks>
    <hyperlink ref="A2" location="'Test Scenario'!A9" display="&lt;&lt;&lt;Test Scenario" xr:uid="{00000000-0004-0000-0900-000000000000}"/>
    <hyperlink ref="F3" r:id="rId1" xr:uid="{3CF2B464-86F1-412F-8926-7E6A332FB5E3}"/>
    <hyperlink ref="F4" r:id="rId2" xr:uid="{87CA82C1-7C0E-41E7-9C3E-40FA337886F3}"/>
    <hyperlink ref="F5" r:id="rId3" xr:uid="{CF19D5CC-3C6D-4515-B964-E5DCBB28E9F2}"/>
    <hyperlink ref="F6" r:id="rId4" xr:uid="{6DDD70BC-56DD-45B7-BD6A-749B616117FA}"/>
    <hyperlink ref="F7" r:id="rId5" xr:uid="{440EF6A0-2796-4419-9056-99E4F19E7820}"/>
    <hyperlink ref="F8" r:id="rId6" xr:uid="{8EEC9F16-302B-40A4-93DD-163A9DE90879}"/>
    <hyperlink ref="F9" r:id="rId7" xr:uid="{B657E681-6384-4E3E-A8CB-08613580C1A6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7"/>
  <sheetViews>
    <sheetView topLeftCell="H4" workbookViewId="0">
      <selection activeCell="L1" sqref="L1:L7"/>
    </sheetView>
  </sheetViews>
  <sheetFormatPr defaultRowHeight="14.4" x14ac:dyDescent="0.3"/>
  <cols>
    <col min="1" max="1" width="18.88671875" customWidth="1"/>
    <col min="2" max="2" width="23.109375" customWidth="1"/>
    <col min="3" max="3" width="29.5546875" customWidth="1"/>
    <col min="4" max="4" width="25.5546875" customWidth="1"/>
    <col min="5" max="5" width="17.77734375" customWidth="1"/>
    <col min="6" max="6" width="9.44140625" customWidth="1"/>
    <col min="7" max="7" width="28.109375" customWidth="1"/>
    <col min="8" max="8" width="25.5546875" customWidth="1"/>
    <col min="11" max="11" width="17" customWidth="1"/>
    <col min="12" max="12" width="18.21875" customWidth="1"/>
  </cols>
  <sheetData>
    <row r="1" spans="1:12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27" t="s">
        <v>2145</v>
      </c>
    </row>
    <row r="2" spans="1:12" x14ac:dyDescent="0.3">
      <c r="A2" s="9" t="s">
        <v>11</v>
      </c>
      <c r="L2" s="14"/>
    </row>
    <row r="3" spans="1:12" ht="70.05" customHeight="1" x14ac:dyDescent="0.3">
      <c r="A3" s="17" t="s">
        <v>647</v>
      </c>
      <c r="B3" s="17" t="s">
        <v>648</v>
      </c>
      <c r="C3" s="17" t="s">
        <v>649</v>
      </c>
      <c r="D3" s="17" t="s">
        <v>619</v>
      </c>
      <c r="E3" s="17" t="s">
        <v>650</v>
      </c>
      <c r="F3" s="24" t="s">
        <v>17</v>
      </c>
      <c r="G3" s="17" t="s">
        <v>651</v>
      </c>
      <c r="H3" s="17" t="s">
        <v>652</v>
      </c>
      <c r="I3" s="17" t="s">
        <v>20</v>
      </c>
      <c r="J3" s="18" t="s">
        <v>21</v>
      </c>
      <c r="K3" s="17" t="s">
        <v>653</v>
      </c>
      <c r="L3" s="39"/>
    </row>
    <row r="4" spans="1:12" ht="70.05" customHeight="1" x14ac:dyDescent="0.3">
      <c r="A4" s="17" t="s">
        <v>654</v>
      </c>
      <c r="B4" s="17" t="s">
        <v>648</v>
      </c>
      <c r="C4" s="17" t="s">
        <v>655</v>
      </c>
      <c r="D4" s="17" t="s">
        <v>619</v>
      </c>
      <c r="E4" s="17" t="s">
        <v>656</v>
      </c>
      <c r="F4" s="24" t="s">
        <v>17</v>
      </c>
      <c r="G4" s="17" t="s">
        <v>657</v>
      </c>
      <c r="H4" s="17" t="s">
        <v>658</v>
      </c>
      <c r="I4" s="17" t="s">
        <v>20</v>
      </c>
      <c r="J4" s="18" t="s">
        <v>21</v>
      </c>
      <c r="K4" s="17" t="s">
        <v>426</v>
      </c>
      <c r="L4" s="40"/>
    </row>
    <row r="5" spans="1:12" ht="70.05" customHeight="1" x14ac:dyDescent="0.3">
      <c r="A5" s="17" t="s">
        <v>659</v>
      </c>
      <c r="B5" s="17" t="s">
        <v>648</v>
      </c>
      <c r="C5" s="17" t="s">
        <v>660</v>
      </c>
      <c r="D5" s="17" t="s">
        <v>619</v>
      </c>
      <c r="E5" s="17" t="s">
        <v>661</v>
      </c>
      <c r="F5" s="24" t="s">
        <v>17</v>
      </c>
      <c r="G5" s="17" t="s">
        <v>662</v>
      </c>
      <c r="H5" s="17" t="s">
        <v>663</v>
      </c>
      <c r="I5" s="17" t="s">
        <v>58</v>
      </c>
      <c r="J5" s="18" t="s">
        <v>21</v>
      </c>
      <c r="K5" s="17" t="s">
        <v>664</v>
      </c>
      <c r="L5" s="40"/>
    </row>
    <row r="6" spans="1:12" ht="70.05" customHeight="1" x14ac:dyDescent="0.3">
      <c r="A6" s="17" t="s">
        <v>665</v>
      </c>
      <c r="B6" s="17" t="s">
        <v>648</v>
      </c>
      <c r="C6" s="17" t="s">
        <v>666</v>
      </c>
      <c r="D6" s="17" t="s">
        <v>619</v>
      </c>
      <c r="E6" s="17" t="s">
        <v>667</v>
      </c>
      <c r="F6" s="24" t="s">
        <v>17</v>
      </c>
      <c r="G6" s="17" t="s">
        <v>668</v>
      </c>
      <c r="H6" s="17" t="s">
        <v>669</v>
      </c>
      <c r="I6" s="17" t="s">
        <v>58</v>
      </c>
      <c r="J6" s="18" t="s">
        <v>21</v>
      </c>
      <c r="K6" s="17" t="s">
        <v>670</v>
      </c>
      <c r="L6" s="40"/>
    </row>
    <row r="7" spans="1:12" ht="70.05" customHeight="1" x14ac:dyDescent="0.3">
      <c r="A7" s="17" t="s">
        <v>671</v>
      </c>
      <c r="B7" s="17" t="s">
        <v>648</v>
      </c>
      <c r="C7" s="17" t="s">
        <v>672</v>
      </c>
      <c r="D7" s="17" t="s">
        <v>619</v>
      </c>
      <c r="E7" s="17" t="s">
        <v>673</v>
      </c>
      <c r="F7" s="24" t="s">
        <v>17</v>
      </c>
      <c r="G7" s="17" t="s">
        <v>674</v>
      </c>
      <c r="H7" s="17" t="s">
        <v>675</v>
      </c>
      <c r="I7" s="17" t="s">
        <v>58</v>
      </c>
      <c r="J7" s="18" t="s">
        <v>21</v>
      </c>
      <c r="K7" s="17" t="s">
        <v>333</v>
      </c>
      <c r="L7" s="40"/>
    </row>
  </sheetData>
  <phoneticPr fontId="6" type="noConversion"/>
  <hyperlinks>
    <hyperlink ref="A2" location="'Test Scenario'!A10" display="&lt;&lt;&lt;Test Scenario" xr:uid="{00000000-0004-0000-0A00-000000000000}"/>
    <hyperlink ref="F7" r:id="rId1" xr:uid="{2C2A8F65-77E8-4284-B636-63748110E2F3}"/>
    <hyperlink ref="F6" r:id="rId2" xr:uid="{83FAB1B3-AA13-4D8F-B5D1-36690D718490}"/>
    <hyperlink ref="F5" r:id="rId3" xr:uid="{3CDAFB35-AAFC-44DF-B71E-8FF51529E7B3}"/>
    <hyperlink ref="F4" r:id="rId4" xr:uid="{5C4A0D2A-C8C7-4FBD-A89F-364EE534ABA5}"/>
    <hyperlink ref="F3" r:id="rId5" xr:uid="{4CA7AED7-35FB-464C-93A9-BE91459F226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9"/>
  <sheetViews>
    <sheetView topLeftCell="H1" workbookViewId="0">
      <selection activeCell="N9" sqref="N9"/>
    </sheetView>
  </sheetViews>
  <sheetFormatPr defaultRowHeight="14.4" x14ac:dyDescent="0.3"/>
  <cols>
    <col min="1" max="1" width="21.109375" customWidth="1"/>
    <col min="2" max="2" width="24.88671875" customWidth="1"/>
    <col min="3" max="3" width="26.77734375" customWidth="1"/>
    <col min="4" max="4" width="18.5546875" customWidth="1"/>
    <col min="5" max="5" width="16.44140625" customWidth="1"/>
    <col min="7" max="7" width="24" customWidth="1"/>
    <col min="8" max="8" width="22.44140625" customWidth="1"/>
    <col min="12" max="12" width="18.6640625" customWidth="1"/>
  </cols>
  <sheetData>
    <row r="1" spans="1:12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27" t="s">
        <v>2145</v>
      </c>
    </row>
    <row r="2" spans="1:12" x14ac:dyDescent="0.3">
      <c r="A2" s="9" t="s">
        <v>11</v>
      </c>
      <c r="L2" s="14"/>
    </row>
    <row r="3" spans="1:12" ht="70.05" customHeight="1" x14ac:dyDescent="0.3">
      <c r="A3" s="12" t="s">
        <v>676</v>
      </c>
      <c r="B3" s="12" t="s">
        <v>677</v>
      </c>
      <c r="C3" s="12" t="s">
        <v>678</v>
      </c>
      <c r="D3" s="12" t="s">
        <v>70</v>
      </c>
      <c r="E3" s="12" t="s">
        <v>679</v>
      </c>
      <c r="F3" s="25" t="s">
        <v>17</v>
      </c>
      <c r="G3" s="12" t="s">
        <v>680</v>
      </c>
      <c r="H3" s="12" t="s">
        <v>681</v>
      </c>
      <c r="I3" s="12" t="s">
        <v>20</v>
      </c>
      <c r="J3" s="15" t="s">
        <v>21</v>
      </c>
      <c r="K3" s="12" t="s">
        <v>682</v>
      </c>
      <c r="L3" s="39"/>
    </row>
    <row r="4" spans="1:12" ht="70.05" customHeight="1" x14ac:dyDescent="0.3">
      <c r="A4" s="12" t="s">
        <v>683</v>
      </c>
      <c r="B4" s="12" t="s">
        <v>677</v>
      </c>
      <c r="C4" s="12" t="s">
        <v>684</v>
      </c>
      <c r="D4" s="12" t="s">
        <v>70</v>
      </c>
      <c r="E4" s="12" t="s">
        <v>685</v>
      </c>
      <c r="F4" s="25" t="s">
        <v>17</v>
      </c>
      <c r="G4" s="12" t="s">
        <v>686</v>
      </c>
      <c r="H4" s="12" t="s">
        <v>687</v>
      </c>
      <c r="I4" s="12" t="s">
        <v>20</v>
      </c>
      <c r="J4" s="15" t="s">
        <v>21</v>
      </c>
      <c r="K4" s="12" t="s">
        <v>688</v>
      </c>
      <c r="L4" s="40"/>
    </row>
    <row r="5" spans="1:12" ht="70.05" customHeight="1" x14ac:dyDescent="0.3">
      <c r="A5" s="12" t="s">
        <v>689</v>
      </c>
      <c r="B5" s="12" t="s">
        <v>677</v>
      </c>
      <c r="C5" s="12" t="s">
        <v>690</v>
      </c>
      <c r="D5" s="12" t="s">
        <v>619</v>
      </c>
      <c r="E5" s="12" t="s">
        <v>691</v>
      </c>
      <c r="F5" s="25" t="s">
        <v>17</v>
      </c>
      <c r="G5" s="12" t="s">
        <v>692</v>
      </c>
      <c r="H5" s="12" t="s">
        <v>693</v>
      </c>
      <c r="I5" s="12" t="s">
        <v>20</v>
      </c>
      <c r="J5" s="26" t="s">
        <v>21</v>
      </c>
      <c r="K5" s="12" t="s">
        <v>694</v>
      </c>
      <c r="L5" s="40"/>
    </row>
    <row r="6" spans="1:12" ht="70.05" customHeight="1" x14ac:dyDescent="0.3">
      <c r="A6" s="12" t="s">
        <v>695</v>
      </c>
      <c r="B6" s="12" t="s">
        <v>677</v>
      </c>
      <c r="C6" s="12" t="s">
        <v>696</v>
      </c>
      <c r="D6" s="12" t="s">
        <v>619</v>
      </c>
      <c r="E6" s="12" t="s">
        <v>697</v>
      </c>
      <c r="F6" s="25" t="s">
        <v>17</v>
      </c>
      <c r="G6" s="12" t="s">
        <v>698</v>
      </c>
      <c r="H6" s="12" t="s">
        <v>699</v>
      </c>
      <c r="I6" s="12" t="s">
        <v>20</v>
      </c>
      <c r="J6" s="26" t="s">
        <v>21</v>
      </c>
      <c r="K6" s="12" t="s">
        <v>700</v>
      </c>
      <c r="L6" s="40"/>
    </row>
    <row r="7" spans="1:12" ht="70.05" customHeight="1" x14ac:dyDescent="0.3">
      <c r="A7" s="12" t="s">
        <v>701</v>
      </c>
      <c r="B7" s="12" t="s">
        <v>677</v>
      </c>
      <c r="C7" s="12" t="s">
        <v>702</v>
      </c>
      <c r="D7" s="12" t="s">
        <v>70</v>
      </c>
      <c r="E7" s="12" t="s">
        <v>703</v>
      </c>
      <c r="F7" s="25" t="s">
        <v>17</v>
      </c>
      <c r="G7" s="12" t="s">
        <v>704</v>
      </c>
      <c r="H7" s="12" t="s">
        <v>705</v>
      </c>
      <c r="I7" s="12" t="s">
        <v>58</v>
      </c>
      <c r="J7" s="15" t="s">
        <v>21</v>
      </c>
      <c r="K7" s="12" t="s">
        <v>706</v>
      </c>
      <c r="L7" s="40"/>
    </row>
    <row r="8" spans="1:12" ht="70.05" customHeight="1" x14ac:dyDescent="0.3">
      <c r="A8" s="12" t="s">
        <v>707</v>
      </c>
      <c r="B8" s="12" t="s">
        <v>677</v>
      </c>
      <c r="C8" s="12" t="s">
        <v>708</v>
      </c>
      <c r="D8" s="12" t="s">
        <v>709</v>
      </c>
      <c r="E8" s="12" t="s">
        <v>710</v>
      </c>
      <c r="F8" s="25" t="s">
        <v>17</v>
      </c>
      <c r="G8" s="12" t="s">
        <v>711</v>
      </c>
      <c r="H8" s="12" t="s">
        <v>712</v>
      </c>
      <c r="I8" s="12" t="s">
        <v>20</v>
      </c>
      <c r="J8" s="15" t="s">
        <v>21</v>
      </c>
      <c r="K8" s="12" t="s">
        <v>713</v>
      </c>
      <c r="L8" s="40"/>
    </row>
    <row r="9" spans="1:12" ht="70.05" customHeight="1" x14ac:dyDescent="0.3">
      <c r="A9" s="12" t="s">
        <v>714</v>
      </c>
      <c r="B9" s="12" t="s">
        <v>677</v>
      </c>
      <c r="C9" s="12" t="s">
        <v>715</v>
      </c>
      <c r="D9" s="12" t="s">
        <v>716</v>
      </c>
      <c r="E9" s="12" t="s">
        <v>717</v>
      </c>
      <c r="F9" s="12" t="s">
        <v>392</v>
      </c>
      <c r="G9" s="12" t="s">
        <v>718</v>
      </c>
      <c r="H9" s="12" t="s">
        <v>719</v>
      </c>
      <c r="I9" s="12" t="s">
        <v>58</v>
      </c>
      <c r="J9" s="15" t="s">
        <v>21</v>
      </c>
      <c r="K9" s="12" t="s">
        <v>720</v>
      </c>
      <c r="L9" s="40"/>
    </row>
  </sheetData>
  <phoneticPr fontId="6" type="noConversion"/>
  <hyperlinks>
    <hyperlink ref="A2" location="'Test Scenario'!A11" display="&lt;&lt;&lt;Test Scenario" xr:uid="{00000000-0004-0000-0B00-000000000000}"/>
    <hyperlink ref="F3" r:id="rId1" xr:uid="{9CD062CC-9115-4B15-B03C-E5C2DE48D18B}"/>
    <hyperlink ref="F4" r:id="rId2" xr:uid="{D5B9E517-9662-4CD0-9986-920A536EFA43}"/>
    <hyperlink ref="F5" r:id="rId3" xr:uid="{099A05DB-AD86-421E-9C69-00882E9EF262}"/>
    <hyperlink ref="F6" r:id="rId4" xr:uid="{F939DF51-92EF-43CA-842B-D72E16481CD4}"/>
    <hyperlink ref="F7" r:id="rId5" xr:uid="{2C41C91A-E3A1-4ECC-B412-45DC2E5CC4AE}"/>
    <hyperlink ref="F8" r:id="rId6" xr:uid="{FDE239FE-B4C7-443E-A8F4-DAF441D6D2B2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7"/>
  <sheetViews>
    <sheetView topLeftCell="H1" workbookViewId="0">
      <selection activeCell="L1" sqref="L1:L7"/>
    </sheetView>
  </sheetViews>
  <sheetFormatPr defaultRowHeight="14.4" x14ac:dyDescent="0.3"/>
  <cols>
    <col min="1" max="1" width="20.44140625" customWidth="1"/>
    <col min="2" max="2" width="22.109375" customWidth="1"/>
    <col min="3" max="3" width="24.6640625" customWidth="1"/>
    <col min="4" max="4" width="22.21875" customWidth="1"/>
    <col min="5" max="5" width="16.33203125" customWidth="1"/>
    <col min="7" max="7" width="19.44140625" customWidth="1"/>
    <col min="8" max="8" width="19.5546875" customWidth="1"/>
    <col min="11" max="11" width="12.109375" customWidth="1"/>
    <col min="12" max="12" width="18.5546875" customWidth="1"/>
  </cols>
  <sheetData>
    <row r="1" spans="1:12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27" t="s">
        <v>2145</v>
      </c>
    </row>
    <row r="2" spans="1:12" x14ac:dyDescent="0.3">
      <c r="A2" s="9" t="s">
        <v>11</v>
      </c>
      <c r="L2" s="14"/>
    </row>
    <row r="3" spans="1:12" ht="70.05" customHeight="1" x14ac:dyDescent="0.3">
      <c r="A3" s="17" t="s">
        <v>721</v>
      </c>
      <c r="B3" s="17" t="s">
        <v>722</v>
      </c>
      <c r="C3" s="17" t="s">
        <v>452</v>
      </c>
      <c r="D3" s="17" t="s">
        <v>70</v>
      </c>
      <c r="E3" s="17" t="s">
        <v>723</v>
      </c>
      <c r="F3" s="24" t="s">
        <v>17</v>
      </c>
      <c r="G3" s="17" t="s">
        <v>724</v>
      </c>
      <c r="H3" s="17" t="s">
        <v>725</v>
      </c>
      <c r="I3" s="17" t="s">
        <v>20</v>
      </c>
      <c r="J3" s="18" t="s">
        <v>21</v>
      </c>
      <c r="K3" s="17" t="s">
        <v>726</v>
      </c>
      <c r="L3" s="39"/>
    </row>
    <row r="4" spans="1:12" ht="70.05" customHeight="1" x14ac:dyDescent="0.3">
      <c r="A4" s="17" t="s">
        <v>727</v>
      </c>
      <c r="B4" s="17" t="s">
        <v>722</v>
      </c>
      <c r="C4" s="17" t="s">
        <v>728</v>
      </c>
      <c r="D4" s="17" t="s">
        <v>70</v>
      </c>
      <c r="E4" s="17" t="s">
        <v>729</v>
      </c>
      <c r="F4" s="24" t="s">
        <v>17</v>
      </c>
      <c r="G4" s="17" t="s">
        <v>730</v>
      </c>
      <c r="H4" s="17" t="s">
        <v>731</v>
      </c>
      <c r="I4" s="17" t="s">
        <v>20</v>
      </c>
      <c r="J4" s="18" t="s">
        <v>21</v>
      </c>
      <c r="K4" s="17" t="s">
        <v>732</v>
      </c>
      <c r="L4" s="40"/>
    </row>
    <row r="5" spans="1:12" ht="70.05" customHeight="1" x14ac:dyDescent="0.3">
      <c r="A5" s="17" t="s">
        <v>733</v>
      </c>
      <c r="B5" s="17" t="s">
        <v>722</v>
      </c>
      <c r="C5" s="17" t="s">
        <v>734</v>
      </c>
      <c r="D5" s="17" t="s">
        <v>70</v>
      </c>
      <c r="E5" s="17" t="s">
        <v>735</v>
      </c>
      <c r="F5" s="24" t="s">
        <v>17</v>
      </c>
      <c r="G5" s="17" t="s">
        <v>736</v>
      </c>
      <c r="H5" s="17" t="s">
        <v>737</v>
      </c>
      <c r="I5" s="17" t="s">
        <v>58</v>
      </c>
      <c r="J5" s="18" t="s">
        <v>21</v>
      </c>
      <c r="K5" s="17" t="s">
        <v>738</v>
      </c>
      <c r="L5" s="40"/>
    </row>
    <row r="6" spans="1:12" ht="70.05" customHeight="1" x14ac:dyDescent="0.3">
      <c r="A6" s="17" t="s">
        <v>739</v>
      </c>
      <c r="B6" s="17" t="s">
        <v>722</v>
      </c>
      <c r="C6" s="17" t="s">
        <v>740</v>
      </c>
      <c r="D6" s="17" t="s">
        <v>70</v>
      </c>
      <c r="E6" s="17" t="s">
        <v>741</v>
      </c>
      <c r="F6" s="17" t="s">
        <v>742</v>
      </c>
      <c r="G6" s="17" t="s">
        <v>743</v>
      </c>
      <c r="H6" s="17" t="s">
        <v>744</v>
      </c>
      <c r="I6" s="17" t="s">
        <v>58</v>
      </c>
      <c r="J6" s="19" t="s">
        <v>50</v>
      </c>
      <c r="K6" s="17" t="s">
        <v>745</v>
      </c>
      <c r="L6" s="40"/>
    </row>
    <row r="7" spans="1:12" ht="70.05" customHeight="1" x14ac:dyDescent="0.3">
      <c r="A7" s="17" t="s">
        <v>746</v>
      </c>
      <c r="B7" s="17" t="s">
        <v>722</v>
      </c>
      <c r="C7" s="17" t="s">
        <v>747</v>
      </c>
      <c r="D7" s="17" t="s">
        <v>70</v>
      </c>
      <c r="E7" s="17" t="s">
        <v>748</v>
      </c>
      <c r="F7" s="24" t="s">
        <v>17</v>
      </c>
      <c r="G7" s="17" t="s">
        <v>749</v>
      </c>
      <c r="H7" s="17" t="s">
        <v>750</v>
      </c>
      <c r="I7" s="17" t="s">
        <v>58</v>
      </c>
      <c r="J7" s="18" t="s">
        <v>21</v>
      </c>
      <c r="K7" s="17" t="s">
        <v>751</v>
      </c>
      <c r="L7" s="40"/>
    </row>
  </sheetData>
  <phoneticPr fontId="6" type="noConversion"/>
  <hyperlinks>
    <hyperlink ref="A2" location="'Test Scenario'!A12" display="&lt;&lt;&lt;Test Scenario" xr:uid="{00000000-0004-0000-0C00-000000000000}"/>
    <hyperlink ref="F3" r:id="rId1" xr:uid="{2C19A340-C445-4E3B-805C-2D9A6FAB1E48}"/>
    <hyperlink ref="F4" r:id="rId2" xr:uid="{DC7B1FD4-D4F0-405D-99B2-4BE9846B08E6}"/>
    <hyperlink ref="F5" r:id="rId3" xr:uid="{36C2CEBF-D9CC-410C-AB27-4E931C0FE9AD}"/>
    <hyperlink ref="F7" r:id="rId4" xr:uid="{A0974284-BCA4-4018-83F4-A1BB05DDD04F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0"/>
  <sheetViews>
    <sheetView topLeftCell="I1" workbookViewId="0">
      <selection activeCell="O11" sqref="O11"/>
    </sheetView>
  </sheetViews>
  <sheetFormatPr defaultRowHeight="14.4" x14ac:dyDescent="0.3"/>
  <cols>
    <col min="1" max="1" width="18.21875" customWidth="1"/>
    <col min="2" max="2" width="15.6640625" customWidth="1"/>
    <col min="3" max="3" width="25.44140625" customWidth="1"/>
    <col min="4" max="4" width="13.88671875" customWidth="1"/>
    <col min="5" max="5" width="15.77734375" customWidth="1"/>
    <col min="6" max="6" width="13.88671875" customWidth="1"/>
    <col min="7" max="7" width="26" customWidth="1"/>
    <col min="8" max="8" width="21.88671875" customWidth="1"/>
    <col min="11" max="11" width="12.21875" customWidth="1"/>
    <col min="12" max="12" width="19.21875" customWidth="1"/>
  </cols>
  <sheetData>
    <row r="1" spans="1:12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27" t="s">
        <v>2145</v>
      </c>
    </row>
    <row r="2" spans="1:12" x14ac:dyDescent="0.3">
      <c r="A2" s="9" t="s">
        <v>11</v>
      </c>
      <c r="L2" s="14"/>
    </row>
    <row r="3" spans="1:12" ht="70.05" customHeight="1" x14ac:dyDescent="0.3">
      <c r="A3" s="17" t="s">
        <v>752</v>
      </c>
      <c r="B3" s="17" t="s">
        <v>248</v>
      </c>
      <c r="C3" s="17" t="s">
        <v>753</v>
      </c>
      <c r="D3" s="17" t="s">
        <v>113</v>
      </c>
      <c r="E3" s="17" t="s">
        <v>754</v>
      </c>
      <c r="F3" s="17" t="s">
        <v>460</v>
      </c>
      <c r="G3" s="17" t="s">
        <v>755</v>
      </c>
      <c r="H3" s="17" t="s">
        <v>756</v>
      </c>
      <c r="I3" s="17" t="s">
        <v>20</v>
      </c>
      <c r="J3" s="18" t="s">
        <v>21</v>
      </c>
      <c r="K3" s="17" t="s">
        <v>757</v>
      </c>
      <c r="L3" s="39"/>
    </row>
    <row r="4" spans="1:12" ht="70.05" customHeight="1" x14ac:dyDescent="0.3">
      <c r="A4" s="17" t="s">
        <v>758</v>
      </c>
      <c r="B4" s="17" t="s">
        <v>248</v>
      </c>
      <c r="C4" s="17" t="s">
        <v>759</v>
      </c>
      <c r="D4" s="17" t="s">
        <v>760</v>
      </c>
      <c r="E4" s="17" t="s">
        <v>761</v>
      </c>
      <c r="F4" s="17" t="s">
        <v>113</v>
      </c>
      <c r="G4" s="17" t="s">
        <v>762</v>
      </c>
      <c r="H4" s="17" t="s">
        <v>763</v>
      </c>
      <c r="I4" s="17" t="s">
        <v>20</v>
      </c>
      <c r="J4" s="18" t="s">
        <v>21</v>
      </c>
      <c r="K4" s="17" t="s">
        <v>764</v>
      </c>
      <c r="L4" s="40"/>
    </row>
    <row r="5" spans="1:12" ht="70.05" customHeight="1" x14ac:dyDescent="0.3">
      <c r="A5" s="17" t="s">
        <v>765</v>
      </c>
      <c r="B5" s="17" t="s">
        <v>248</v>
      </c>
      <c r="C5" s="17" t="s">
        <v>766</v>
      </c>
      <c r="D5" s="17" t="s">
        <v>767</v>
      </c>
      <c r="E5" s="17" t="s">
        <v>768</v>
      </c>
      <c r="F5" s="17" t="s">
        <v>769</v>
      </c>
      <c r="G5" s="17" t="s">
        <v>770</v>
      </c>
      <c r="H5" s="17" t="s">
        <v>771</v>
      </c>
      <c r="I5" s="17" t="s">
        <v>20</v>
      </c>
      <c r="J5" s="18" t="s">
        <v>21</v>
      </c>
      <c r="K5" s="17" t="s">
        <v>772</v>
      </c>
      <c r="L5" s="40"/>
    </row>
    <row r="6" spans="1:12" ht="70.05" customHeight="1" x14ac:dyDescent="0.3">
      <c r="A6" s="17" t="s">
        <v>773</v>
      </c>
      <c r="B6" s="17" t="s">
        <v>248</v>
      </c>
      <c r="C6" s="17" t="s">
        <v>774</v>
      </c>
      <c r="D6" s="17" t="s">
        <v>767</v>
      </c>
      <c r="E6" s="17" t="s">
        <v>775</v>
      </c>
      <c r="F6" s="17" t="s">
        <v>113</v>
      </c>
      <c r="G6" s="17" t="s">
        <v>776</v>
      </c>
      <c r="H6" s="17" t="s">
        <v>777</v>
      </c>
      <c r="I6" s="17" t="s">
        <v>20</v>
      </c>
      <c r="J6" s="18" t="s">
        <v>21</v>
      </c>
      <c r="K6" s="17" t="s">
        <v>778</v>
      </c>
      <c r="L6" s="40"/>
    </row>
    <row r="7" spans="1:12" ht="70.05" customHeight="1" x14ac:dyDescent="0.3">
      <c r="A7" s="17" t="s">
        <v>779</v>
      </c>
      <c r="B7" s="17" t="s">
        <v>248</v>
      </c>
      <c r="C7" s="17" t="s">
        <v>780</v>
      </c>
      <c r="D7" s="17" t="s">
        <v>767</v>
      </c>
      <c r="E7" s="17" t="s">
        <v>781</v>
      </c>
      <c r="F7" s="17" t="s">
        <v>113</v>
      </c>
      <c r="G7" s="17" t="s">
        <v>782</v>
      </c>
      <c r="H7" s="17" t="s">
        <v>783</v>
      </c>
      <c r="I7" s="17" t="s">
        <v>20</v>
      </c>
      <c r="J7" s="18" t="s">
        <v>21</v>
      </c>
      <c r="K7" s="17" t="s">
        <v>784</v>
      </c>
      <c r="L7" s="40"/>
    </row>
    <row r="8" spans="1:12" ht="70.05" customHeight="1" x14ac:dyDescent="0.3">
      <c r="A8" s="17" t="s">
        <v>785</v>
      </c>
      <c r="B8" s="17" t="s">
        <v>248</v>
      </c>
      <c r="C8" s="17" t="s">
        <v>786</v>
      </c>
      <c r="D8" s="17" t="s">
        <v>767</v>
      </c>
      <c r="E8" s="17" t="s">
        <v>787</v>
      </c>
      <c r="F8" s="17" t="s">
        <v>113</v>
      </c>
      <c r="G8" s="17" t="s">
        <v>788</v>
      </c>
      <c r="H8" s="17" t="s">
        <v>789</v>
      </c>
      <c r="I8" s="17" t="s">
        <v>20</v>
      </c>
      <c r="J8" s="18" t="s">
        <v>21</v>
      </c>
      <c r="K8" s="17" t="s">
        <v>790</v>
      </c>
      <c r="L8" s="40"/>
    </row>
    <row r="9" spans="1:12" ht="70.05" customHeight="1" x14ac:dyDescent="0.3">
      <c r="A9" s="17" t="s">
        <v>791</v>
      </c>
      <c r="B9" s="17" t="s">
        <v>248</v>
      </c>
      <c r="C9" s="17" t="s">
        <v>792</v>
      </c>
      <c r="D9" s="17" t="s">
        <v>760</v>
      </c>
      <c r="E9" s="17" t="s">
        <v>793</v>
      </c>
      <c r="F9" s="17" t="s">
        <v>113</v>
      </c>
      <c r="G9" s="17" t="s">
        <v>794</v>
      </c>
      <c r="H9" s="17" t="s">
        <v>795</v>
      </c>
      <c r="I9" s="17" t="s">
        <v>58</v>
      </c>
      <c r="J9" s="18" t="s">
        <v>21</v>
      </c>
      <c r="K9" s="17" t="s">
        <v>796</v>
      </c>
      <c r="L9" s="40"/>
    </row>
    <row r="10" spans="1:12" ht="70.05" customHeight="1" x14ac:dyDescent="0.3">
      <c r="A10" s="17" t="s">
        <v>797</v>
      </c>
      <c r="B10" s="17" t="s">
        <v>248</v>
      </c>
      <c r="C10" s="17" t="s">
        <v>798</v>
      </c>
      <c r="D10" s="17" t="s">
        <v>113</v>
      </c>
      <c r="E10" s="17" t="s">
        <v>799</v>
      </c>
      <c r="F10" s="17" t="s">
        <v>800</v>
      </c>
      <c r="G10" s="17" t="s">
        <v>801</v>
      </c>
      <c r="H10" s="17" t="s">
        <v>802</v>
      </c>
      <c r="I10" s="17" t="s">
        <v>58</v>
      </c>
      <c r="J10" s="18" t="s">
        <v>21</v>
      </c>
      <c r="K10" s="17" t="s">
        <v>803</v>
      </c>
      <c r="L10" s="40"/>
    </row>
  </sheetData>
  <phoneticPr fontId="6" type="noConversion"/>
  <hyperlinks>
    <hyperlink ref="A2" location="'Test Scenario'!A13" display="&lt;&lt;&lt;Test Scenario" xr:uid="{00000000-0004-0000-0D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0"/>
  <sheetViews>
    <sheetView topLeftCell="C1" zoomScale="68" workbookViewId="0">
      <selection activeCell="N10" sqref="N10"/>
    </sheetView>
  </sheetViews>
  <sheetFormatPr defaultRowHeight="14.4" x14ac:dyDescent="0.3"/>
  <cols>
    <col min="1" max="1" width="23" customWidth="1"/>
    <col min="2" max="2" width="17.77734375" customWidth="1"/>
    <col min="3" max="3" width="28.33203125" customWidth="1"/>
    <col min="4" max="4" width="16.88671875" customWidth="1"/>
    <col min="5" max="5" width="27" customWidth="1"/>
    <col min="7" max="7" width="22.33203125" customWidth="1"/>
    <col min="8" max="8" width="23.21875" customWidth="1"/>
    <col min="11" max="11" width="15.21875" customWidth="1"/>
    <col min="12" max="12" width="18.6640625" customWidth="1"/>
  </cols>
  <sheetData>
    <row r="1" spans="1:12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27" t="s">
        <v>2145</v>
      </c>
    </row>
    <row r="2" spans="1:12" x14ac:dyDescent="0.3">
      <c r="A2" s="9" t="s">
        <v>11</v>
      </c>
      <c r="L2" s="14"/>
    </row>
    <row r="3" spans="1:12" ht="70.05" customHeight="1" x14ac:dyDescent="0.3">
      <c r="A3" s="17" t="s">
        <v>804</v>
      </c>
      <c r="B3" s="17" t="s">
        <v>250</v>
      </c>
      <c r="C3" s="17" t="s">
        <v>805</v>
      </c>
      <c r="D3" s="17" t="s">
        <v>70</v>
      </c>
      <c r="E3" s="17" t="s">
        <v>806</v>
      </c>
      <c r="F3" s="24" t="s">
        <v>17</v>
      </c>
      <c r="G3" s="17" t="s">
        <v>807</v>
      </c>
      <c r="H3" s="17" t="s">
        <v>808</v>
      </c>
      <c r="I3" s="17" t="s">
        <v>20</v>
      </c>
      <c r="J3" s="18" t="s">
        <v>21</v>
      </c>
      <c r="K3" s="17" t="s">
        <v>809</v>
      </c>
      <c r="L3" s="39"/>
    </row>
    <row r="4" spans="1:12" ht="70.05" customHeight="1" x14ac:dyDescent="0.3">
      <c r="A4" s="17" t="s">
        <v>810</v>
      </c>
      <c r="B4" s="17" t="s">
        <v>250</v>
      </c>
      <c r="C4" s="17" t="s">
        <v>811</v>
      </c>
      <c r="D4" s="17" t="s">
        <v>70</v>
      </c>
      <c r="E4" s="17" t="s">
        <v>812</v>
      </c>
      <c r="F4" s="24" t="s">
        <v>17</v>
      </c>
      <c r="G4" s="17" t="s">
        <v>813</v>
      </c>
      <c r="H4" s="17" t="s">
        <v>814</v>
      </c>
      <c r="I4" s="17" t="s">
        <v>20</v>
      </c>
      <c r="J4" s="18" t="s">
        <v>21</v>
      </c>
      <c r="K4" s="17" t="s">
        <v>815</v>
      </c>
      <c r="L4" s="40"/>
    </row>
    <row r="5" spans="1:12" ht="70.05" customHeight="1" x14ac:dyDescent="0.3">
      <c r="A5" s="17" t="s">
        <v>816</v>
      </c>
      <c r="B5" s="17" t="s">
        <v>250</v>
      </c>
      <c r="C5" s="17" t="s">
        <v>817</v>
      </c>
      <c r="D5" s="17" t="s">
        <v>70</v>
      </c>
      <c r="E5" s="17" t="s">
        <v>818</v>
      </c>
      <c r="F5" s="24" t="s">
        <v>17</v>
      </c>
      <c r="G5" s="17" t="s">
        <v>819</v>
      </c>
      <c r="H5" s="17" t="s">
        <v>820</v>
      </c>
      <c r="I5" s="17" t="s">
        <v>20</v>
      </c>
      <c r="J5" s="18" t="s">
        <v>21</v>
      </c>
      <c r="K5" s="17" t="s">
        <v>821</v>
      </c>
      <c r="L5" s="40"/>
    </row>
    <row r="6" spans="1:12" ht="70.05" customHeight="1" x14ac:dyDescent="0.3">
      <c r="A6" s="17" t="s">
        <v>822</v>
      </c>
      <c r="B6" s="17" t="s">
        <v>250</v>
      </c>
      <c r="C6" s="17" t="s">
        <v>823</v>
      </c>
      <c r="D6" s="17" t="s">
        <v>70</v>
      </c>
      <c r="E6" s="17" t="s">
        <v>824</v>
      </c>
      <c r="F6" s="24" t="s">
        <v>17</v>
      </c>
      <c r="G6" s="17" t="s">
        <v>825</v>
      </c>
      <c r="H6" s="17" t="s">
        <v>826</v>
      </c>
      <c r="I6" s="17" t="s">
        <v>20</v>
      </c>
      <c r="J6" s="18" t="s">
        <v>21</v>
      </c>
      <c r="K6" s="17" t="s">
        <v>827</v>
      </c>
      <c r="L6" s="40"/>
    </row>
    <row r="7" spans="1:12" ht="70.05" customHeight="1" x14ac:dyDescent="0.3">
      <c r="A7" s="17" t="s">
        <v>828</v>
      </c>
      <c r="B7" s="17" t="s">
        <v>250</v>
      </c>
      <c r="C7" s="17" t="s">
        <v>829</v>
      </c>
      <c r="D7" s="17" t="s">
        <v>70</v>
      </c>
      <c r="E7" s="17" t="s">
        <v>830</v>
      </c>
      <c r="F7" s="24" t="s">
        <v>17</v>
      </c>
      <c r="G7" s="17" t="s">
        <v>831</v>
      </c>
      <c r="H7" s="17" t="s">
        <v>832</v>
      </c>
      <c r="I7" s="17" t="s">
        <v>58</v>
      </c>
      <c r="J7" s="18" t="s">
        <v>21</v>
      </c>
      <c r="K7" s="17" t="s">
        <v>833</v>
      </c>
      <c r="L7" s="40"/>
    </row>
    <row r="8" spans="1:12" ht="70.05" customHeight="1" x14ac:dyDescent="0.3">
      <c r="A8" s="17" t="s">
        <v>834</v>
      </c>
      <c r="B8" s="17" t="s">
        <v>250</v>
      </c>
      <c r="C8" s="17" t="s">
        <v>835</v>
      </c>
      <c r="D8" s="17" t="s">
        <v>836</v>
      </c>
      <c r="E8" s="17" t="s">
        <v>837</v>
      </c>
      <c r="F8" s="17" t="s">
        <v>838</v>
      </c>
      <c r="G8" s="17" t="s">
        <v>839</v>
      </c>
      <c r="H8" s="17" t="s">
        <v>840</v>
      </c>
      <c r="I8" s="17" t="s">
        <v>58</v>
      </c>
      <c r="J8" s="19" t="s">
        <v>50</v>
      </c>
      <c r="K8" s="17" t="s">
        <v>841</v>
      </c>
      <c r="L8" s="40"/>
    </row>
    <row r="9" spans="1:12" ht="70.05" customHeight="1" x14ac:dyDescent="0.3">
      <c r="A9" s="17" t="s">
        <v>842</v>
      </c>
      <c r="B9" s="17" t="s">
        <v>250</v>
      </c>
      <c r="C9" s="17" t="s">
        <v>843</v>
      </c>
      <c r="D9" s="17" t="s">
        <v>113</v>
      </c>
      <c r="E9" s="17" t="s">
        <v>844</v>
      </c>
      <c r="F9" s="17" t="s">
        <v>113</v>
      </c>
      <c r="G9" s="17" t="s">
        <v>845</v>
      </c>
      <c r="H9" s="17" t="s">
        <v>846</v>
      </c>
      <c r="I9" s="17" t="s">
        <v>58</v>
      </c>
      <c r="J9" s="18" t="s">
        <v>21</v>
      </c>
      <c r="K9" s="17" t="s">
        <v>847</v>
      </c>
      <c r="L9" s="40"/>
    </row>
    <row r="10" spans="1:12" ht="70.05" customHeight="1" x14ac:dyDescent="0.3">
      <c r="A10" s="17" t="s">
        <v>848</v>
      </c>
      <c r="B10" s="17" t="s">
        <v>250</v>
      </c>
      <c r="C10" s="17" t="s">
        <v>849</v>
      </c>
      <c r="D10" s="17" t="s">
        <v>121</v>
      </c>
      <c r="E10" s="17" t="s">
        <v>850</v>
      </c>
      <c r="F10" s="17" t="s">
        <v>121</v>
      </c>
      <c r="G10" s="17" t="s">
        <v>851</v>
      </c>
      <c r="H10" s="17" t="s">
        <v>852</v>
      </c>
      <c r="I10" s="17" t="s">
        <v>58</v>
      </c>
      <c r="J10" s="18" t="s">
        <v>21</v>
      </c>
      <c r="K10" s="17" t="s">
        <v>853</v>
      </c>
      <c r="L10" s="40"/>
    </row>
  </sheetData>
  <phoneticPr fontId="6" type="noConversion"/>
  <hyperlinks>
    <hyperlink ref="A2" location="'Test Scenario'!A14" display="&lt;&lt;&lt;Test Scenario" xr:uid="{00000000-0004-0000-0E00-000000000000}"/>
    <hyperlink ref="F3" r:id="rId1" xr:uid="{1A9E9798-1828-4C9C-95DD-21C9C9E22B87}"/>
    <hyperlink ref="F4" r:id="rId2" xr:uid="{7F0829A8-2575-40EB-AD35-ED56BE9E67F2}"/>
    <hyperlink ref="F5" r:id="rId3" xr:uid="{A2C682B0-4F70-499D-970F-85A0DA329507}"/>
    <hyperlink ref="F6" r:id="rId4" xr:uid="{891A99D1-64B8-4412-AE19-DE3E5064D17F}"/>
    <hyperlink ref="F7" r:id="rId5" xr:uid="{C9DE169E-944F-4B6A-925C-034890EEE99B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8"/>
  <sheetViews>
    <sheetView zoomScale="76" workbookViewId="0">
      <selection activeCell="L12" sqref="L12"/>
    </sheetView>
  </sheetViews>
  <sheetFormatPr defaultRowHeight="14.4" x14ac:dyDescent="0.3"/>
  <cols>
    <col min="1" max="1" width="20" customWidth="1"/>
    <col min="2" max="2" width="15.109375" customWidth="1"/>
    <col min="3" max="3" width="23.88671875" customWidth="1"/>
    <col min="4" max="4" width="18.5546875" customWidth="1"/>
    <col min="5" max="5" width="23.109375" customWidth="1"/>
    <col min="7" max="7" width="23.6640625" customWidth="1"/>
    <col min="8" max="8" width="21.109375" customWidth="1"/>
    <col min="11" max="11" width="11.88671875" customWidth="1"/>
    <col min="12" max="12" width="18" customWidth="1"/>
  </cols>
  <sheetData>
    <row r="1" spans="1:12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27" t="s">
        <v>2145</v>
      </c>
    </row>
    <row r="2" spans="1:12" x14ac:dyDescent="0.3">
      <c r="A2" s="9" t="s">
        <v>11</v>
      </c>
      <c r="L2" s="14"/>
    </row>
    <row r="3" spans="1:12" ht="70.05" customHeight="1" x14ac:dyDescent="0.3">
      <c r="A3" s="12" t="s">
        <v>854</v>
      </c>
      <c r="B3" s="12" t="s">
        <v>252</v>
      </c>
      <c r="C3" s="12" t="s">
        <v>855</v>
      </c>
      <c r="D3" s="12" t="s">
        <v>70</v>
      </c>
      <c r="E3" s="12" t="s">
        <v>856</v>
      </c>
      <c r="F3" s="25" t="s">
        <v>17</v>
      </c>
      <c r="G3" s="12" t="s">
        <v>857</v>
      </c>
      <c r="H3" s="12" t="s">
        <v>2118</v>
      </c>
      <c r="I3" s="12" t="s">
        <v>20</v>
      </c>
      <c r="J3" s="15" t="s">
        <v>21</v>
      </c>
      <c r="K3" s="12" t="s">
        <v>858</v>
      </c>
      <c r="L3" s="39"/>
    </row>
    <row r="4" spans="1:12" ht="70.05" customHeight="1" x14ac:dyDescent="0.3">
      <c r="A4" s="12" t="s">
        <v>859</v>
      </c>
      <c r="B4" s="12" t="s">
        <v>252</v>
      </c>
      <c r="C4" s="12" t="s">
        <v>860</v>
      </c>
      <c r="D4" s="12" t="s">
        <v>70</v>
      </c>
      <c r="E4" s="12" t="s">
        <v>861</v>
      </c>
      <c r="F4" s="25" t="s">
        <v>17</v>
      </c>
      <c r="G4" s="12" t="s">
        <v>862</v>
      </c>
      <c r="H4" s="12" t="s">
        <v>863</v>
      </c>
      <c r="I4" s="12" t="s">
        <v>58</v>
      </c>
      <c r="J4" s="15" t="s">
        <v>21</v>
      </c>
      <c r="K4" s="12" t="s">
        <v>864</v>
      </c>
      <c r="L4" s="40"/>
    </row>
    <row r="5" spans="1:12" ht="70.05" customHeight="1" x14ac:dyDescent="0.3">
      <c r="A5" s="12" t="s">
        <v>865</v>
      </c>
      <c r="B5" s="12" t="s">
        <v>252</v>
      </c>
      <c r="C5" s="12" t="s">
        <v>866</v>
      </c>
      <c r="D5" s="12" t="s">
        <v>70</v>
      </c>
      <c r="E5" s="12" t="s">
        <v>867</v>
      </c>
      <c r="F5" s="25" t="s">
        <v>17</v>
      </c>
      <c r="G5" s="12" t="s">
        <v>868</v>
      </c>
      <c r="H5" s="12" t="s">
        <v>869</v>
      </c>
      <c r="I5" s="12" t="s">
        <v>20</v>
      </c>
      <c r="J5" s="15" t="s">
        <v>21</v>
      </c>
      <c r="K5" s="12" t="s">
        <v>870</v>
      </c>
      <c r="L5" s="40"/>
    </row>
    <row r="6" spans="1:12" ht="70.05" customHeight="1" x14ac:dyDescent="0.3">
      <c r="A6" s="12" t="s">
        <v>871</v>
      </c>
      <c r="B6" s="12" t="s">
        <v>252</v>
      </c>
      <c r="C6" s="12" t="s">
        <v>872</v>
      </c>
      <c r="D6" s="12" t="s">
        <v>70</v>
      </c>
      <c r="E6" s="12" t="s">
        <v>873</v>
      </c>
      <c r="F6" s="25" t="s">
        <v>17</v>
      </c>
      <c r="G6" s="12" t="s">
        <v>874</v>
      </c>
      <c r="H6" s="12" t="s">
        <v>875</v>
      </c>
      <c r="I6" s="12" t="s">
        <v>58</v>
      </c>
      <c r="J6" s="15" t="s">
        <v>21</v>
      </c>
      <c r="K6" s="12" t="s">
        <v>360</v>
      </c>
      <c r="L6" s="40"/>
    </row>
    <row r="7" spans="1:12" ht="70.05" customHeight="1" x14ac:dyDescent="0.3">
      <c r="A7" s="12" t="s">
        <v>876</v>
      </c>
      <c r="B7" s="12" t="s">
        <v>252</v>
      </c>
      <c r="C7" s="12" t="s">
        <v>877</v>
      </c>
      <c r="D7" s="12" t="s">
        <v>113</v>
      </c>
      <c r="E7" s="12" t="s">
        <v>878</v>
      </c>
      <c r="F7" s="12" t="s">
        <v>113</v>
      </c>
      <c r="G7" s="12" t="s">
        <v>879</v>
      </c>
      <c r="H7" s="12" t="s">
        <v>880</v>
      </c>
      <c r="I7" s="12" t="s">
        <v>58</v>
      </c>
      <c r="J7" s="15" t="s">
        <v>21</v>
      </c>
      <c r="K7" s="12" t="s">
        <v>881</v>
      </c>
      <c r="L7" s="40"/>
    </row>
    <row r="8" spans="1:12" ht="70.05" customHeight="1" x14ac:dyDescent="0.3">
      <c r="A8" s="12" t="s">
        <v>882</v>
      </c>
      <c r="B8" s="12" t="s">
        <v>252</v>
      </c>
      <c r="C8" s="12" t="s">
        <v>883</v>
      </c>
      <c r="D8" s="12" t="s">
        <v>121</v>
      </c>
      <c r="E8" s="12" t="s">
        <v>884</v>
      </c>
      <c r="F8" s="12" t="s">
        <v>121</v>
      </c>
      <c r="G8" s="12" t="s">
        <v>885</v>
      </c>
      <c r="H8" s="12" t="s">
        <v>886</v>
      </c>
      <c r="I8" s="12" t="s">
        <v>58</v>
      </c>
      <c r="J8" s="15" t="s">
        <v>21</v>
      </c>
      <c r="K8" s="12" t="s">
        <v>887</v>
      </c>
      <c r="L8" s="40"/>
    </row>
  </sheetData>
  <phoneticPr fontId="6" type="noConversion"/>
  <hyperlinks>
    <hyperlink ref="A2" location="'Test Scenario'!A15" display="&lt;&lt;&lt;Test Scenario" xr:uid="{00000000-0004-0000-0F00-000000000000}"/>
    <hyperlink ref="F3" r:id="rId1" xr:uid="{E6E204CD-121E-4B06-B1D2-3D97B1D29FF7}"/>
    <hyperlink ref="F4" r:id="rId2" xr:uid="{C553DDB4-0D85-43DF-981F-2BF3D7157F1D}"/>
    <hyperlink ref="F5" r:id="rId3" xr:uid="{64716811-755A-4053-BBC4-182F12D63919}"/>
    <hyperlink ref="F6" r:id="rId4" xr:uid="{5B74B227-97EE-40C0-B88E-F1C6D5B2EFD2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11"/>
  <sheetViews>
    <sheetView topLeftCell="D1" zoomScale="79" workbookViewId="0">
      <selection activeCell="N11" sqref="N11"/>
    </sheetView>
  </sheetViews>
  <sheetFormatPr defaultRowHeight="14.4" x14ac:dyDescent="0.3"/>
  <cols>
    <col min="1" max="1" width="20.109375" customWidth="1"/>
    <col min="2" max="2" width="11.5546875" customWidth="1"/>
    <col min="3" max="3" width="23" customWidth="1"/>
    <col min="4" max="4" width="25.21875" customWidth="1"/>
    <col min="5" max="5" width="16.44140625" customWidth="1"/>
    <col min="6" max="6" width="10.5546875" customWidth="1"/>
    <col min="7" max="7" width="28.77734375" customWidth="1"/>
    <col min="8" max="8" width="22.77734375" customWidth="1"/>
    <col min="11" max="11" width="18.21875" customWidth="1"/>
    <col min="12" max="12" width="18.44140625" customWidth="1"/>
  </cols>
  <sheetData>
    <row r="1" spans="1:12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27" t="s">
        <v>2145</v>
      </c>
    </row>
    <row r="2" spans="1:12" x14ac:dyDescent="0.3">
      <c r="A2" s="9" t="s">
        <v>11</v>
      </c>
      <c r="L2" s="14"/>
    </row>
    <row r="3" spans="1:12" ht="70.05" customHeight="1" x14ac:dyDescent="0.3">
      <c r="A3" s="17" t="s">
        <v>888</v>
      </c>
      <c r="B3" s="17" t="s">
        <v>254</v>
      </c>
      <c r="C3" s="17" t="s">
        <v>889</v>
      </c>
      <c r="D3" s="17" t="s">
        <v>70</v>
      </c>
      <c r="E3" s="17" t="s">
        <v>890</v>
      </c>
      <c r="F3" s="24" t="s">
        <v>17</v>
      </c>
      <c r="G3" s="17" t="s">
        <v>891</v>
      </c>
      <c r="H3" s="17" t="s">
        <v>892</v>
      </c>
      <c r="I3" s="17" t="s">
        <v>20</v>
      </c>
      <c r="J3" s="18" t="s">
        <v>21</v>
      </c>
      <c r="K3" s="17" t="s">
        <v>893</v>
      </c>
      <c r="L3" s="39"/>
    </row>
    <row r="4" spans="1:12" ht="70.05" customHeight="1" x14ac:dyDescent="0.3">
      <c r="A4" s="17" t="s">
        <v>894</v>
      </c>
      <c r="B4" s="17" t="s">
        <v>254</v>
      </c>
      <c r="C4" s="17" t="s">
        <v>895</v>
      </c>
      <c r="D4" s="17" t="s">
        <v>70</v>
      </c>
      <c r="E4" s="17" t="s">
        <v>896</v>
      </c>
      <c r="F4" s="24" t="s">
        <v>17</v>
      </c>
      <c r="G4" s="17" t="s">
        <v>897</v>
      </c>
      <c r="H4" s="17" t="s">
        <v>898</v>
      </c>
      <c r="I4" s="17" t="s">
        <v>20</v>
      </c>
      <c r="J4" s="18" t="s">
        <v>21</v>
      </c>
      <c r="K4" s="17" t="s">
        <v>899</v>
      </c>
      <c r="L4" s="40"/>
    </row>
    <row r="5" spans="1:12" ht="70.05" customHeight="1" x14ac:dyDescent="0.3">
      <c r="A5" s="17" t="s">
        <v>900</v>
      </c>
      <c r="B5" s="17" t="s">
        <v>254</v>
      </c>
      <c r="C5" s="17" t="s">
        <v>901</v>
      </c>
      <c r="D5" s="17" t="s">
        <v>902</v>
      </c>
      <c r="E5" s="17" t="s">
        <v>903</v>
      </c>
      <c r="F5" s="24" t="s">
        <v>17</v>
      </c>
      <c r="G5" s="17" t="s">
        <v>904</v>
      </c>
      <c r="H5" s="17" t="s">
        <v>905</v>
      </c>
      <c r="I5" s="17" t="s">
        <v>20</v>
      </c>
      <c r="J5" s="18" t="s">
        <v>21</v>
      </c>
      <c r="K5" s="17" t="s">
        <v>906</v>
      </c>
      <c r="L5" s="40"/>
    </row>
    <row r="6" spans="1:12" ht="70.05" customHeight="1" x14ac:dyDescent="0.3">
      <c r="A6" s="17" t="s">
        <v>907</v>
      </c>
      <c r="B6" s="17" t="s">
        <v>254</v>
      </c>
      <c r="C6" s="17" t="s">
        <v>908</v>
      </c>
      <c r="D6" s="17" t="s">
        <v>902</v>
      </c>
      <c r="E6" s="17" t="s">
        <v>909</v>
      </c>
      <c r="F6" s="24" t="s">
        <v>17</v>
      </c>
      <c r="G6" s="17" t="s">
        <v>910</v>
      </c>
      <c r="H6" s="17" t="s">
        <v>911</v>
      </c>
      <c r="I6" s="17" t="s">
        <v>20</v>
      </c>
      <c r="J6" s="18" t="s">
        <v>21</v>
      </c>
      <c r="K6" s="17" t="s">
        <v>912</v>
      </c>
      <c r="L6" s="40"/>
    </row>
    <row r="7" spans="1:12" ht="70.05" customHeight="1" x14ac:dyDescent="0.3">
      <c r="A7" s="17" t="s">
        <v>913</v>
      </c>
      <c r="B7" s="17" t="s">
        <v>254</v>
      </c>
      <c r="C7" s="17" t="s">
        <v>914</v>
      </c>
      <c r="D7" s="17" t="s">
        <v>70</v>
      </c>
      <c r="E7" s="17" t="s">
        <v>915</v>
      </c>
      <c r="F7" s="24" t="s">
        <v>17</v>
      </c>
      <c r="G7" s="17" t="s">
        <v>916</v>
      </c>
      <c r="H7" s="17" t="s">
        <v>917</v>
      </c>
      <c r="I7" s="17" t="s">
        <v>58</v>
      </c>
      <c r="J7" s="18" t="s">
        <v>21</v>
      </c>
      <c r="K7" s="17" t="s">
        <v>918</v>
      </c>
      <c r="L7" s="40"/>
    </row>
    <row r="8" spans="1:12" ht="70.05" customHeight="1" x14ac:dyDescent="0.3">
      <c r="A8" s="17" t="s">
        <v>919</v>
      </c>
      <c r="B8" s="17" t="s">
        <v>254</v>
      </c>
      <c r="C8" s="17" t="s">
        <v>920</v>
      </c>
      <c r="D8" s="17" t="s">
        <v>902</v>
      </c>
      <c r="E8" s="17" t="s">
        <v>921</v>
      </c>
      <c r="F8" s="24" t="s">
        <v>17</v>
      </c>
      <c r="G8" s="17" t="s">
        <v>922</v>
      </c>
      <c r="H8" s="17" t="s">
        <v>923</v>
      </c>
      <c r="I8" s="17" t="s">
        <v>58</v>
      </c>
      <c r="J8" s="18" t="s">
        <v>21</v>
      </c>
      <c r="K8" s="17" t="s">
        <v>924</v>
      </c>
      <c r="L8" s="40"/>
    </row>
    <row r="9" spans="1:12" ht="70.05" customHeight="1" x14ac:dyDescent="0.3">
      <c r="A9" s="17" t="s">
        <v>925</v>
      </c>
      <c r="B9" s="17" t="s">
        <v>254</v>
      </c>
      <c r="C9" s="17" t="s">
        <v>926</v>
      </c>
      <c r="D9" s="17" t="s">
        <v>902</v>
      </c>
      <c r="E9" s="17" t="s">
        <v>927</v>
      </c>
      <c r="F9" s="24" t="s">
        <v>17</v>
      </c>
      <c r="G9" s="17" t="s">
        <v>928</v>
      </c>
      <c r="H9" s="17" t="s">
        <v>929</v>
      </c>
      <c r="I9" s="17" t="s">
        <v>58</v>
      </c>
      <c r="J9" s="19" t="s">
        <v>50</v>
      </c>
      <c r="K9" s="17" t="s">
        <v>930</v>
      </c>
      <c r="L9" s="40"/>
    </row>
    <row r="10" spans="1:12" ht="70.05" customHeight="1" x14ac:dyDescent="0.3">
      <c r="A10" s="17" t="s">
        <v>931</v>
      </c>
      <c r="B10" s="17" t="s">
        <v>254</v>
      </c>
      <c r="C10" s="17" t="s">
        <v>932</v>
      </c>
      <c r="D10" s="17" t="s">
        <v>113</v>
      </c>
      <c r="E10" s="17" t="s">
        <v>933</v>
      </c>
      <c r="F10" s="17" t="s">
        <v>113</v>
      </c>
      <c r="G10" s="17" t="s">
        <v>934</v>
      </c>
      <c r="H10" s="17" t="s">
        <v>935</v>
      </c>
      <c r="I10" s="17" t="s">
        <v>58</v>
      </c>
      <c r="J10" s="18" t="s">
        <v>21</v>
      </c>
      <c r="K10" s="17" t="s">
        <v>936</v>
      </c>
      <c r="L10" s="40"/>
    </row>
    <row r="11" spans="1:12" ht="115.2" x14ac:dyDescent="0.3">
      <c r="A11" s="17" t="s">
        <v>2119</v>
      </c>
      <c r="B11" s="17" t="s">
        <v>254</v>
      </c>
      <c r="C11" s="17" t="s">
        <v>2120</v>
      </c>
      <c r="D11" s="17" t="s">
        <v>113</v>
      </c>
      <c r="E11" s="17" t="s">
        <v>933</v>
      </c>
      <c r="F11" s="17" t="s">
        <v>121</v>
      </c>
      <c r="G11" s="17" t="s">
        <v>2121</v>
      </c>
      <c r="H11" s="17" t="s">
        <v>2122</v>
      </c>
      <c r="I11" s="17" t="s">
        <v>58</v>
      </c>
      <c r="J11" s="18" t="s">
        <v>21</v>
      </c>
      <c r="K11" s="17" t="s">
        <v>2123</v>
      </c>
      <c r="L11" s="40"/>
    </row>
  </sheetData>
  <phoneticPr fontId="6" type="noConversion"/>
  <hyperlinks>
    <hyperlink ref="A2" location="'Test Scenario'!A16" display="&lt;&lt;&lt;Test Scenario" xr:uid="{00000000-0004-0000-1000-000000000000}"/>
    <hyperlink ref="F3" r:id="rId1" xr:uid="{B527B0E6-4A4F-4494-8072-F2622CBEE64A}"/>
    <hyperlink ref="F4" r:id="rId2" xr:uid="{64074B49-CE77-473F-8806-1BE6E503D16E}"/>
    <hyperlink ref="F5" r:id="rId3" xr:uid="{02E31DBB-66F5-42B6-9698-E42CF09BB012}"/>
    <hyperlink ref="F6" r:id="rId4" xr:uid="{A17A6810-DB07-41AD-B085-61D102E481F6}"/>
    <hyperlink ref="F7" r:id="rId5" xr:uid="{CA99FE57-A5D0-4749-B7C5-69AF01B8FE6E}"/>
    <hyperlink ref="F8" r:id="rId6" xr:uid="{9899384E-7740-4489-A9EB-D88F63FC02B1}"/>
    <hyperlink ref="F9" r:id="rId7" xr:uid="{1B9B4D85-76FF-4C48-ACD9-84673536CF4F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8"/>
  <sheetViews>
    <sheetView topLeftCell="C1" zoomScale="81" workbookViewId="0">
      <selection activeCell="M7" sqref="M7"/>
    </sheetView>
  </sheetViews>
  <sheetFormatPr defaultRowHeight="14.4" x14ac:dyDescent="0.3"/>
  <cols>
    <col min="1" max="1" width="22.5546875" customWidth="1"/>
    <col min="2" max="2" width="15.109375" customWidth="1"/>
    <col min="3" max="3" width="23" customWidth="1"/>
    <col min="4" max="5" width="17.5546875" customWidth="1"/>
    <col min="6" max="6" width="9.21875" customWidth="1"/>
    <col min="7" max="7" width="23" customWidth="1"/>
    <col min="8" max="8" width="13.44140625" customWidth="1"/>
    <col min="11" max="11" width="11" customWidth="1"/>
    <col min="12" max="12" width="20.77734375" customWidth="1"/>
  </cols>
  <sheetData>
    <row r="1" spans="1:12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27" t="s">
        <v>2145</v>
      </c>
    </row>
    <row r="2" spans="1:12" x14ac:dyDescent="0.3">
      <c r="A2" s="9" t="s">
        <v>11</v>
      </c>
      <c r="L2" s="14"/>
    </row>
    <row r="3" spans="1:12" ht="70.05" customHeight="1" x14ac:dyDescent="0.3">
      <c r="A3" s="17" t="s">
        <v>937</v>
      </c>
      <c r="B3" s="17" t="s">
        <v>256</v>
      </c>
      <c r="C3" s="17" t="s">
        <v>938</v>
      </c>
      <c r="D3" s="17" t="s">
        <v>70</v>
      </c>
      <c r="E3" s="17" t="s">
        <v>939</v>
      </c>
      <c r="F3" s="24" t="s">
        <v>17</v>
      </c>
      <c r="G3" s="17" t="s">
        <v>940</v>
      </c>
      <c r="H3" s="17" t="s">
        <v>941</v>
      </c>
      <c r="I3" s="17" t="s">
        <v>20</v>
      </c>
      <c r="J3" s="18" t="s">
        <v>21</v>
      </c>
      <c r="K3" s="17" t="s">
        <v>942</v>
      </c>
      <c r="L3" s="39"/>
    </row>
    <row r="4" spans="1:12" ht="70.05" customHeight="1" x14ac:dyDescent="0.3">
      <c r="A4" s="17" t="s">
        <v>943</v>
      </c>
      <c r="B4" s="17" t="s">
        <v>256</v>
      </c>
      <c r="C4" s="17" t="s">
        <v>944</v>
      </c>
      <c r="D4" s="17" t="s">
        <v>70</v>
      </c>
      <c r="E4" s="17" t="s">
        <v>945</v>
      </c>
      <c r="F4" s="24" t="s">
        <v>17</v>
      </c>
      <c r="G4" s="17" t="s">
        <v>946</v>
      </c>
      <c r="H4" s="17" t="s">
        <v>947</v>
      </c>
      <c r="I4" s="17" t="s">
        <v>20</v>
      </c>
      <c r="J4" s="18" t="s">
        <v>21</v>
      </c>
      <c r="K4" s="17" t="s">
        <v>426</v>
      </c>
      <c r="L4" s="40"/>
    </row>
    <row r="5" spans="1:12" ht="70.05" customHeight="1" x14ac:dyDescent="0.3">
      <c r="A5" s="17" t="s">
        <v>948</v>
      </c>
      <c r="B5" s="17" t="s">
        <v>256</v>
      </c>
      <c r="C5" s="17" t="s">
        <v>949</v>
      </c>
      <c r="D5" s="17" t="s">
        <v>70</v>
      </c>
      <c r="E5" s="17" t="s">
        <v>950</v>
      </c>
      <c r="F5" s="24" t="s">
        <v>17</v>
      </c>
      <c r="G5" s="17" t="s">
        <v>951</v>
      </c>
      <c r="H5" s="17" t="s">
        <v>952</v>
      </c>
      <c r="I5" s="17" t="s">
        <v>20</v>
      </c>
      <c r="J5" s="18" t="s">
        <v>21</v>
      </c>
      <c r="K5" s="17" t="s">
        <v>664</v>
      </c>
      <c r="L5" s="40"/>
    </row>
    <row r="6" spans="1:12" ht="70.05" customHeight="1" x14ac:dyDescent="0.3">
      <c r="A6" s="17" t="s">
        <v>953</v>
      </c>
      <c r="B6" s="17" t="s">
        <v>256</v>
      </c>
      <c r="C6" s="17" t="s">
        <v>954</v>
      </c>
      <c r="D6" s="17" t="s">
        <v>955</v>
      </c>
      <c r="E6" s="17" t="s">
        <v>956</v>
      </c>
      <c r="F6" s="24" t="s">
        <v>17</v>
      </c>
      <c r="G6" s="17" t="s">
        <v>957</v>
      </c>
      <c r="H6" s="17" t="s">
        <v>958</v>
      </c>
      <c r="I6" s="17" t="s">
        <v>58</v>
      </c>
      <c r="J6" s="18" t="s">
        <v>21</v>
      </c>
      <c r="K6" s="17" t="s">
        <v>959</v>
      </c>
      <c r="L6" s="40"/>
    </row>
    <row r="7" spans="1:12" ht="70.05" customHeight="1" x14ac:dyDescent="0.3">
      <c r="A7" s="17" t="s">
        <v>960</v>
      </c>
      <c r="B7" s="17" t="s">
        <v>256</v>
      </c>
      <c r="C7" s="17" t="s">
        <v>961</v>
      </c>
      <c r="D7" s="17" t="s">
        <v>113</v>
      </c>
      <c r="E7" s="17" t="s">
        <v>962</v>
      </c>
      <c r="F7" s="17" t="s">
        <v>113</v>
      </c>
      <c r="G7" s="17" t="s">
        <v>963</v>
      </c>
      <c r="H7" s="17" t="s">
        <v>964</v>
      </c>
      <c r="I7" s="17" t="s">
        <v>58</v>
      </c>
      <c r="J7" s="19" t="s">
        <v>50</v>
      </c>
      <c r="K7" s="17" t="s">
        <v>965</v>
      </c>
      <c r="L7" s="40"/>
    </row>
    <row r="8" spans="1:12" ht="70.05" customHeight="1" x14ac:dyDescent="0.3">
      <c r="A8" s="17" t="s">
        <v>966</v>
      </c>
      <c r="B8" s="17" t="s">
        <v>256</v>
      </c>
      <c r="C8" s="17" t="s">
        <v>967</v>
      </c>
      <c r="D8" s="17" t="s">
        <v>121</v>
      </c>
      <c r="E8" s="17" t="s">
        <v>968</v>
      </c>
      <c r="F8" s="17" t="s">
        <v>121</v>
      </c>
      <c r="G8" s="17" t="s">
        <v>969</v>
      </c>
      <c r="H8" s="17" t="s">
        <v>970</v>
      </c>
      <c r="I8" s="17" t="s">
        <v>58</v>
      </c>
      <c r="J8" s="18" t="s">
        <v>21</v>
      </c>
      <c r="K8" s="17" t="s">
        <v>971</v>
      </c>
      <c r="L8" s="40"/>
    </row>
  </sheetData>
  <hyperlinks>
    <hyperlink ref="A2" location="'Test Scenario'!A17" display="&lt;&lt;&lt;Test Scenario" xr:uid="{00000000-0004-0000-1100-000000000000}"/>
    <hyperlink ref="F3" r:id="rId1" xr:uid="{B023E5A2-5C5B-422E-9B16-F88F916DF3E7}"/>
    <hyperlink ref="F4" r:id="rId2" xr:uid="{0B288EFC-AA80-4C1E-9CDB-E5F4A8B35778}"/>
    <hyperlink ref="F5" r:id="rId3" xr:uid="{7D2AA7F4-3C62-4442-A19E-5F8FD160ECD2}"/>
    <hyperlink ref="F6" r:id="rId4" xr:uid="{EC5E1052-7480-4C93-87DB-0C7C8063545A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10"/>
  <sheetViews>
    <sheetView topLeftCell="C1" zoomScale="83" workbookViewId="0">
      <selection activeCell="N10" sqref="N10"/>
    </sheetView>
  </sheetViews>
  <sheetFormatPr defaultRowHeight="14.4" x14ac:dyDescent="0.3"/>
  <cols>
    <col min="1" max="2" width="17.77734375" customWidth="1"/>
    <col min="3" max="3" width="25.6640625" customWidth="1"/>
    <col min="4" max="4" width="21.88671875" customWidth="1"/>
    <col min="5" max="5" width="20.21875" customWidth="1"/>
    <col min="7" max="7" width="22.44140625" customWidth="1"/>
    <col min="8" max="8" width="16" customWidth="1"/>
    <col min="12" max="12" width="20.109375" customWidth="1"/>
  </cols>
  <sheetData>
    <row r="1" spans="1:12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27" t="s">
        <v>2145</v>
      </c>
    </row>
    <row r="2" spans="1:12" x14ac:dyDescent="0.3">
      <c r="A2" s="9" t="s">
        <v>11</v>
      </c>
      <c r="L2" s="14"/>
    </row>
    <row r="3" spans="1:12" ht="70.05" customHeight="1" x14ac:dyDescent="0.3">
      <c r="A3" s="17" t="s">
        <v>972</v>
      </c>
      <c r="B3" s="17" t="s">
        <v>258</v>
      </c>
      <c r="C3" s="17" t="s">
        <v>973</v>
      </c>
      <c r="D3" s="17" t="s">
        <v>70</v>
      </c>
      <c r="E3" s="17" t="s">
        <v>974</v>
      </c>
      <c r="F3" s="24" t="s">
        <v>17</v>
      </c>
      <c r="G3" s="17" t="s">
        <v>975</v>
      </c>
      <c r="H3" s="17" t="s">
        <v>976</v>
      </c>
      <c r="I3" s="17" t="s">
        <v>20</v>
      </c>
      <c r="J3" s="18" t="s">
        <v>21</v>
      </c>
      <c r="K3" s="17" t="s">
        <v>977</v>
      </c>
      <c r="L3" s="39"/>
    </row>
    <row r="4" spans="1:12" ht="70.05" customHeight="1" x14ac:dyDescent="0.3">
      <c r="A4" s="17" t="s">
        <v>978</v>
      </c>
      <c r="B4" s="17" t="s">
        <v>258</v>
      </c>
      <c r="C4" s="17" t="s">
        <v>979</v>
      </c>
      <c r="D4" s="17" t="s">
        <v>70</v>
      </c>
      <c r="E4" s="17" t="s">
        <v>980</v>
      </c>
      <c r="F4" s="24" t="s">
        <v>17</v>
      </c>
      <c r="G4" s="17" t="s">
        <v>981</v>
      </c>
      <c r="H4" s="17" t="s">
        <v>982</v>
      </c>
      <c r="I4" s="17" t="s">
        <v>20</v>
      </c>
      <c r="J4" s="18" t="s">
        <v>21</v>
      </c>
      <c r="K4" s="17" t="s">
        <v>983</v>
      </c>
      <c r="L4" s="40"/>
    </row>
    <row r="5" spans="1:12" ht="70.05" customHeight="1" x14ac:dyDescent="0.3">
      <c r="A5" s="17" t="s">
        <v>984</v>
      </c>
      <c r="B5" s="17" t="s">
        <v>258</v>
      </c>
      <c r="C5" s="17" t="s">
        <v>985</v>
      </c>
      <c r="D5" s="17" t="s">
        <v>986</v>
      </c>
      <c r="E5" s="17" t="s">
        <v>987</v>
      </c>
      <c r="F5" s="24" t="s">
        <v>17</v>
      </c>
      <c r="G5" s="17" t="s">
        <v>988</v>
      </c>
      <c r="H5" s="17" t="s">
        <v>989</v>
      </c>
      <c r="I5" s="17" t="s">
        <v>20</v>
      </c>
      <c r="J5" s="18" t="s">
        <v>21</v>
      </c>
      <c r="K5" s="17" t="s">
        <v>990</v>
      </c>
      <c r="L5" s="40"/>
    </row>
    <row r="6" spans="1:12" ht="70.05" customHeight="1" x14ac:dyDescent="0.3">
      <c r="A6" s="17" t="s">
        <v>991</v>
      </c>
      <c r="B6" s="17" t="s">
        <v>258</v>
      </c>
      <c r="C6" s="17" t="s">
        <v>992</v>
      </c>
      <c r="D6" s="17" t="s">
        <v>70</v>
      </c>
      <c r="E6" s="17" t="s">
        <v>993</v>
      </c>
      <c r="F6" s="24" t="s">
        <v>17</v>
      </c>
      <c r="G6" s="17" t="s">
        <v>994</v>
      </c>
      <c r="H6" s="17" t="s">
        <v>995</v>
      </c>
      <c r="I6" s="17" t="s">
        <v>58</v>
      </c>
      <c r="J6" s="18" t="s">
        <v>21</v>
      </c>
      <c r="K6" s="17" t="s">
        <v>996</v>
      </c>
      <c r="L6" s="40"/>
    </row>
    <row r="7" spans="1:12" ht="70.05" customHeight="1" x14ac:dyDescent="0.3">
      <c r="A7" s="17" t="s">
        <v>997</v>
      </c>
      <c r="B7" s="17" t="s">
        <v>258</v>
      </c>
      <c r="C7" s="17" t="s">
        <v>998</v>
      </c>
      <c r="D7" s="17" t="s">
        <v>955</v>
      </c>
      <c r="E7" s="17" t="s">
        <v>999</v>
      </c>
      <c r="F7" s="17" t="s">
        <v>1000</v>
      </c>
      <c r="G7" s="17" t="s">
        <v>1001</v>
      </c>
      <c r="H7" s="17" t="s">
        <v>1002</v>
      </c>
      <c r="I7" s="17" t="s">
        <v>20</v>
      </c>
      <c r="J7" s="18" t="s">
        <v>21</v>
      </c>
      <c r="K7" s="17" t="s">
        <v>1003</v>
      </c>
      <c r="L7" s="40"/>
    </row>
    <row r="8" spans="1:12" ht="70.05" customHeight="1" x14ac:dyDescent="0.3">
      <c r="A8" s="17" t="s">
        <v>1004</v>
      </c>
      <c r="B8" s="17" t="s">
        <v>258</v>
      </c>
      <c r="C8" s="17" t="s">
        <v>1005</v>
      </c>
      <c r="D8" s="17" t="s">
        <v>113</v>
      </c>
      <c r="E8" s="17" t="s">
        <v>1006</v>
      </c>
      <c r="F8" s="17" t="s">
        <v>113</v>
      </c>
      <c r="G8" s="17" t="s">
        <v>1007</v>
      </c>
      <c r="H8" s="17" t="s">
        <v>1008</v>
      </c>
      <c r="I8" s="17" t="s">
        <v>58</v>
      </c>
      <c r="J8" s="18" t="s">
        <v>21</v>
      </c>
      <c r="K8" s="17" t="s">
        <v>1009</v>
      </c>
      <c r="L8" s="40"/>
    </row>
    <row r="9" spans="1:12" ht="70.05" customHeight="1" x14ac:dyDescent="0.3">
      <c r="A9" s="17" t="s">
        <v>1010</v>
      </c>
      <c r="B9" s="17" t="s">
        <v>258</v>
      </c>
      <c r="C9" s="17" t="s">
        <v>2127</v>
      </c>
      <c r="D9" s="17" t="s">
        <v>121</v>
      </c>
      <c r="E9" s="17" t="s">
        <v>1006</v>
      </c>
      <c r="F9" s="17" t="s">
        <v>121</v>
      </c>
      <c r="G9" s="17" t="s">
        <v>2126</v>
      </c>
      <c r="H9" s="17" t="s">
        <v>2125</v>
      </c>
      <c r="I9" s="17" t="s">
        <v>58</v>
      </c>
      <c r="J9" s="18" t="s">
        <v>21</v>
      </c>
      <c r="K9" s="17" t="s">
        <v>2124</v>
      </c>
      <c r="L9" s="40"/>
    </row>
    <row r="10" spans="1:12" ht="70.05" customHeight="1" x14ac:dyDescent="0.3">
      <c r="A10" s="17" t="s">
        <v>2139</v>
      </c>
      <c r="B10" s="17" t="s">
        <v>258</v>
      </c>
      <c r="C10" s="17" t="s">
        <v>1011</v>
      </c>
      <c r="D10" s="17" t="s">
        <v>1012</v>
      </c>
      <c r="E10" s="17" t="s">
        <v>1013</v>
      </c>
      <c r="F10" s="24" t="s">
        <v>17</v>
      </c>
      <c r="G10" s="17" t="s">
        <v>1014</v>
      </c>
      <c r="H10" s="17" t="s">
        <v>1015</v>
      </c>
      <c r="I10" s="17" t="s">
        <v>58</v>
      </c>
      <c r="J10" s="18" t="s">
        <v>21</v>
      </c>
      <c r="K10" s="17" t="s">
        <v>1016</v>
      </c>
      <c r="L10" s="40"/>
    </row>
  </sheetData>
  <phoneticPr fontId="6" type="noConversion"/>
  <hyperlinks>
    <hyperlink ref="A2" location="'Test Scenario'!A18" display="&lt;&lt;&lt;Test Scenario" xr:uid="{00000000-0004-0000-1200-000000000000}"/>
    <hyperlink ref="F3" r:id="rId1" xr:uid="{646D7861-0CB1-4934-964D-690CDEA2171E}"/>
    <hyperlink ref="F4" r:id="rId2" xr:uid="{338A3085-956B-45EB-B1C1-E348C6EAF760}"/>
    <hyperlink ref="F5" r:id="rId3" xr:uid="{8BA3F8F0-2878-4501-AFDD-27C8CDFE0792}"/>
    <hyperlink ref="F6" r:id="rId4" xr:uid="{EAEC16C3-B4D9-49A2-A8EA-8163AEBB7FD7}"/>
    <hyperlink ref="F10" r:id="rId5" xr:uid="{0C8BB5D1-8428-42D7-B9A5-D9F6E22864E3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8"/>
  <sheetViews>
    <sheetView topLeftCell="B1" zoomScale="75" workbookViewId="0">
      <selection activeCell="N6" sqref="N6"/>
    </sheetView>
  </sheetViews>
  <sheetFormatPr defaultRowHeight="14.4" x14ac:dyDescent="0.3"/>
  <cols>
    <col min="1" max="1" width="15.5546875" customWidth="1"/>
    <col min="2" max="2" width="19.33203125" customWidth="1"/>
    <col min="3" max="3" width="25.6640625" customWidth="1"/>
    <col min="4" max="5" width="18.21875" customWidth="1"/>
    <col min="7" max="7" width="23.33203125" customWidth="1"/>
    <col min="8" max="8" width="15.88671875" customWidth="1"/>
    <col min="11" max="11" width="11.109375" customWidth="1"/>
    <col min="12" max="12" width="20.109375" customWidth="1"/>
  </cols>
  <sheetData>
    <row r="1" spans="1:12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27" t="s">
        <v>2145</v>
      </c>
    </row>
    <row r="2" spans="1:12" x14ac:dyDescent="0.3">
      <c r="A2" s="9" t="s">
        <v>11</v>
      </c>
      <c r="L2" s="14"/>
    </row>
    <row r="3" spans="1:12" ht="70.05" customHeight="1" x14ac:dyDescent="0.3">
      <c r="A3" s="17" t="s">
        <v>1017</v>
      </c>
      <c r="B3" s="17" t="s">
        <v>260</v>
      </c>
      <c r="C3" s="17" t="s">
        <v>1018</v>
      </c>
      <c r="D3" s="17" t="s">
        <v>70</v>
      </c>
      <c r="E3" s="17" t="s">
        <v>1019</v>
      </c>
      <c r="F3" s="24" t="s">
        <v>17</v>
      </c>
      <c r="G3" s="17" t="s">
        <v>1020</v>
      </c>
      <c r="H3" s="17" t="s">
        <v>1021</v>
      </c>
      <c r="I3" s="17" t="s">
        <v>20</v>
      </c>
      <c r="J3" s="18" t="s">
        <v>21</v>
      </c>
      <c r="K3" s="17" t="s">
        <v>1022</v>
      </c>
      <c r="L3" s="39"/>
    </row>
    <row r="4" spans="1:12" ht="70.05" customHeight="1" x14ac:dyDescent="0.3">
      <c r="A4" s="17" t="s">
        <v>1023</v>
      </c>
      <c r="B4" s="17" t="s">
        <v>260</v>
      </c>
      <c r="C4" s="17" t="s">
        <v>1024</v>
      </c>
      <c r="D4" s="17" t="s">
        <v>70</v>
      </c>
      <c r="E4" s="17" t="s">
        <v>1025</v>
      </c>
      <c r="F4" s="24" t="s">
        <v>17</v>
      </c>
      <c r="G4" s="17" t="s">
        <v>1026</v>
      </c>
      <c r="H4" s="17" t="s">
        <v>1027</v>
      </c>
      <c r="I4" s="17" t="s">
        <v>20</v>
      </c>
      <c r="J4" s="18" t="s">
        <v>21</v>
      </c>
      <c r="K4" s="17" t="s">
        <v>1028</v>
      </c>
      <c r="L4" s="40"/>
    </row>
    <row r="5" spans="1:12" ht="70.05" customHeight="1" x14ac:dyDescent="0.3">
      <c r="A5" s="17" t="s">
        <v>1029</v>
      </c>
      <c r="B5" s="17" t="s">
        <v>260</v>
      </c>
      <c r="C5" s="17" t="s">
        <v>1030</v>
      </c>
      <c r="D5" s="17" t="s">
        <v>70</v>
      </c>
      <c r="E5" s="17" t="s">
        <v>1031</v>
      </c>
      <c r="F5" s="24" t="s">
        <v>17</v>
      </c>
      <c r="G5" s="17" t="s">
        <v>1032</v>
      </c>
      <c r="H5" s="17" t="s">
        <v>1033</v>
      </c>
      <c r="I5" s="17" t="s">
        <v>20</v>
      </c>
      <c r="J5" s="18" t="s">
        <v>21</v>
      </c>
      <c r="K5" s="17" t="s">
        <v>1034</v>
      </c>
      <c r="L5" s="40"/>
    </row>
    <row r="6" spans="1:12" ht="70.05" customHeight="1" x14ac:dyDescent="0.3">
      <c r="A6" s="17" t="s">
        <v>1035</v>
      </c>
      <c r="B6" s="17" t="s">
        <v>260</v>
      </c>
      <c r="C6" s="17" t="s">
        <v>1036</v>
      </c>
      <c r="D6" s="17" t="s">
        <v>70</v>
      </c>
      <c r="E6" s="17" t="s">
        <v>1037</v>
      </c>
      <c r="F6" s="24" t="s">
        <v>17</v>
      </c>
      <c r="G6" s="17" t="s">
        <v>1038</v>
      </c>
      <c r="H6" s="17" t="s">
        <v>1039</v>
      </c>
      <c r="I6" s="17" t="s">
        <v>58</v>
      </c>
      <c r="J6" s="18" t="s">
        <v>21</v>
      </c>
      <c r="K6" s="17" t="s">
        <v>360</v>
      </c>
      <c r="L6" s="40"/>
    </row>
    <row r="7" spans="1:12" ht="70.05" customHeight="1" x14ac:dyDescent="0.3">
      <c r="A7" s="17" t="s">
        <v>1040</v>
      </c>
      <c r="B7" s="17" t="s">
        <v>260</v>
      </c>
      <c r="C7" s="17" t="s">
        <v>1041</v>
      </c>
      <c r="D7" s="17" t="s">
        <v>39</v>
      </c>
      <c r="E7" s="17" t="s">
        <v>1042</v>
      </c>
      <c r="F7" s="17" t="s">
        <v>337</v>
      </c>
      <c r="G7" s="17" t="s">
        <v>1043</v>
      </c>
      <c r="H7" s="17" t="s">
        <v>1044</v>
      </c>
      <c r="I7" s="17" t="s">
        <v>58</v>
      </c>
      <c r="J7" s="18" t="s">
        <v>21</v>
      </c>
      <c r="K7" s="17" t="s">
        <v>1045</v>
      </c>
      <c r="L7" s="40"/>
    </row>
    <row r="8" spans="1:12" ht="70.05" customHeight="1" x14ac:dyDescent="0.3">
      <c r="A8" s="17" t="s">
        <v>1046</v>
      </c>
      <c r="B8" s="17" t="s">
        <v>260</v>
      </c>
      <c r="C8" s="17" t="s">
        <v>1047</v>
      </c>
      <c r="D8" s="17" t="s">
        <v>70</v>
      </c>
      <c r="E8" s="17" t="s">
        <v>1048</v>
      </c>
      <c r="F8" s="17" t="s">
        <v>602</v>
      </c>
      <c r="G8" s="17" t="s">
        <v>1049</v>
      </c>
      <c r="H8" s="17" t="s">
        <v>1050</v>
      </c>
      <c r="I8" s="17" t="s">
        <v>58</v>
      </c>
      <c r="J8" s="18" t="s">
        <v>21</v>
      </c>
      <c r="K8" s="17" t="s">
        <v>348</v>
      </c>
      <c r="L8" s="40"/>
    </row>
  </sheetData>
  <hyperlinks>
    <hyperlink ref="A2" location="'Test Scenario'!A19" display="&lt;&lt;&lt;Test Scenario" xr:uid="{00000000-0004-0000-1300-000000000000}"/>
    <hyperlink ref="F3" r:id="rId1" xr:uid="{E9C2AD0D-86EE-4AEF-8E4A-1FF098E88609}"/>
    <hyperlink ref="F4" r:id="rId2" xr:uid="{EA3AFCA4-BDBF-42ED-BEDD-69BDEB5EAFB4}"/>
    <hyperlink ref="F5" r:id="rId3" xr:uid="{0219AF8B-FDED-4E00-BC74-47D05975BB36}"/>
    <hyperlink ref="F6" r:id="rId4" xr:uid="{1CC5756A-8C35-459D-B2E6-B230CB484A48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7"/>
  <sheetViews>
    <sheetView topLeftCell="B1" zoomScale="87" workbookViewId="0">
      <selection activeCell="J9" sqref="J9"/>
    </sheetView>
  </sheetViews>
  <sheetFormatPr defaultRowHeight="14.4" x14ac:dyDescent="0.3"/>
  <cols>
    <col min="1" max="1" width="21.109375" customWidth="1"/>
    <col min="2" max="2" width="16.33203125" customWidth="1"/>
    <col min="3" max="3" width="19.33203125" customWidth="1"/>
    <col min="4" max="4" width="18.21875" customWidth="1"/>
    <col min="5" max="5" width="19.21875" customWidth="1"/>
    <col min="7" max="7" width="21.88671875" customWidth="1"/>
    <col min="8" max="8" width="15.5546875" customWidth="1"/>
    <col min="11" max="11" width="12.21875" customWidth="1"/>
    <col min="12" max="12" width="18.33203125" customWidth="1"/>
  </cols>
  <sheetData>
    <row r="1" spans="1:12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27" t="s">
        <v>2145</v>
      </c>
    </row>
    <row r="2" spans="1:12" x14ac:dyDescent="0.3">
      <c r="A2" s="9" t="s">
        <v>11</v>
      </c>
      <c r="L2" s="14"/>
    </row>
    <row r="3" spans="1:12" ht="70.05" customHeight="1" x14ac:dyDescent="0.3">
      <c r="A3" s="17" t="s">
        <v>1051</v>
      </c>
      <c r="B3" s="17" t="s">
        <v>1052</v>
      </c>
      <c r="C3" s="17" t="s">
        <v>1053</v>
      </c>
      <c r="D3" s="17" t="s">
        <v>70</v>
      </c>
      <c r="E3" s="17" t="s">
        <v>1054</v>
      </c>
      <c r="F3" s="24" t="s">
        <v>17</v>
      </c>
      <c r="G3" s="17" t="s">
        <v>1055</v>
      </c>
      <c r="H3" s="17" t="s">
        <v>1056</v>
      </c>
      <c r="I3" s="17" t="s">
        <v>20</v>
      </c>
      <c r="J3" s="18" t="s">
        <v>21</v>
      </c>
      <c r="K3" s="17" t="s">
        <v>581</v>
      </c>
      <c r="L3" s="39"/>
    </row>
    <row r="4" spans="1:12" ht="70.05" customHeight="1" x14ac:dyDescent="0.3">
      <c r="A4" s="17" t="s">
        <v>1057</v>
      </c>
      <c r="B4" s="17" t="s">
        <v>1052</v>
      </c>
      <c r="C4" s="17" t="s">
        <v>1058</v>
      </c>
      <c r="D4" s="17" t="s">
        <v>70</v>
      </c>
      <c r="E4" s="17" t="s">
        <v>1059</v>
      </c>
      <c r="F4" s="24" t="s">
        <v>17</v>
      </c>
      <c r="G4" s="17" t="s">
        <v>1060</v>
      </c>
      <c r="H4" s="17" t="s">
        <v>1061</v>
      </c>
      <c r="I4" s="17" t="s">
        <v>58</v>
      </c>
      <c r="J4" s="18" t="s">
        <v>21</v>
      </c>
      <c r="K4" s="17" t="s">
        <v>1062</v>
      </c>
      <c r="L4" s="40"/>
    </row>
    <row r="5" spans="1:12" ht="70.05" customHeight="1" x14ac:dyDescent="0.3">
      <c r="A5" s="17" t="s">
        <v>1063</v>
      </c>
      <c r="B5" s="17" t="s">
        <v>1052</v>
      </c>
      <c r="C5" s="17" t="s">
        <v>1064</v>
      </c>
      <c r="D5" s="17" t="s">
        <v>70</v>
      </c>
      <c r="E5" s="17" t="s">
        <v>1065</v>
      </c>
      <c r="F5" s="24" t="s">
        <v>17</v>
      </c>
      <c r="G5" s="17" t="s">
        <v>1066</v>
      </c>
      <c r="H5" s="17" t="s">
        <v>1067</v>
      </c>
      <c r="I5" s="17" t="s">
        <v>58</v>
      </c>
      <c r="J5" s="18" t="s">
        <v>21</v>
      </c>
      <c r="K5" s="17" t="s">
        <v>1068</v>
      </c>
      <c r="L5" s="40"/>
    </row>
    <row r="6" spans="1:12" ht="70.05" customHeight="1" x14ac:dyDescent="0.3">
      <c r="A6" s="17" t="s">
        <v>1069</v>
      </c>
      <c r="B6" s="17" t="s">
        <v>1052</v>
      </c>
      <c r="C6" s="17" t="s">
        <v>1070</v>
      </c>
      <c r="D6" s="17" t="s">
        <v>70</v>
      </c>
      <c r="E6" s="17" t="s">
        <v>1071</v>
      </c>
      <c r="F6" s="24" t="s">
        <v>17</v>
      </c>
      <c r="G6" s="17" t="s">
        <v>1072</v>
      </c>
      <c r="H6" s="17" t="s">
        <v>1073</v>
      </c>
      <c r="I6" s="17" t="s">
        <v>20</v>
      </c>
      <c r="J6" s="19" t="s">
        <v>50</v>
      </c>
      <c r="K6" s="17" t="s">
        <v>1074</v>
      </c>
      <c r="L6" s="40"/>
    </row>
    <row r="7" spans="1:12" ht="70.05" customHeight="1" x14ac:dyDescent="0.3">
      <c r="A7" s="17" t="s">
        <v>1075</v>
      </c>
      <c r="B7" s="17" t="s">
        <v>1052</v>
      </c>
      <c r="C7" s="17" t="s">
        <v>1076</v>
      </c>
      <c r="D7" s="17" t="s">
        <v>70</v>
      </c>
      <c r="E7" s="17" t="s">
        <v>1077</v>
      </c>
      <c r="F7" s="24" t="s">
        <v>17</v>
      </c>
      <c r="G7" s="17" t="s">
        <v>1078</v>
      </c>
      <c r="H7" s="17" t="s">
        <v>1079</v>
      </c>
      <c r="I7" s="17" t="s">
        <v>58</v>
      </c>
      <c r="J7" s="18" t="s">
        <v>21</v>
      </c>
      <c r="K7" s="17" t="s">
        <v>1080</v>
      </c>
      <c r="L7" s="40"/>
    </row>
  </sheetData>
  <hyperlinks>
    <hyperlink ref="A2" location="'Test Scenario'!A20" display="&lt;&lt;&lt;Test Scenario" xr:uid="{00000000-0004-0000-1400-000000000000}"/>
    <hyperlink ref="F3" r:id="rId1" xr:uid="{90667568-EA6B-49D9-A2DF-BF7AEBF862E0}"/>
    <hyperlink ref="F4" r:id="rId2" xr:uid="{A851E429-7ADD-4B6E-8940-CA39DA372D7A}"/>
    <hyperlink ref="F5" r:id="rId3" xr:uid="{8F079CF3-AF13-49BC-852F-0608A2A44CA5}"/>
    <hyperlink ref="F6" r:id="rId4" xr:uid="{A41A283F-26E3-4B2F-B13C-A6E168EECB7E}"/>
    <hyperlink ref="F7" r:id="rId5" xr:uid="{8DD2FB65-7733-484D-B3A4-04C5A2FE9808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7"/>
  <sheetViews>
    <sheetView topLeftCell="E1" zoomScaleNormal="100" workbookViewId="0">
      <selection activeCell="K12" sqref="K12"/>
    </sheetView>
  </sheetViews>
  <sheetFormatPr defaultRowHeight="14.4" x14ac:dyDescent="0.3"/>
  <cols>
    <col min="1" max="1" width="15.6640625" customWidth="1"/>
    <col min="2" max="2" width="12" customWidth="1"/>
    <col min="3" max="3" width="27.44140625" customWidth="1"/>
    <col min="4" max="4" width="18.21875" customWidth="1"/>
    <col min="5" max="5" width="34.109375" customWidth="1"/>
    <col min="6" max="6" width="12" customWidth="1"/>
    <col min="7" max="7" width="25.88671875" customWidth="1"/>
    <col min="8" max="8" width="18.33203125" customWidth="1"/>
    <col min="9" max="9" width="11.33203125" customWidth="1"/>
    <col min="11" max="11" width="16" customWidth="1"/>
    <col min="12" max="12" width="16.5546875" customWidth="1"/>
  </cols>
  <sheetData>
    <row r="1" spans="1:12" x14ac:dyDescent="0.3">
      <c r="A1" s="27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7" t="s">
        <v>2145</v>
      </c>
    </row>
    <row r="2" spans="1:12" x14ac:dyDescent="0.3">
      <c r="A2" s="9" t="s">
        <v>1</v>
      </c>
      <c r="L2" s="14"/>
    </row>
    <row r="3" spans="1:12" ht="28.8" customHeight="1" x14ac:dyDescent="0.3">
      <c r="A3" s="17" t="s">
        <v>1081</v>
      </c>
      <c r="B3" s="17" t="s">
        <v>264</v>
      </c>
      <c r="C3" s="17" t="s">
        <v>1082</v>
      </c>
      <c r="D3" s="17" t="s">
        <v>70</v>
      </c>
      <c r="E3" s="17" t="s">
        <v>1083</v>
      </c>
      <c r="F3" s="24" t="s">
        <v>17</v>
      </c>
      <c r="G3" s="17" t="s">
        <v>1084</v>
      </c>
      <c r="H3" s="17" t="s">
        <v>1085</v>
      </c>
      <c r="I3" s="17" t="s">
        <v>20</v>
      </c>
      <c r="J3" s="18" t="s">
        <v>21</v>
      </c>
      <c r="K3" s="17" t="s">
        <v>1086</v>
      </c>
      <c r="L3" s="39"/>
    </row>
    <row r="4" spans="1:12" ht="28.8" customHeight="1" x14ac:dyDescent="0.3">
      <c r="A4" s="17" t="s">
        <v>1087</v>
      </c>
      <c r="B4" s="17" t="s">
        <v>264</v>
      </c>
      <c r="C4" s="17" t="s">
        <v>1088</v>
      </c>
      <c r="D4" s="17" t="s">
        <v>70</v>
      </c>
      <c r="E4" s="17" t="s">
        <v>1089</v>
      </c>
      <c r="F4" s="24" t="s">
        <v>17</v>
      </c>
      <c r="G4" s="17" t="s">
        <v>1090</v>
      </c>
      <c r="H4" s="17" t="s">
        <v>1091</v>
      </c>
      <c r="I4" s="17" t="s">
        <v>58</v>
      </c>
      <c r="J4" s="18" t="s">
        <v>21</v>
      </c>
      <c r="K4" s="17" t="s">
        <v>1092</v>
      </c>
      <c r="L4" s="40"/>
    </row>
    <row r="5" spans="1:12" ht="28.8" customHeight="1" x14ac:dyDescent="0.3">
      <c r="A5" s="17" t="s">
        <v>1093</v>
      </c>
      <c r="B5" s="17" t="s">
        <v>264</v>
      </c>
      <c r="C5" s="17" t="s">
        <v>1094</v>
      </c>
      <c r="D5" s="17" t="s">
        <v>70</v>
      </c>
      <c r="E5" s="17" t="s">
        <v>1095</v>
      </c>
      <c r="F5" s="24" t="s">
        <v>17</v>
      </c>
      <c r="G5" s="17" t="s">
        <v>1096</v>
      </c>
      <c r="H5" s="17" t="s">
        <v>1097</v>
      </c>
      <c r="I5" s="17" t="s">
        <v>20</v>
      </c>
      <c r="J5" s="18" t="s">
        <v>21</v>
      </c>
      <c r="K5" s="17" t="s">
        <v>1098</v>
      </c>
      <c r="L5" s="40"/>
    </row>
    <row r="6" spans="1:12" ht="28.8" customHeight="1" x14ac:dyDescent="0.3">
      <c r="A6" s="17" t="s">
        <v>1099</v>
      </c>
      <c r="B6" s="17" t="s">
        <v>264</v>
      </c>
      <c r="C6" s="17" t="s">
        <v>1100</v>
      </c>
      <c r="D6" s="17" t="s">
        <v>70</v>
      </c>
      <c r="E6" s="17" t="s">
        <v>1101</v>
      </c>
      <c r="F6" s="24" t="s">
        <v>17</v>
      </c>
      <c r="G6" s="17" t="s">
        <v>1102</v>
      </c>
      <c r="H6" s="17" t="s">
        <v>1103</v>
      </c>
      <c r="I6" s="17" t="s">
        <v>58</v>
      </c>
      <c r="J6" s="18" t="s">
        <v>21</v>
      </c>
      <c r="K6" s="17" t="s">
        <v>1104</v>
      </c>
      <c r="L6" s="40"/>
    </row>
    <row r="7" spans="1:12" ht="28.8" customHeight="1" x14ac:dyDescent="0.3">
      <c r="A7" s="17" t="s">
        <v>1105</v>
      </c>
      <c r="B7" s="17" t="s">
        <v>264</v>
      </c>
      <c r="C7" s="17" t="s">
        <v>1106</v>
      </c>
      <c r="D7" s="17" t="s">
        <v>70</v>
      </c>
      <c r="E7" s="17" t="s">
        <v>1107</v>
      </c>
      <c r="F7" s="17" t="s">
        <v>108</v>
      </c>
      <c r="G7" s="17" t="s">
        <v>1108</v>
      </c>
      <c r="H7" s="17" t="s">
        <v>1109</v>
      </c>
      <c r="I7" s="17" t="s">
        <v>58</v>
      </c>
      <c r="J7" s="18" t="s">
        <v>21</v>
      </c>
      <c r="K7" s="17" t="s">
        <v>1110</v>
      </c>
      <c r="L7" s="40"/>
    </row>
  </sheetData>
  <hyperlinks>
    <hyperlink ref="A2" location="'Test Scenario'!A21" display="Test Scenario" xr:uid="{00000000-0004-0000-1500-000000000000}"/>
    <hyperlink ref="F3" r:id="rId1" xr:uid="{5864E41B-4AAD-4C74-B68F-7F38575A7B0B}"/>
    <hyperlink ref="F5" r:id="rId2" xr:uid="{56616A57-7E8C-4F1D-ABED-48A468478407}"/>
    <hyperlink ref="F4" r:id="rId3" xr:uid="{11A9E7A4-7BF6-4A10-B5A7-47F176F86EEF}"/>
    <hyperlink ref="F6" r:id="rId4" xr:uid="{B4143D87-F1E2-4751-87F5-391324838179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9"/>
  <sheetViews>
    <sheetView topLeftCell="C4" zoomScale="85" workbookViewId="0">
      <selection activeCell="O9" sqref="O9"/>
    </sheetView>
  </sheetViews>
  <sheetFormatPr defaultRowHeight="14.4" x14ac:dyDescent="0.3"/>
  <cols>
    <col min="1" max="1" width="21.77734375" customWidth="1"/>
    <col min="2" max="2" width="17.77734375" customWidth="1"/>
    <col min="3" max="3" width="25.109375" customWidth="1"/>
    <col min="4" max="4" width="22.88671875" customWidth="1"/>
    <col min="5" max="5" width="19.5546875" customWidth="1"/>
    <col min="7" max="7" width="19.77734375" customWidth="1"/>
    <col min="8" max="8" width="13.6640625" customWidth="1"/>
    <col min="11" max="11" width="14" customWidth="1"/>
    <col min="12" max="12" width="19" customWidth="1"/>
  </cols>
  <sheetData>
    <row r="1" spans="1:12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27" t="s">
        <v>2145</v>
      </c>
    </row>
    <row r="2" spans="1:12" x14ac:dyDescent="0.3">
      <c r="A2" s="9" t="s">
        <v>11</v>
      </c>
      <c r="L2" s="14"/>
    </row>
    <row r="3" spans="1:12" ht="70.05" customHeight="1" x14ac:dyDescent="0.3">
      <c r="A3" s="17" t="s">
        <v>1111</v>
      </c>
      <c r="B3" s="17" t="s">
        <v>266</v>
      </c>
      <c r="C3" s="17" t="s">
        <v>1112</v>
      </c>
      <c r="D3" s="17" t="s">
        <v>70</v>
      </c>
      <c r="E3" s="17" t="s">
        <v>1113</v>
      </c>
      <c r="F3" s="24" t="s">
        <v>17</v>
      </c>
      <c r="G3" s="17" t="s">
        <v>1114</v>
      </c>
      <c r="H3" s="17" t="s">
        <v>1115</v>
      </c>
      <c r="I3" s="17" t="s">
        <v>20</v>
      </c>
      <c r="J3" s="18" t="s">
        <v>21</v>
      </c>
      <c r="K3" s="17" t="s">
        <v>1116</v>
      </c>
      <c r="L3" s="39"/>
    </row>
    <row r="4" spans="1:12" ht="70.05" customHeight="1" x14ac:dyDescent="0.3">
      <c r="A4" s="17" t="s">
        <v>1117</v>
      </c>
      <c r="B4" s="17" t="s">
        <v>266</v>
      </c>
      <c r="C4" s="17" t="s">
        <v>1118</v>
      </c>
      <c r="D4" s="17" t="s">
        <v>70</v>
      </c>
      <c r="E4" s="17" t="s">
        <v>1119</v>
      </c>
      <c r="F4" s="24" t="s">
        <v>17</v>
      </c>
      <c r="G4" s="17" t="s">
        <v>1120</v>
      </c>
      <c r="H4" s="17" t="s">
        <v>1121</v>
      </c>
      <c r="I4" s="17" t="s">
        <v>20</v>
      </c>
      <c r="J4" s="18" t="s">
        <v>21</v>
      </c>
      <c r="K4" s="17" t="s">
        <v>1122</v>
      </c>
      <c r="L4" s="40"/>
    </row>
    <row r="5" spans="1:12" ht="70.05" customHeight="1" x14ac:dyDescent="0.3">
      <c r="A5" s="17" t="s">
        <v>1123</v>
      </c>
      <c r="B5" s="17" t="s">
        <v>266</v>
      </c>
      <c r="C5" s="17" t="s">
        <v>1124</v>
      </c>
      <c r="D5" s="17" t="s">
        <v>70</v>
      </c>
      <c r="E5" s="17" t="s">
        <v>1125</v>
      </c>
      <c r="F5" s="24" t="s">
        <v>17</v>
      </c>
      <c r="G5" s="17" t="s">
        <v>1126</v>
      </c>
      <c r="H5" s="17" t="s">
        <v>1127</v>
      </c>
      <c r="I5" s="17" t="s">
        <v>20</v>
      </c>
      <c r="J5" s="18" t="s">
        <v>21</v>
      </c>
      <c r="K5" s="17" t="s">
        <v>1128</v>
      </c>
      <c r="L5" s="40"/>
    </row>
    <row r="6" spans="1:12" ht="70.05" customHeight="1" x14ac:dyDescent="0.3">
      <c r="A6" s="17" t="s">
        <v>1129</v>
      </c>
      <c r="B6" s="17" t="s">
        <v>266</v>
      </c>
      <c r="C6" s="17" t="s">
        <v>1130</v>
      </c>
      <c r="D6" s="17" t="s">
        <v>1131</v>
      </c>
      <c r="E6" s="17" t="s">
        <v>1132</v>
      </c>
      <c r="F6" s="24" t="s">
        <v>17</v>
      </c>
      <c r="G6" s="17" t="s">
        <v>1133</v>
      </c>
      <c r="H6" s="17" t="s">
        <v>1134</v>
      </c>
      <c r="I6" s="17" t="s">
        <v>20</v>
      </c>
      <c r="J6" s="18" t="s">
        <v>21</v>
      </c>
      <c r="K6" s="17" t="s">
        <v>1135</v>
      </c>
      <c r="L6" s="40"/>
    </row>
    <row r="7" spans="1:12" ht="70.05" customHeight="1" x14ac:dyDescent="0.3">
      <c r="A7" s="17" t="s">
        <v>1136</v>
      </c>
      <c r="B7" s="17" t="s">
        <v>266</v>
      </c>
      <c r="C7" s="17" t="s">
        <v>1137</v>
      </c>
      <c r="D7" s="17" t="s">
        <v>70</v>
      </c>
      <c r="E7" s="17" t="s">
        <v>1138</v>
      </c>
      <c r="F7" s="24" t="s">
        <v>17</v>
      </c>
      <c r="G7" s="17" t="s">
        <v>1139</v>
      </c>
      <c r="H7" s="17" t="s">
        <v>1140</v>
      </c>
      <c r="I7" s="17" t="s">
        <v>58</v>
      </c>
      <c r="J7" s="18" t="s">
        <v>21</v>
      </c>
      <c r="K7" s="17" t="s">
        <v>1141</v>
      </c>
      <c r="L7" s="40"/>
    </row>
    <row r="8" spans="1:12" ht="70.05" customHeight="1" x14ac:dyDescent="0.3">
      <c r="A8" s="17" t="s">
        <v>1142</v>
      </c>
      <c r="B8" s="17" t="s">
        <v>266</v>
      </c>
      <c r="C8" s="17" t="s">
        <v>1143</v>
      </c>
      <c r="D8" s="17" t="s">
        <v>113</v>
      </c>
      <c r="E8" s="17" t="s">
        <v>1144</v>
      </c>
      <c r="F8" s="17" t="s">
        <v>113</v>
      </c>
      <c r="G8" s="17" t="s">
        <v>1145</v>
      </c>
      <c r="H8" s="17" t="s">
        <v>1146</v>
      </c>
      <c r="I8" s="17" t="s">
        <v>58</v>
      </c>
      <c r="J8" s="18" t="s">
        <v>21</v>
      </c>
      <c r="K8" s="17" t="s">
        <v>1009</v>
      </c>
      <c r="L8" s="40"/>
    </row>
    <row r="9" spans="1:12" ht="100.8" x14ac:dyDescent="0.3">
      <c r="A9" s="17" t="s">
        <v>2128</v>
      </c>
      <c r="B9" s="17" t="s">
        <v>266</v>
      </c>
      <c r="C9" s="17" t="s">
        <v>2132</v>
      </c>
      <c r="D9" s="17" t="s">
        <v>2130</v>
      </c>
      <c r="E9" s="17" t="s">
        <v>2131</v>
      </c>
      <c r="F9" s="17" t="s">
        <v>121</v>
      </c>
      <c r="G9" s="17" t="s">
        <v>2129</v>
      </c>
      <c r="H9" s="17" t="s">
        <v>1146</v>
      </c>
      <c r="I9" s="17" t="s">
        <v>58</v>
      </c>
      <c r="J9" s="18" t="s">
        <v>21</v>
      </c>
      <c r="K9" s="17" t="s">
        <v>2124</v>
      </c>
      <c r="L9" s="40"/>
    </row>
  </sheetData>
  <phoneticPr fontId="6" type="noConversion"/>
  <hyperlinks>
    <hyperlink ref="A2" location="'Test Scenario'!A22" display="&lt;&lt;&lt;Test Scenario" xr:uid="{00000000-0004-0000-1600-000000000000}"/>
    <hyperlink ref="F4" r:id="rId1" xr:uid="{F58C5490-9F22-4775-A104-270214200DCB}"/>
    <hyperlink ref="F5" r:id="rId2" xr:uid="{41DB615F-D80D-4763-A0B2-A6540880B738}"/>
    <hyperlink ref="F6" r:id="rId3" xr:uid="{72141DD6-9E81-491F-A1DF-D36446C75F61}"/>
    <hyperlink ref="F3" r:id="rId4" xr:uid="{DEB5CD7A-8409-4B5D-8314-73B294919B53}"/>
    <hyperlink ref="F7" r:id="rId5" xr:uid="{44D5DF6B-5207-4A44-AEC0-080030095D1C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9"/>
  <sheetViews>
    <sheetView zoomScale="71" workbookViewId="0">
      <selection activeCell="N8" sqref="N8"/>
    </sheetView>
  </sheetViews>
  <sheetFormatPr defaultRowHeight="14.4" x14ac:dyDescent="0.3"/>
  <cols>
    <col min="1" max="1" width="20.88671875" customWidth="1"/>
    <col min="2" max="2" width="17.88671875" customWidth="1"/>
    <col min="3" max="3" width="21" customWidth="1"/>
    <col min="4" max="4" width="18.109375" customWidth="1"/>
    <col min="5" max="5" width="16.6640625" customWidth="1"/>
    <col min="6" max="6" width="11.109375" customWidth="1"/>
    <col min="7" max="7" width="20.109375" customWidth="1"/>
    <col min="8" max="8" width="12.88671875" customWidth="1"/>
    <col min="11" max="11" width="12.33203125" customWidth="1"/>
    <col min="12" max="12" width="20" customWidth="1"/>
  </cols>
  <sheetData>
    <row r="1" spans="1:12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27" t="s">
        <v>2145</v>
      </c>
    </row>
    <row r="2" spans="1:12" x14ac:dyDescent="0.3">
      <c r="A2" s="9" t="s">
        <v>11</v>
      </c>
      <c r="L2" s="14"/>
    </row>
    <row r="3" spans="1:12" ht="70.05" customHeight="1" x14ac:dyDescent="0.3">
      <c r="A3" s="17" t="s">
        <v>1147</v>
      </c>
      <c r="B3" s="17" t="s">
        <v>268</v>
      </c>
      <c r="C3" s="17" t="s">
        <v>1148</v>
      </c>
      <c r="D3" s="17" t="s">
        <v>70</v>
      </c>
      <c r="E3" s="17" t="s">
        <v>1149</v>
      </c>
      <c r="F3" s="24" t="s">
        <v>17</v>
      </c>
      <c r="G3" s="17" t="s">
        <v>1150</v>
      </c>
      <c r="H3" s="17" t="s">
        <v>1151</v>
      </c>
      <c r="I3" s="17" t="s">
        <v>20</v>
      </c>
      <c r="J3" s="18" t="s">
        <v>21</v>
      </c>
      <c r="K3" s="17" t="s">
        <v>1116</v>
      </c>
      <c r="L3" s="39"/>
    </row>
    <row r="4" spans="1:12" ht="70.05" customHeight="1" x14ac:dyDescent="0.3">
      <c r="A4" s="17" t="s">
        <v>1152</v>
      </c>
      <c r="B4" s="17" t="s">
        <v>268</v>
      </c>
      <c r="C4" s="17" t="s">
        <v>1153</v>
      </c>
      <c r="D4" s="17" t="s">
        <v>70</v>
      </c>
      <c r="E4" s="17" t="s">
        <v>1154</v>
      </c>
      <c r="F4" s="24" t="s">
        <v>17</v>
      </c>
      <c r="G4" s="17" t="s">
        <v>1155</v>
      </c>
      <c r="H4" s="17" t="s">
        <v>1156</v>
      </c>
      <c r="I4" s="17" t="s">
        <v>20</v>
      </c>
      <c r="J4" s="18" t="s">
        <v>21</v>
      </c>
      <c r="K4" s="17" t="s">
        <v>1122</v>
      </c>
      <c r="L4" s="40"/>
    </row>
    <row r="5" spans="1:12" ht="70.05" customHeight="1" x14ac:dyDescent="0.3">
      <c r="A5" s="17" t="s">
        <v>1157</v>
      </c>
      <c r="B5" s="17" t="s">
        <v>268</v>
      </c>
      <c r="C5" s="17" t="s">
        <v>1158</v>
      </c>
      <c r="D5" s="17" t="s">
        <v>70</v>
      </c>
      <c r="E5" s="17" t="s">
        <v>1159</v>
      </c>
      <c r="F5" s="24" t="s">
        <v>17</v>
      </c>
      <c r="G5" s="17" t="s">
        <v>1160</v>
      </c>
      <c r="H5" s="17" t="s">
        <v>1161</v>
      </c>
      <c r="I5" s="17" t="s">
        <v>20</v>
      </c>
      <c r="J5" s="18" t="s">
        <v>21</v>
      </c>
      <c r="K5" s="17" t="s">
        <v>1162</v>
      </c>
      <c r="L5" s="40"/>
    </row>
    <row r="6" spans="1:12" ht="70.05" customHeight="1" x14ac:dyDescent="0.3">
      <c r="A6" s="17" t="s">
        <v>1163</v>
      </c>
      <c r="B6" s="17" t="s">
        <v>268</v>
      </c>
      <c r="C6" s="17" t="s">
        <v>1164</v>
      </c>
      <c r="D6" s="17" t="s">
        <v>1165</v>
      </c>
      <c r="E6" s="17" t="s">
        <v>1166</v>
      </c>
      <c r="F6" s="24" t="s">
        <v>17</v>
      </c>
      <c r="G6" s="17" t="s">
        <v>1167</v>
      </c>
      <c r="H6" s="17" t="s">
        <v>1168</v>
      </c>
      <c r="I6" s="17" t="s">
        <v>20</v>
      </c>
      <c r="J6" s="18" t="s">
        <v>21</v>
      </c>
      <c r="K6" s="17" t="s">
        <v>1169</v>
      </c>
      <c r="L6" s="40"/>
    </row>
    <row r="7" spans="1:12" ht="70.05" customHeight="1" x14ac:dyDescent="0.3">
      <c r="A7" s="17" t="s">
        <v>1170</v>
      </c>
      <c r="B7" s="17" t="s">
        <v>268</v>
      </c>
      <c r="C7" s="17" t="s">
        <v>1171</v>
      </c>
      <c r="D7" s="17" t="s">
        <v>1165</v>
      </c>
      <c r="E7" s="17" t="s">
        <v>1172</v>
      </c>
      <c r="F7" s="17" t="s">
        <v>1173</v>
      </c>
      <c r="G7" s="17" t="s">
        <v>1174</v>
      </c>
      <c r="H7" s="17" t="s">
        <v>1175</v>
      </c>
      <c r="I7" s="17" t="s">
        <v>20</v>
      </c>
      <c r="J7" s="18" t="s">
        <v>21</v>
      </c>
      <c r="K7" s="17" t="s">
        <v>1176</v>
      </c>
      <c r="L7" s="40"/>
    </row>
    <row r="8" spans="1:12" ht="70.05" customHeight="1" x14ac:dyDescent="0.3">
      <c r="A8" s="17" t="s">
        <v>1177</v>
      </c>
      <c r="B8" s="17" t="s">
        <v>268</v>
      </c>
      <c r="C8" s="17" t="s">
        <v>1178</v>
      </c>
      <c r="D8" s="17" t="s">
        <v>113</v>
      </c>
      <c r="E8" s="17" t="s">
        <v>1179</v>
      </c>
      <c r="F8" s="17" t="s">
        <v>113</v>
      </c>
      <c r="G8" s="17" t="s">
        <v>1180</v>
      </c>
      <c r="H8" s="17" t="s">
        <v>1181</v>
      </c>
      <c r="I8" s="17" t="s">
        <v>58</v>
      </c>
      <c r="J8" s="18" t="s">
        <v>21</v>
      </c>
      <c r="K8" s="17" t="s">
        <v>1009</v>
      </c>
      <c r="L8" s="40"/>
    </row>
    <row r="9" spans="1:12" ht="72" x14ac:dyDescent="0.3">
      <c r="A9" s="17" t="s">
        <v>2133</v>
      </c>
      <c r="B9" s="17" t="s">
        <v>268</v>
      </c>
      <c r="C9" s="17" t="s">
        <v>2134</v>
      </c>
      <c r="D9" s="17" t="s">
        <v>121</v>
      </c>
      <c r="E9" s="17" t="s">
        <v>2135</v>
      </c>
      <c r="F9" s="17" t="s">
        <v>121</v>
      </c>
      <c r="G9" s="17" t="s">
        <v>2136</v>
      </c>
      <c r="H9" s="17" t="s">
        <v>2137</v>
      </c>
      <c r="I9" s="17" t="s">
        <v>58</v>
      </c>
      <c r="J9" s="18" t="s">
        <v>21</v>
      </c>
      <c r="K9" s="17" t="s">
        <v>2124</v>
      </c>
      <c r="L9" s="40"/>
    </row>
  </sheetData>
  <phoneticPr fontId="6" type="noConversion"/>
  <hyperlinks>
    <hyperlink ref="A2" location="'Test Scenario'!A23" display="&lt;&lt;&lt;Test Scenario" xr:uid="{00000000-0004-0000-1700-000000000000}"/>
    <hyperlink ref="F3" r:id="rId1" xr:uid="{E621F983-D285-4FB1-9619-2B8FFC3CB0E2}"/>
    <hyperlink ref="F4" r:id="rId2" xr:uid="{6B337773-C2FD-4B17-A0B3-383B6039F166}"/>
    <hyperlink ref="F5" r:id="rId3" xr:uid="{4533383F-68C9-419C-A512-15649B5905AD}"/>
    <hyperlink ref="F6" r:id="rId4" xr:uid="{3A0153E5-01A2-4AC3-BB1F-12D98B9F7C79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8"/>
  <sheetViews>
    <sheetView zoomScale="76" workbookViewId="0">
      <selection activeCell="M8" sqref="M8"/>
    </sheetView>
  </sheetViews>
  <sheetFormatPr defaultRowHeight="14.4" x14ac:dyDescent="0.3"/>
  <cols>
    <col min="1" max="1" width="15.6640625" customWidth="1"/>
    <col min="2" max="2" width="19.109375" customWidth="1"/>
    <col min="3" max="3" width="18.6640625" customWidth="1"/>
    <col min="4" max="4" width="15.109375" customWidth="1"/>
    <col min="5" max="5" width="18" customWidth="1"/>
    <col min="7" max="7" width="21.44140625" customWidth="1"/>
    <col min="8" max="8" width="14.21875" customWidth="1"/>
    <col min="11" max="11" width="12.21875" customWidth="1"/>
    <col min="12" max="12" width="18.44140625" customWidth="1"/>
  </cols>
  <sheetData>
    <row r="1" spans="1:12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27" t="s">
        <v>2145</v>
      </c>
    </row>
    <row r="2" spans="1:12" x14ac:dyDescent="0.3">
      <c r="A2" s="9" t="s">
        <v>11</v>
      </c>
      <c r="L2" s="14"/>
    </row>
    <row r="3" spans="1:12" ht="70.05" customHeight="1" x14ac:dyDescent="0.3">
      <c r="A3" s="17" t="s">
        <v>1182</v>
      </c>
      <c r="B3" s="17" t="s">
        <v>270</v>
      </c>
      <c r="C3" s="17" t="s">
        <v>1183</v>
      </c>
      <c r="D3" s="17" t="s">
        <v>113</v>
      </c>
      <c r="E3" s="17" t="s">
        <v>1184</v>
      </c>
      <c r="F3" s="17" t="s">
        <v>460</v>
      </c>
      <c r="G3" s="17" t="s">
        <v>1185</v>
      </c>
      <c r="H3" s="17" t="s">
        <v>1186</v>
      </c>
      <c r="I3" s="17" t="s">
        <v>20</v>
      </c>
      <c r="J3" s="18" t="s">
        <v>21</v>
      </c>
      <c r="K3" s="17" t="s">
        <v>1187</v>
      </c>
      <c r="L3" s="39"/>
    </row>
    <row r="4" spans="1:12" ht="70.05" customHeight="1" x14ac:dyDescent="0.3">
      <c r="A4" s="17" t="s">
        <v>1188</v>
      </c>
      <c r="B4" s="17" t="s">
        <v>270</v>
      </c>
      <c r="C4" s="17" t="s">
        <v>1189</v>
      </c>
      <c r="D4" s="17" t="s">
        <v>113</v>
      </c>
      <c r="E4" s="17" t="s">
        <v>1190</v>
      </c>
      <c r="F4" s="17" t="s">
        <v>113</v>
      </c>
      <c r="G4" s="17" t="s">
        <v>1191</v>
      </c>
      <c r="H4" s="17" t="s">
        <v>1192</v>
      </c>
      <c r="I4" s="17" t="s">
        <v>58</v>
      </c>
      <c r="J4" s="18" t="s">
        <v>21</v>
      </c>
      <c r="K4" s="17" t="s">
        <v>1193</v>
      </c>
      <c r="L4" s="40"/>
    </row>
    <row r="5" spans="1:12" ht="70.05" customHeight="1" x14ac:dyDescent="0.3">
      <c r="A5" s="17" t="s">
        <v>1194</v>
      </c>
      <c r="B5" s="17" t="s">
        <v>270</v>
      </c>
      <c r="C5" s="17" t="s">
        <v>1195</v>
      </c>
      <c r="D5" s="17" t="s">
        <v>113</v>
      </c>
      <c r="E5" s="17" t="s">
        <v>1196</v>
      </c>
      <c r="F5" s="17" t="s">
        <v>113</v>
      </c>
      <c r="G5" s="17" t="s">
        <v>1197</v>
      </c>
      <c r="H5" s="17" t="s">
        <v>1198</v>
      </c>
      <c r="I5" s="17" t="s">
        <v>20</v>
      </c>
      <c r="J5" s="18" t="s">
        <v>21</v>
      </c>
      <c r="K5" s="17" t="s">
        <v>1199</v>
      </c>
      <c r="L5" s="40"/>
    </row>
    <row r="6" spans="1:12" ht="70.05" customHeight="1" x14ac:dyDescent="0.3">
      <c r="A6" s="17" t="s">
        <v>1200</v>
      </c>
      <c r="B6" s="17" t="s">
        <v>270</v>
      </c>
      <c r="C6" s="17" t="s">
        <v>1201</v>
      </c>
      <c r="D6" s="17" t="s">
        <v>113</v>
      </c>
      <c r="E6" s="17" t="s">
        <v>1202</v>
      </c>
      <c r="F6" s="17" t="s">
        <v>113</v>
      </c>
      <c r="G6" s="17" t="s">
        <v>1203</v>
      </c>
      <c r="H6" s="17" t="s">
        <v>1204</v>
      </c>
      <c r="I6" s="17" t="s">
        <v>58</v>
      </c>
      <c r="J6" s="18" t="s">
        <v>21</v>
      </c>
      <c r="K6" s="17" t="s">
        <v>1205</v>
      </c>
      <c r="L6" s="40"/>
    </row>
    <row r="7" spans="1:12" ht="70.05" customHeight="1" x14ac:dyDescent="0.3">
      <c r="A7" s="17" t="s">
        <v>1206</v>
      </c>
      <c r="B7" s="17" t="s">
        <v>270</v>
      </c>
      <c r="C7" s="17" t="s">
        <v>1207</v>
      </c>
      <c r="D7" s="17" t="s">
        <v>113</v>
      </c>
      <c r="E7" s="17" t="s">
        <v>1208</v>
      </c>
      <c r="F7" s="17" t="s">
        <v>800</v>
      </c>
      <c r="G7" s="17" t="s">
        <v>1209</v>
      </c>
      <c r="H7" s="17" t="s">
        <v>1210</v>
      </c>
      <c r="I7" s="17" t="s">
        <v>58</v>
      </c>
      <c r="J7" s="18" t="s">
        <v>21</v>
      </c>
      <c r="K7" s="17" t="s">
        <v>803</v>
      </c>
      <c r="L7" s="40"/>
    </row>
    <row r="8" spans="1:12" ht="70.05" customHeight="1" x14ac:dyDescent="0.3">
      <c r="A8" s="17" t="s">
        <v>1211</v>
      </c>
      <c r="B8" s="17" t="s">
        <v>270</v>
      </c>
      <c r="C8" s="17" t="s">
        <v>1212</v>
      </c>
      <c r="D8" s="17" t="s">
        <v>1213</v>
      </c>
      <c r="E8" s="17" t="s">
        <v>1214</v>
      </c>
      <c r="F8" s="17" t="s">
        <v>121</v>
      </c>
      <c r="G8" s="17" t="s">
        <v>1215</v>
      </c>
      <c r="H8" s="17" t="s">
        <v>1216</v>
      </c>
      <c r="I8" s="17" t="s">
        <v>58</v>
      </c>
      <c r="J8" s="18" t="s">
        <v>21</v>
      </c>
      <c r="K8" s="17" t="s">
        <v>1217</v>
      </c>
      <c r="L8" s="40"/>
    </row>
  </sheetData>
  <hyperlinks>
    <hyperlink ref="A2" location="'Test Scenario'!A24" display="&lt;&lt;&lt;Test Scenario" xr:uid="{00000000-0004-0000-1800-000000000000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8"/>
  <sheetViews>
    <sheetView zoomScale="77" workbookViewId="0">
      <selection activeCell="L7" sqref="L7"/>
    </sheetView>
  </sheetViews>
  <sheetFormatPr defaultRowHeight="14.4" x14ac:dyDescent="0.3"/>
  <cols>
    <col min="1" max="1" width="19.6640625" customWidth="1"/>
    <col min="2" max="2" width="14.33203125" customWidth="1"/>
    <col min="3" max="3" width="24.5546875" customWidth="1"/>
    <col min="4" max="4" width="17.5546875" customWidth="1"/>
    <col min="5" max="5" width="21.88671875" customWidth="1"/>
    <col min="6" max="6" width="9.88671875" customWidth="1"/>
    <col min="7" max="7" width="22" customWidth="1"/>
    <col min="8" max="8" width="12.6640625" customWidth="1"/>
    <col min="11" max="11" width="15.21875" customWidth="1"/>
    <col min="12" max="12" width="19.33203125" customWidth="1"/>
  </cols>
  <sheetData>
    <row r="1" spans="1:12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27" t="s">
        <v>2145</v>
      </c>
    </row>
    <row r="2" spans="1:12" x14ac:dyDescent="0.3">
      <c r="A2" s="9" t="s">
        <v>11</v>
      </c>
      <c r="L2" s="14"/>
    </row>
    <row r="3" spans="1:12" ht="70.05" customHeight="1" x14ac:dyDescent="0.3">
      <c r="A3" s="17" t="s">
        <v>1218</v>
      </c>
      <c r="B3" s="17" t="s">
        <v>272</v>
      </c>
      <c r="C3" s="17" t="s">
        <v>1219</v>
      </c>
      <c r="D3" s="17" t="s">
        <v>70</v>
      </c>
      <c r="E3" s="17" t="s">
        <v>1220</v>
      </c>
      <c r="F3" s="24" t="s">
        <v>17</v>
      </c>
      <c r="G3" s="17" t="s">
        <v>1221</v>
      </c>
      <c r="H3" s="17" t="s">
        <v>1222</v>
      </c>
      <c r="I3" s="17" t="s">
        <v>20</v>
      </c>
      <c r="J3" s="18" t="s">
        <v>21</v>
      </c>
      <c r="K3" s="17" t="s">
        <v>1223</v>
      </c>
      <c r="L3" s="39"/>
    </row>
    <row r="4" spans="1:12" ht="70.05" customHeight="1" x14ac:dyDescent="0.3">
      <c r="A4" s="17" t="s">
        <v>1224</v>
      </c>
      <c r="B4" s="17" t="s">
        <v>272</v>
      </c>
      <c r="C4" s="17" t="s">
        <v>1225</v>
      </c>
      <c r="D4" s="17" t="s">
        <v>70</v>
      </c>
      <c r="E4" s="17" t="s">
        <v>1226</v>
      </c>
      <c r="F4" s="24" t="s">
        <v>17</v>
      </c>
      <c r="G4" s="17" t="s">
        <v>1227</v>
      </c>
      <c r="H4" s="17" t="s">
        <v>1228</v>
      </c>
      <c r="I4" s="17" t="s">
        <v>20</v>
      </c>
      <c r="J4" s="18" t="s">
        <v>21</v>
      </c>
      <c r="K4" s="17" t="s">
        <v>1229</v>
      </c>
      <c r="L4" s="40"/>
    </row>
    <row r="5" spans="1:12" ht="70.05" customHeight="1" x14ac:dyDescent="0.3">
      <c r="A5" s="17" t="s">
        <v>1230</v>
      </c>
      <c r="B5" s="17" t="s">
        <v>272</v>
      </c>
      <c r="C5" s="17" t="s">
        <v>1231</v>
      </c>
      <c r="D5" s="17" t="s">
        <v>70</v>
      </c>
      <c r="E5" s="17" t="s">
        <v>1232</v>
      </c>
      <c r="F5" s="24" t="s">
        <v>17</v>
      </c>
      <c r="G5" s="17" t="s">
        <v>1233</v>
      </c>
      <c r="H5" s="17" t="s">
        <v>1234</v>
      </c>
      <c r="I5" s="17" t="s">
        <v>20</v>
      </c>
      <c r="J5" s="18" t="s">
        <v>21</v>
      </c>
      <c r="K5" s="17" t="s">
        <v>59</v>
      </c>
      <c r="L5" s="40"/>
    </row>
    <row r="6" spans="1:12" ht="70.05" customHeight="1" x14ac:dyDescent="0.3">
      <c r="A6" s="17" t="s">
        <v>1235</v>
      </c>
      <c r="B6" s="17" t="s">
        <v>272</v>
      </c>
      <c r="C6" s="17" t="s">
        <v>1236</v>
      </c>
      <c r="D6" s="17" t="s">
        <v>70</v>
      </c>
      <c r="E6" s="17" t="s">
        <v>1237</v>
      </c>
      <c r="F6" s="24" t="s">
        <v>17</v>
      </c>
      <c r="G6" s="17" t="s">
        <v>1238</v>
      </c>
      <c r="H6" s="17" t="s">
        <v>1239</v>
      </c>
      <c r="I6" s="17" t="s">
        <v>58</v>
      </c>
      <c r="J6" s="18" t="s">
        <v>21</v>
      </c>
      <c r="K6" s="17" t="s">
        <v>360</v>
      </c>
      <c r="L6" s="40"/>
    </row>
    <row r="7" spans="1:12" ht="70.05" customHeight="1" x14ac:dyDescent="0.3">
      <c r="A7" s="17" t="s">
        <v>1240</v>
      </c>
      <c r="B7" s="17" t="s">
        <v>272</v>
      </c>
      <c r="C7" s="17" t="s">
        <v>1241</v>
      </c>
      <c r="D7" s="17" t="s">
        <v>39</v>
      </c>
      <c r="E7" s="17" t="s">
        <v>1242</v>
      </c>
      <c r="F7" s="17" t="s">
        <v>337</v>
      </c>
      <c r="G7" s="17" t="s">
        <v>1243</v>
      </c>
      <c r="H7" s="17" t="s">
        <v>1244</v>
      </c>
      <c r="I7" s="17" t="s">
        <v>58</v>
      </c>
      <c r="J7" s="18" t="s">
        <v>21</v>
      </c>
      <c r="K7" s="17" t="s">
        <v>1045</v>
      </c>
      <c r="L7" s="40"/>
    </row>
    <row r="8" spans="1:12" ht="70.05" customHeight="1" x14ac:dyDescent="0.3">
      <c r="A8" s="17" t="s">
        <v>1245</v>
      </c>
      <c r="B8" s="17" t="s">
        <v>272</v>
      </c>
      <c r="C8" s="17" t="s">
        <v>1246</v>
      </c>
      <c r="D8" s="17" t="s">
        <v>113</v>
      </c>
      <c r="E8" s="17" t="s">
        <v>1247</v>
      </c>
      <c r="F8" s="17" t="s">
        <v>113</v>
      </c>
      <c r="G8" s="17" t="s">
        <v>1248</v>
      </c>
      <c r="H8" s="17" t="s">
        <v>1249</v>
      </c>
      <c r="I8" s="17" t="s">
        <v>58</v>
      </c>
      <c r="J8" s="18" t="s">
        <v>21</v>
      </c>
      <c r="K8" s="17" t="s">
        <v>510</v>
      </c>
      <c r="L8" s="40"/>
    </row>
  </sheetData>
  <hyperlinks>
    <hyperlink ref="A2" location="'Test Scenario'!A25" display="&lt;&lt;&lt;Test Scenario" xr:uid="{00000000-0004-0000-1900-000000000000}"/>
    <hyperlink ref="F3" r:id="rId1" xr:uid="{FBF0AEF5-D841-485C-B284-D99095D9A682}"/>
    <hyperlink ref="F4" r:id="rId2" xr:uid="{187AC423-F287-44CF-AA02-27C25A3FB8E6}"/>
    <hyperlink ref="F5" r:id="rId3" xr:uid="{6D28F34E-8152-4A0A-8EEB-00EF6248D78A}"/>
    <hyperlink ref="F6" r:id="rId4" xr:uid="{4313DBCF-BB67-4AE9-A9B0-99473F3EA7C6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8"/>
  <sheetViews>
    <sheetView topLeftCell="B1" zoomScale="76" workbookViewId="0">
      <selection activeCell="O7" sqref="O7"/>
    </sheetView>
  </sheetViews>
  <sheetFormatPr defaultRowHeight="14.4" x14ac:dyDescent="0.3"/>
  <cols>
    <col min="1" max="1" width="22.77734375" customWidth="1"/>
    <col min="2" max="2" width="16.109375" customWidth="1"/>
    <col min="3" max="3" width="16.88671875" customWidth="1"/>
    <col min="4" max="4" width="17.44140625" customWidth="1"/>
    <col min="5" max="5" width="17.21875" customWidth="1"/>
    <col min="7" max="7" width="21.5546875" customWidth="1"/>
    <col min="8" max="8" width="14.6640625" customWidth="1"/>
    <col min="11" max="11" width="11.77734375" customWidth="1"/>
    <col min="12" max="12" width="19.88671875" customWidth="1"/>
  </cols>
  <sheetData>
    <row r="1" spans="1:12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27" t="s">
        <v>2145</v>
      </c>
    </row>
    <row r="2" spans="1:12" x14ac:dyDescent="0.3">
      <c r="A2" s="9" t="s">
        <v>11</v>
      </c>
      <c r="L2" s="14"/>
    </row>
    <row r="3" spans="1:12" ht="70.05" customHeight="1" x14ac:dyDescent="0.3">
      <c r="A3" s="17" t="s">
        <v>1250</v>
      </c>
      <c r="B3" s="17" t="s">
        <v>274</v>
      </c>
      <c r="C3" s="17" t="s">
        <v>1251</v>
      </c>
      <c r="D3" s="17" t="s">
        <v>70</v>
      </c>
      <c r="E3" s="17" t="s">
        <v>1252</v>
      </c>
      <c r="F3" s="24" t="s">
        <v>17</v>
      </c>
      <c r="G3" s="17" t="s">
        <v>1253</v>
      </c>
      <c r="H3" s="17" t="s">
        <v>1254</v>
      </c>
      <c r="I3" s="17" t="s">
        <v>20</v>
      </c>
      <c r="J3" s="18" t="s">
        <v>21</v>
      </c>
      <c r="K3" s="17" t="s">
        <v>1255</v>
      </c>
      <c r="L3" s="39"/>
    </row>
    <row r="4" spans="1:12" ht="70.05" customHeight="1" x14ac:dyDescent="0.3">
      <c r="A4" s="17" t="s">
        <v>1256</v>
      </c>
      <c r="B4" s="17" t="s">
        <v>274</v>
      </c>
      <c r="C4" s="17" t="s">
        <v>1257</v>
      </c>
      <c r="D4" s="17" t="s">
        <v>70</v>
      </c>
      <c r="E4" s="17" t="s">
        <v>1258</v>
      </c>
      <c r="F4" s="24" t="s">
        <v>17</v>
      </c>
      <c r="G4" s="17" t="s">
        <v>1259</v>
      </c>
      <c r="H4" s="17" t="s">
        <v>1260</v>
      </c>
      <c r="I4" s="17" t="s">
        <v>20</v>
      </c>
      <c r="J4" s="18" t="s">
        <v>21</v>
      </c>
      <c r="K4" s="17" t="s">
        <v>426</v>
      </c>
      <c r="L4" s="40"/>
    </row>
    <row r="5" spans="1:12" ht="70.05" customHeight="1" x14ac:dyDescent="0.3">
      <c r="A5" s="17" t="s">
        <v>1261</v>
      </c>
      <c r="B5" s="17" t="s">
        <v>274</v>
      </c>
      <c r="C5" s="17" t="s">
        <v>1262</v>
      </c>
      <c r="D5" s="17" t="s">
        <v>70</v>
      </c>
      <c r="E5" s="17" t="s">
        <v>1263</v>
      </c>
      <c r="F5" s="24" t="s">
        <v>17</v>
      </c>
      <c r="G5" s="17" t="s">
        <v>1264</v>
      </c>
      <c r="H5" s="17" t="s">
        <v>1265</v>
      </c>
      <c r="I5" s="17" t="s">
        <v>58</v>
      </c>
      <c r="J5" s="18" t="s">
        <v>21</v>
      </c>
      <c r="K5" s="17" t="s">
        <v>1266</v>
      </c>
      <c r="L5" s="40"/>
    </row>
    <row r="6" spans="1:12" ht="70.05" customHeight="1" x14ac:dyDescent="0.3">
      <c r="A6" s="17" t="s">
        <v>1267</v>
      </c>
      <c r="B6" s="17" t="s">
        <v>274</v>
      </c>
      <c r="C6" s="17" t="s">
        <v>1268</v>
      </c>
      <c r="D6" s="17" t="s">
        <v>70</v>
      </c>
      <c r="E6" s="17" t="s">
        <v>1269</v>
      </c>
      <c r="F6" s="24" t="s">
        <v>17</v>
      </c>
      <c r="G6" s="17" t="s">
        <v>1270</v>
      </c>
      <c r="H6" s="17" t="s">
        <v>1271</v>
      </c>
      <c r="I6" s="17" t="s">
        <v>58</v>
      </c>
      <c r="J6" s="18" t="s">
        <v>21</v>
      </c>
      <c r="K6" s="17" t="s">
        <v>360</v>
      </c>
      <c r="L6" s="40"/>
    </row>
    <row r="7" spans="1:12" ht="70.05" customHeight="1" x14ac:dyDescent="0.3">
      <c r="A7" s="17" t="s">
        <v>1272</v>
      </c>
      <c r="B7" s="17" t="s">
        <v>274</v>
      </c>
      <c r="C7" s="17" t="s">
        <v>1273</v>
      </c>
      <c r="D7" s="17" t="s">
        <v>113</v>
      </c>
      <c r="E7" s="17" t="s">
        <v>1274</v>
      </c>
      <c r="F7" s="17" t="s">
        <v>113</v>
      </c>
      <c r="G7" s="17" t="s">
        <v>1275</v>
      </c>
      <c r="H7" s="17" t="s">
        <v>1276</v>
      </c>
      <c r="I7" s="17" t="s">
        <v>58</v>
      </c>
      <c r="J7" s="18" t="s">
        <v>21</v>
      </c>
      <c r="K7" s="17" t="s">
        <v>510</v>
      </c>
      <c r="L7" s="40"/>
    </row>
    <row r="8" spans="1:12" ht="70.05" customHeight="1" x14ac:dyDescent="0.3">
      <c r="A8" s="17" t="s">
        <v>1277</v>
      </c>
      <c r="B8" s="17" t="s">
        <v>274</v>
      </c>
      <c r="C8" s="17" t="s">
        <v>1278</v>
      </c>
      <c r="D8" s="17" t="s">
        <v>121</v>
      </c>
      <c r="E8" s="17" t="s">
        <v>1279</v>
      </c>
      <c r="F8" s="17" t="s">
        <v>121</v>
      </c>
      <c r="G8" s="17" t="s">
        <v>1280</v>
      </c>
      <c r="H8" s="17" t="s">
        <v>1281</v>
      </c>
      <c r="I8" s="17" t="s">
        <v>58</v>
      </c>
      <c r="J8" s="18" t="s">
        <v>21</v>
      </c>
      <c r="K8" s="17" t="s">
        <v>516</v>
      </c>
      <c r="L8" s="40"/>
    </row>
  </sheetData>
  <hyperlinks>
    <hyperlink ref="A2" location="'Test Scenario'!A26" display="&lt;&lt;&lt;Test Scenario" xr:uid="{00000000-0004-0000-1A00-000000000000}"/>
    <hyperlink ref="F3" r:id="rId1" xr:uid="{2103916E-7FBB-4472-A1CC-C69BECFD4EFE}"/>
    <hyperlink ref="F4" r:id="rId2" xr:uid="{21963226-374E-47EE-A7B3-81197E2827DA}"/>
    <hyperlink ref="F5" r:id="rId3" xr:uid="{4ACC3234-B8F1-4E98-9A71-F6DEE98BBA78}"/>
    <hyperlink ref="F6" r:id="rId4" xr:uid="{5E89445A-D0D3-4D94-A21D-AB4E18A104BD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8"/>
  <sheetViews>
    <sheetView zoomScale="84" workbookViewId="0">
      <selection activeCell="L7" sqref="L7:L8"/>
    </sheetView>
  </sheetViews>
  <sheetFormatPr defaultRowHeight="14.4" x14ac:dyDescent="0.3"/>
  <cols>
    <col min="1" max="1" width="25.109375" customWidth="1"/>
    <col min="2" max="2" width="17.44140625" customWidth="1"/>
    <col min="3" max="3" width="17" customWidth="1"/>
    <col min="4" max="4" width="18.5546875" customWidth="1"/>
    <col min="5" max="5" width="17.109375" customWidth="1"/>
    <col min="7" max="7" width="20.77734375" customWidth="1"/>
    <col min="8" max="8" width="11.88671875" customWidth="1"/>
    <col min="11" max="11" width="12.33203125" customWidth="1"/>
    <col min="12" max="12" width="18.33203125" customWidth="1"/>
  </cols>
  <sheetData>
    <row r="1" spans="1:12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27" t="s">
        <v>2145</v>
      </c>
    </row>
    <row r="2" spans="1:12" x14ac:dyDescent="0.3">
      <c r="A2" s="9" t="s">
        <v>11</v>
      </c>
      <c r="L2" s="14"/>
    </row>
    <row r="3" spans="1:12" ht="70.05" customHeight="1" x14ac:dyDescent="0.3">
      <c r="A3" s="17" t="s">
        <v>1282</v>
      </c>
      <c r="B3" s="17" t="s">
        <v>276</v>
      </c>
      <c r="C3" s="17" t="s">
        <v>1283</v>
      </c>
      <c r="D3" s="17" t="s">
        <v>70</v>
      </c>
      <c r="E3" s="17" t="s">
        <v>1284</v>
      </c>
      <c r="F3" s="24" t="s">
        <v>17</v>
      </c>
      <c r="G3" s="17" t="s">
        <v>1285</v>
      </c>
      <c r="H3" s="17" t="s">
        <v>1286</v>
      </c>
      <c r="I3" s="17" t="s">
        <v>20</v>
      </c>
      <c r="J3" s="18" t="s">
        <v>21</v>
      </c>
      <c r="K3" s="17" t="s">
        <v>1287</v>
      </c>
      <c r="L3" s="39"/>
    </row>
    <row r="4" spans="1:12" ht="70.05" customHeight="1" x14ac:dyDescent="0.3">
      <c r="A4" s="17" t="s">
        <v>1288</v>
      </c>
      <c r="B4" s="17" t="s">
        <v>276</v>
      </c>
      <c r="C4" s="17" t="s">
        <v>1289</v>
      </c>
      <c r="D4" s="17" t="s">
        <v>70</v>
      </c>
      <c r="E4" s="17" t="s">
        <v>1290</v>
      </c>
      <c r="F4" s="24" t="s">
        <v>17</v>
      </c>
      <c r="G4" s="17" t="s">
        <v>1291</v>
      </c>
      <c r="H4" s="17" t="s">
        <v>1292</v>
      </c>
      <c r="I4" s="17" t="s">
        <v>20</v>
      </c>
      <c r="J4" s="18" t="s">
        <v>21</v>
      </c>
      <c r="K4" s="17" t="s">
        <v>1287</v>
      </c>
      <c r="L4" s="40"/>
    </row>
    <row r="5" spans="1:12" ht="70.05" customHeight="1" x14ac:dyDescent="0.3">
      <c r="A5" s="17" t="s">
        <v>1293</v>
      </c>
      <c r="B5" s="17" t="s">
        <v>276</v>
      </c>
      <c r="C5" s="17" t="s">
        <v>1294</v>
      </c>
      <c r="D5" s="17" t="s">
        <v>70</v>
      </c>
      <c r="E5" s="17" t="s">
        <v>1295</v>
      </c>
      <c r="F5" s="24" t="s">
        <v>17</v>
      </c>
      <c r="G5" s="17" t="s">
        <v>1296</v>
      </c>
      <c r="H5" s="17" t="s">
        <v>1297</v>
      </c>
      <c r="I5" s="17" t="s">
        <v>20</v>
      </c>
      <c r="J5" s="18" t="s">
        <v>21</v>
      </c>
      <c r="K5" s="17" t="s">
        <v>426</v>
      </c>
      <c r="L5" s="40"/>
    </row>
    <row r="6" spans="1:12" ht="70.05" customHeight="1" x14ac:dyDescent="0.3">
      <c r="A6" s="17" t="s">
        <v>1298</v>
      </c>
      <c r="B6" s="17" t="s">
        <v>276</v>
      </c>
      <c r="C6" s="17" t="s">
        <v>1299</v>
      </c>
      <c r="D6" s="17" t="s">
        <v>70</v>
      </c>
      <c r="E6" s="17" t="s">
        <v>1300</v>
      </c>
      <c r="F6" s="24" t="s">
        <v>17</v>
      </c>
      <c r="G6" s="17" t="s">
        <v>1301</v>
      </c>
      <c r="H6" s="17" t="s">
        <v>1302</v>
      </c>
      <c r="I6" s="17" t="s">
        <v>20</v>
      </c>
      <c r="J6" s="18" t="s">
        <v>21</v>
      </c>
      <c r="K6" s="17" t="s">
        <v>682</v>
      </c>
      <c r="L6" s="40"/>
    </row>
    <row r="7" spans="1:12" ht="70.05" customHeight="1" x14ac:dyDescent="0.3">
      <c r="A7" s="17" t="s">
        <v>1303</v>
      </c>
      <c r="B7" s="17" t="s">
        <v>276</v>
      </c>
      <c r="C7" s="17" t="s">
        <v>1304</v>
      </c>
      <c r="D7" s="17" t="s">
        <v>70</v>
      </c>
      <c r="E7" s="17" t="s">
        <v>1305</v>
      </c>
      <c r="F7" s="24" t="s">
        <v>17</v>
      </c>
      <c r="G7" s="17" t="s">
        <v>1306</v>
      </c>
      <c r="H7" s="17" t="s">
        <v>1307</v>
      </c>
      <c r="I7" s="17" t="s">
        <v>58</v>
      </c>
      <c r="J7" s="18" t="s">
        <v>21</v>
      </c>
      <c r="K7" s="17" t="s">
        <v>1308</v>
      </c>
      <c r="L7" s="40"/>
    </row>
    <row r="8" spans="1:12" ht="70.05" customHeight="1" x14ac:dyDescent="0.3">
      <c r="A8" s="17" t="s">
        <v>1309</v>
      </c>
      <c r="B8" s="17" t="s">
        <v>276</v>
      </c>
      <c r="C8" s="17" t="s">
        <v>1310</v>
      </c>
      <c r="D8" s="17" t="s">
        <v>70</v>
      </c>
      <c r="E8" s="17" t="s">
        <v>1311</v>
      </c>
      <c r="F8" s="24" t="s">
        <v>17</v>
      </c>
      <c r="G8" s="17" t="s">
        <v>1312</v>
      </c>
      <c r="H8" s="17" t="s">
        <v>1313</v>
      </c>
      <c r="I8" s="17" t="s">
        <v>58</v>
      </c>
      <c r="J8" s="18" t="s">
        <v>21</v>
      </c>
      <c r="K8" s="17" t="s">
        <v>360</v>
      </c>
      <c r="L8" s="40"/>
    </row>
  </sheetData>
  <hyperlinks>
    <hyperlink ref="A2" location="'Test Scenario'!A27" display="&lt;&lt;&lt;Test Scenario" xr:uid="{00000000-0004-0000-1B00-000000000000}"/>
    <hyperlink ref="F3" r:id="rId1" xr:uid="{A8355AB1-7064-48D6-8F43-B35260CB4844}"/>
    <hyperlink ref="F4" r:id="rId2" xr:uid="{65259032-3085-496A-A067-66E182585AEE}"/>
    <hyperlink ref="F5" r:id="rId3" xr:uid="{811F81BC-0E85-455D-8E7A-24EE780821E7}"/>
    <hyperlink ref="F6" r:id="rId4" xr:uid="{7D0A420C-DC30-4CF6-8F60-8FED73B9E986}"/>
    <hyperlink ref="F7" r:id="rId5" xr:uid="{38501EDE-7A2C-4A61-B0C4-4F24990E8B50}"/>
    <hyperlink ref="F8" r:id="rId6" xr:uid="{22A74031-F6DD-48CE-963C-5CC80839375E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9"/>
  <sheetViews>
    <sheetView zoomScale="76" workbookViewId="0">
      <selection activeCell="N7" sqref="N7"/>
    </sheetView>
  </sheetViews>
  <sheetFormatPr defaultRowHeight="14.4" x14ac:dyDescent="0.3"/>
  <cols>
    <col min="1" max="1" width="17.77734375" customWidth="1"/>
    <col min="2" max="2" width="13.33203125" customWidth="1"/>
    <col min="3" max="3" width="17" customWidth="1"/>
    <col min="4" max="4" width="18.21875" customWidth="1"/>
    <col min="5" max="5" width="14.5546875" customWidth="1"/>
    <col min="7" max="7" width="23.109375" customWidth="1"/>
    <col min="8" max="8" width="14.33203125" customWidth="1"/>
    <col min="11" max="11" width="13.5546875" customWidth="1"/>
    <col min="12" max="12" width="18.6640625" customWidth="1"/>
  </cols>
  <sheetData>
    <row r="1" spans="1:12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27" t="s">
        <v>2145</v>
      </c>
    </row>
    <row r="2" spans="1:12" x14ac:dyDescent="0.3">
      <c r="A2" s="9" t="s">
        <v>11</v>
      </c>
      <c r="L2" s="14"/>
    </row>
    <row r="3" spans="1:12" ht="70.05" customHeight="1" x14ac:dyDescent="0.3">
      <c r="A3" s="17" t="s">
        <v>1314</v>
      </c>
      <c r="B3" s="17" t="s">
        <v>278</v>
      </c>
      <c r="C3" s="17" t="s">
        <v>1315</v>
      </c>
      <c r="D3" s="17" t="s">
        <v>70</v>
      </c>
      <c r="E3" s="17" t="s">
        <v>1316</v>
      </c>
      <c r="F3" s="24" t="s">
        <v>17</v>
      </c>
      <c r="G3" s="17" t="s">
        <v>1317</v>
      </c>
      <c r="H3" s="17" t="s">
        <v>1318</v>
      </c>
      <c r="I3" s="17" t="s">
        <v>20</v>
      </c>
      <c r="J3" s="18" t="s">
        <v>21</v>
      </c>
      <c r="K3" s="17" t="s">
        <v>1319</v>
      </c>
      <c r="L3" s="39"/>
    </row>
    <row r="4" spans="1:12" ht="70.05" customHeight="1" x14ac:dyDescent="0.3">
      <c r="A4" s="17" t="s">
        <v>1320</v>
      </c>
      <c r="B4" s="17" t="s">
        <v>278</v>
      </c>
      <c r="C4" s="17" t="s">
        <v>1321</v>
      </c>
      <c r="D4" s="17" t="s">
        <v>70</v>
      </c>
      <c r="E4" s="17" t="s">
        <v>1322</v>
      </c>
      <c r="F4" s="24" t="s">
        <v>17</v>
      </c>
      <c r="G4" s="17" t="s">
        <v>1323</v>
      </c>
      <c r="H4" s="17" t="s">
        <v>1324</v>
      </c>
      <c r="I4" s="17" t="s">
        <v>20</v>
      </c>
      <c r="J4" s="18" t="s">
        <v>21</v>
      </c>
      <c r="K4" s="17" t="s">
        <v>1325</v>
      </c>
      <c r="L4" s="40"/>
    </row>
    <row r="5" spans="1:12" ht="70.05" customHeight="1" x14ac:dyDescent="0.3">
      <c r="A5" s="17" t="s">
        <v>1326</v>
      </c>
      <c r="B5" s="17" t="s">
        <v>278</v>
      </c>
      <c r="C5" s="17" t="s">
        <v>1327</v>
      </c>
      <c r="D5" s="17" t="s">
        <v>70</v>
      </c>
      <c r="E5" s="17" t="s">
        <v>1328</v>
      </c>
      <c r="F5" s="24" t="s">
        <v>17</v>
      </c>
      <c r="G5" s="17" t="s">
        <v>1329</v>
      </c>
      <c r="H5" s="17" t="s">
        <v>1330</v>
      </c>
      <c r="I5" s="17" t="s">
        <v>20</v>
      </c>
      <c r="J5" s="18" t="s">
        <v>21</v>
      </c>
      <c r="K5" s="17" t="s">
        <v>1331</v>
      </c>
      <c r="L5" s="40"/>
    </row>
    <row r="6" spans="1:12" ht="70.05" customHeight="1" x14ac:dyDescent="0.3">
      <c r="A6" s="17" t="s">
        <v>1332</v>
      </c>
      <c r="B6" s="17" t="s">
        <v>278</v>
      </c>
      <c r="C6" s="17" t="s">
        <v>1333</v>
      </c>
      <c r="D6" s="17" t="s">
        <v>1334</v>
      </c>
      <c r="E6" s="17" t="s">
        <v>1335</v>
      </c>
      <c r="F6" s="24" t="s">
        <v>17</v>
      </c>
      <c r="G6" s="17" t="s">
        <v>1336</v>
      </c>
      <c r="H6" s="17" t="s">
        <v>1337</v>
      </c>
      <c r="I6" s="17" t="s">
        <v>20</v>
      </c>
      <c r="J6" s="18" t="s">
        <v>21</v>
      </c>
      <c r="K6" s="17" t="s">
        <v>713</v>
      </c>
      <c r="L6" s="40"/>
    </row>
    <row r="7" spans="1:12" ht="70.05" customHeight="1" x14ac:dyDescent="0.3">
      <c r="A7" s="17" t="s">
        <v>1338</v>
      </c>
      <c r="B7" s="17" t="s">
        <v>278</v>
      </c>
      <c r="C7" s="17" t="s">
        <v>1339</v>
      </c>
      <c r="D7" s="17" t="s">
        <v>70</v>
      </c>
      <c r="E7" s="17" t="s">
        <v>1340</v>
      </c>
      <c r="F7" s="24" t="s">
        <v>17</v>
      </c>
      <c r="G7" s="17" t="s">
        <v>1341</v>
      </c>
      <c r="H7" s="17" t="s">
        <v>1342</v>
      </c>
      <c r="I7" s="17" t="s">
        <v>58</v>
      </c>
      <c r="J7" s="18" t="s">
        <v>21</v>
      </c>
      <c r="K7" s="17" t="s">
        <v>1141</v>
      </c>
      <c r="L7" s="40"/>
    </row>
    <row r="8" spans="1:12" ht="70.05" customHeight="1" x14ac:dyDescent="0.3">
      <c r="A8" s="17" t="s">
        <v>1343</v>
      </c>
      <c r="B8" s="17" t="s">
        <v>278</v>
      </c>
      <c r="C8" s="17" t="s">
        <v>1344</v>
      </c>
      <c r="D8" s="17" t="s">
        <v>1334</v>
      </c>
      <c r="E8" s="17" t="s">
        <v>1345</v>
      </c>
      <c r="F8" s="17" t="s">
        <v>1346</v>
      </c>
      <c r="G8" s="17" t="s">
        <v>1347</v>
      </c>
      <c r="H8" s="17" t="s">
        <v>1348</v>
      </c>
      <c r="I8" s="17" t="s">
        <v>20</v>
      </c>
      <c r="J8" s="18" t="s">
        <v>21</v>
      </c>
      <c r="K8" s="17" t="s">
        <v>1176</v>
      </c>
      <c r="L8" s="40"/>
    </row>
    <row r="9" spans="1:12" ht="70.05" customHeight="1" x14ac:dyDescent="0.3">
      <c r="A9" s="17" t="s">
        <v>1349</v>
      </c>
      <c r="B9" s="17" t="s">
        <v>278</v>
      </c>
      <c r="C9" s="17" t="s">
        <v>1350</v>
      </c>
      <c r="D9" s="17" t="s">
        <v>113</v>
      </c>
      <c r="E9" s="17" t="s">
        <v>1351</v>
      </c>
      <c r="F9" s="17" t="s">
        <v>113</v>
      </c>
      <c r="G9" s="17" t="s">
        <v>1352</v>
      </c>
      <c r="H9" s="17" t="s">
        <v>1353</v>
      </c>
      <c r="I9" s="17" t="s">
        <v>58</v>
      </c>
      <c r="J9" s="18" t="s">
        <v>21</v>
      </c>
      <c r="K9" s="17" t="s">
        <v>1354</v>
      </c>
      <c r="L9" s="40"/>
    </row>
  </sheetData>
  <hyperlinks>
    <hyperlink ref="A2" location="'Test Scenario'!A28" display="&lt;&lt;&lt;Test Scenario" xr:uid="{00000000-0004-0000-1C00-000000000000}"/>
    <hyperlink ref="F3" r:id="rId1" xr:uid="{B2EB6C41-0A2F-4E22-A15F-7DB7EBF8E580}"/>
    <hyperlink ref="F4" r:id="rId2" xr:uid="{E03D66EF-C2D8-417E-B6FB-36101089FEFC}"/>
    <hyperlink ref="F5" r:id="rId3" xr:uid="{B11C956D-5CC1-400E-A459-EEF36AD2822F}"/>
    <hyperlink ref="F6" r:id="rId4" xr:uid="{C6C4CAFF-8A73-4AB0-B717-5DAD7F882B13}"/>
    <hyperlink ref="F7" r:id="rId5" xr:uid="{F16E6D34-D053-4E4B-B43F-F33A496EA72A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8"/>
  <sheetViews>
    <sheetView zoomScale="75" workbookViewId="0">
      <selection activeCell="N6" sqref="N6"/>
    </sheetView>
  </sheetViews>
  <sheetFormatPr defaultRowHeight="14.4" x14ac:dyDescent="0.3"/>
  <cols>
    <col min="1" max="1" width="20.88671875" customWidth="1"/>
    <col min="2" max="2" width="18" customWidth="1"/>
    <col min="3" max="3" width="19" customWidth="1"/>
    <col min="4" max="4" width="17.21875" customWidth="1"/>
    <col min="5" max="5" width="15.44140625" customWidth="1"/>
    <col min="6" max="6" width="12.6640625" customWidth="1"/>
    <col min="7" max="7" width="20.33203125" customWidth="1"/>
    <col min="8" max="8" width="11.77734375" customWidth="1"/>
    <col min="11" max="11" width="11.88671875" customWidth="1"/>
    <col min="12" max="12" width="20.88671875" customWidth="1"/>
  </cols>
  <sheetData>
    <row r="1" spans="1:12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27" t="s">
        <v>2145</v>
      </c>
    </row>
    <row r="2" spans="1:12" x14ac:dyDescent="0.3">
      <c r="A2" s="9" t="s">
        <v>11</v>
      </c>
      <c r="L2" s="14"/>
    </row>
    <row r="3" spans="1:12" ht="70.05" customHeight="1" x14ac:dyDescent="0.3">
      <c r="A3" s="17" t="s">
        <v>1355</v>
      </c>
      <c r="B3" s="17" t="s">
        <v>1356</v>
      </c>
      <c r="C3" s="17" t="s">
        <v>1357</v>
      </c>
      <c r="D3" s="17" t="s">
        <v>70</v>
      </c>
      <c r="E3" s="17" t="s">
        <v>1358</v>
      </c>
      <c r="F3" s="24" t="s">
        <v>17</v>
      </c>
      <c r="G3" s="17" t="s">
        <v>1359</v>
      </c>
      <c r="H3" s="17" t="s">
        <v>1360</v>
      </c>
      <c r="I3" s="17" t="s">
        <v>20</v>
      </c>
      <c r="J3" s="18" t="s">
        <v>21</v>
      </c>
      <c r="K3" s="17" t="s">
        <v>1361</v>
      </c>
      <c r="L3" s="39"/>
    </row>
    <row r="4" spans="1:12" ht="70.05" customHeight="1" x14ac:dyDescent="0.3">
      <c r="A4" s="17" t="s">
        <v>1362</v>
      </c>
      <c r="B4" s="17" t="s">
        <v>1356</v>
      </c>
      <c r="C4" s="17" t="s">
        <v>1363</v>
      </c>
      <c r="D4" s="17" t="s">
        <v>1334</v>
      </c>
      <c r="E4" s="17" t="s">
        <v>1364</v>
      </c>
      <c r="F4" s="17" t="s">
        <v>1365</v>
      </c>
      <c r="G4" s="17" t="s">
        <v>1366</v>
      </c>
      <c r="H4" s="17" t="s">
        <v>1367</v>
      </c>
      <c r="I4" s="17" t="s">
        <v>20</v>
      </c>
      <c r="J4" s="18" t="s">
        <v>21</v>
      </c>
      <c r="K4" s="17" t="s">
        <v>1368</v>
      </c>
      <c r="L4" s="40"/>
    </row>
    <row r="5" spans="1:12" ht="70.05" customHeight="1" x14ac:dyDescent="0.3">
      <c r="A5" s="17" t="s">
        <v>1369</v>
      </c>
      <c r="B5" s="17" t="s">
        <v>1356</v>
      </c>
      <c r="C5" s="17" t="s">
        <v>1370</v>
      </c>
      <c r="D5" s="17" t="s">
        <v>1334</v>
      </c>
      <c r="E5" s="17" t="s">
        <v>1371</v>
      </c>
      <c r="F5" s="17" t="s">
        <v>1365</v>
      </c>
      <c r="G5" s="17" t="s">
        <v>1372</v>
      </c>
      <c r="H5" s="17" t="s">
        <v>1373</v>
      </c>
      <c r="I5" s="17" t="s">
        <v>20</v>
      </c>
      <c r="J5" s="18" t="s">
        <v>21</v>
      </c>
      <c r="K5" s="17" t="s">
        <v>1374</v>
      </c>
      <c r="L5" s="40"/>
    </row>
    <row r="6" spans="1:12" ht="70.05" customHeight="1" x14ac:dyDescent="0.3">
      <c r="A6" s="17" t="s">
        <v>1375</v>
      </c>
      <c r="B6" s="17" t="s">
        <v>1356</v>
      </c>
      <c r="C6" s="17" t="s">
        <v>1376</v>
      </c>
      <c r="D6" s="17" t="s">
        <v>70</v>
      </c>
      <c r="E6" s="17" t="s">
        <v>1377</v>
      </c>
      <c r="F6" s="24" t="s">
        <v>17</v>
      </c>
      <c r="G6" s="17" t="s">
        <v>1378</v>
      </c>
      <c r="H6" s="17" t="s">
        <v>1379</v>
      </c>
      <c r="I6" s="17" t="s">
        <v>58</v>
      </c>
      <c r="J6" s="18" t="s">
        <v>21</v>
      </c>
      <c r="K6" s="17" t="s">
        <v>1380</v>
      </c>
      <c r="L6" s="40"/>
    </row>
    <row r="7" spans="1:12" ht="70.05" customHeight="1" x14ac:dyDescent="0.3">
      <c r="A7" s="17" t="s">
        <v>1381</v>
      </c>
      <c r="B7" s="17" t="s">
        <v>1356</v>
      </c>
      <c r="C7" s="17" t="s">
        <v>1382</v>
      </c>
      <c r="D7" s="17" t="s">
        <v>39</v>
      </c>
      <c r="E7" s="17" t="s">
        <v>1383</v>
      </c>
      <c r="F7" s="17" t="s">
        <v>337</v>
      </c>
      <c r="G7" s="17" t="s">
        <v>1384</v>
      </c>
      <c r="H7" s="17" t="s">
        <v>1385</v>
      </c>
      <c r="I7" s="17" t="s">
        <v>58</v>
      </c>
      <c r="J7" s="18" t="s">
        <v>21</v>
      </c>
      <c r="K7" s="17" t="s">
        <v>1386</v>
      </c>
      <c r="L7" s="40"/>
    </row>
    <row r="8" spans="1:12" ht="70.05" customHeight="1" x14ac:dyDescent="0.3">
      <c r="A8" s="17" t="s">
        <v>1387</v>
      </c>
      <c r="B8" s="17" t="s">
        <v>1356</v>
      </c>
      <c r="C8" s="17" t="s">
        <v>1388</v>
      </c>
      <c r="D8" s="17" t="s">
        <v>39</v>
      </c>
      <c r="E8" s="17" t="s">
        <v>1389</v>
      </c>
      <c r="F8" s="17" t="s">
        <v>108</v>
      </c>
      <c r="G8" s="17" t="s">
        <v>1390</v>
      </c>
      <c r="H8" s="17" t="s">
        <v>1391</v>
      </c>
      <c r="I8" s="17" t="s">
        <v>58</v>
      </c>
      <c r="J8" s="18" t="s">
        <v>21</v>
      </c>
      <c r="K8" s="17" t="s">
        <v>185</v>
      </c>
      <c r="L8" s="40"/>
    </row>
  </sheetData>
  <hyperlinks>
    <hyperlink ref="A2" location="'Test Scenario'!A29" display="&lt;&lt;&lt;Test Scenario" xr:uid="{00000000-0004-0000-1D00-000000000000}"/>
    <hyperlink ref="F3" r:id="rId1" xr:uid="{6CAB35C1-ED24-4DF2-BFC2-B46D5471BE42}"/>
    <hyperlink ref="F6" r:id="rId2" xr:uid="{8C590004-566E-4513-B47B-5E8677D9AC95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L8"/>
  <sheetViews>
    <sheetView topLeftCell="C1" zoomScale="84" workbookViewId="0">
      <selection activeCell="M7" sqref="M7"/>
    </sheetView>
  </sheetViews>
  <sheetFormatPr defaultRowHeight="14.4" x14ac:dyDescent="0.3"/>
  <cols>
    <col min="1" max="1" width="19.5546875" customWidth="1"/>
    <col min="2" max="2" width="15.44140625" customWidth="1"/>
    <col min="3" max="3" width="28.77734375" customWidth="1"/>
    <col min="4" max="4" width="16.88671875" customWidth="1"/>
    <col min="5" max="5" width="21.6640625" customWidth="1"/>
    <col min="6" max="6" width="10.88671875" customWidth="1"/>
    <col min="7" max="7" width="22.5546875" customWidth="1"/>
    <col min="8" max="8" width="15.5546875" customWidth="1"/>
    <col min="11" max="11" width="12.21875" customWidth="1"/>
    <col min="12" max="12" width="18.88671875" customWidth="1"/>
  </cols>
  <sheetData>
    <row r="1" spans="1:12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27" t="s">
        <v>2145</v>
      </c>
    </row>
    <row r="2" spans="1:12" x14ac:dyDescent="0.3">
      <c r="A2" s="9" t="s">
        <v>11</v>
      </c>
      <c r="L2" s="14"/>
    </row>
    <row r="3" spans="1:12" ht="70.05" customHeight="1" x14ac:dyDescent="0.3">
      <c r="A3" s="17" t="s">
        <v>1218</v>
      </c>
      <c r="B3" s="17" t="s">
        <v>282</v>
      </c>
      <c r="C3" s="17" t="s">
        <v>1392</v>
      </c>
      <c r="D3" s="17" t="s">
        <v>70</v>
      </c>
      <c r="E3" s="17" t="s">
        <v>1393</v>
      </c>
      <c r="F3" s="24" t="s">
        <v>17</v>
      </c>
      <c r="G3" s="17" t="s">
        <v>1394</v>
      </c>
      <c r="H3" s="17" t="s">
        <v>1395</v>
      </c>
      <c r="I3" s="17" t="s">
        <v>20</v>
      </c>
      <c r="J3" s="18" t="s">
        <v>21</v>
      </c>
      <c r="K3" s="17" t="s">
        <v>1223</v>
      </c>
      <c r="L3" s="39"/>
    </row>
    <row r="4" spans="1:12" ht="70.05" customHeight="1" x14ac:dyDescent="0.3">
      <c r="A4" s="17" t="s">
        <v>1224</v>
      </c>
      <c r="B4" s="17" t="s">
        <v>282</v>
      </c>
      <c r="C4" s="17" t="s">
        <v>1396</v>
      </c>
      <c r="D4" s="17" t="s">
        <v>70</v>
      </c>
      <c r="E4" s="17" t="s">
        <v>1397</v>
      </c>
      <c r="F4" s="24" t="s">
        <v>17</v>
      </c>
      <c r="G4" s="17" t="s">
        <v>1398</v>
      </c>
      <c r="H4" s="17" t="s">
        <v>1228</v>
      </c>
      <c r="I4" s="17" t="s">
        <v>20</v>
      </c>
      <c r="J4" s="18" t="s">
        <v>21</v>
      </c>
      <c r="K4" s="17" t="s">
        <v>1229</v>
      </c>
      <c r="L4" s="40"/>
    </row>
    <row r="5" spans="1:12" ht="70.05" customHeight="1" x14ac:dyDescent="0.3">
      <c r="A5" s="17" t="s">
        <v>1230</v>
      </c>
      <c r="B5" s="17" t="s">
        <v>282</v>
      </c>
      <c r="C5" s="17" t="s">
        <v>1399</v>
      </c>
      <c r="D5" s="17" t="s">
        <v>70</v>
      </c>
      <c r="E5" s="17" t="s">
        <v>1400</v>
      </c>
      <c r="F5" s="24" t="s">
        <v>17</v>
      </c>
      <c r="G5" s="17" t="s">
        <v>1401</v>
      </c>
      <c r="H5" s="17" t="s">
        <v>1402</v>
      </c>
      <c r="I5" s="17" t="s">
        <v>20</v>
      </c>
      <c r="J5" s="18" t="s">
        <v>21</v>
      </c>
      <c r="K5" s="17" t="s">
        <v>1403</v>
      </c>
      <c r="L5" s="40"/>
    </row>
    <row r="6" spans="1:12" ht="70.05" customHeight="1" x14ac:dyDescent="0.3">
      <c r="A6" s="17" t="s">
        <v>1235</v>
      </c>
      <c r="B6" s="17" t="s">
        <v>282</v>
      </c>
      <c r="C6" s="17" t="s">
        <v>1404</v>
      </c>
      <c r="D6" s="17" t="s">
        <v>70</v>
      </c>
      <c r="E6" s="17" t="s">
        <v>1405</v>
      </c>
      <c r="F6" s="24" t="s">
        <v>17</v>
      </c>
      <c r="G6" s="17" t="s">
        <v>1406</v>
      </c>
      <c r="H6" s="17" t="s">
        <v>1407</v>
      </c>
      <c r="I6" s="17" t="s">
        <v>58</v>
      </c>
      <c r="J6" s="18" t="s">
        <v>21</v>
      </c>
      <c r="K6" s="17" t="s">
        <v>360</v>
      </c>
      <c r="L6" s="40"/>
    </row>
    <row r="7" spans="1:12" ht="70.05" customHeight="1" x14ac:dyDescent="0.3">
      <c r="A7" s="17" t="s">
        <v>1240</v>
      </c>
      <c r="B7" s="17" t="s">
        <v>282</v>
      </c>
      <c r="C7" s="17" t="s">
        <v>1408</v>
      </c>
      <c r="D7" s="17" t="s">
        <v>39</v>
      </c>
      <c r="E7" s="17" t="s">
        <v>1409</v>
      </c>
      <c r="F7" s="17" t="s">
        <v>337</v>
      </c>
      <c r="G7" s="17" t="s">
        <v>1410</v>
      </c>
      <c r="H7" s="17" t="s">
        <v>1411</v>
      </c>
      <c r="I7" s="17" t="s">
        <v>58</v>
      </c>
      <c r="J7" s="18" t="s">
        <v>21</v>
      </c>
      <c r="K7" s="17" t="s">
        <v>1045</v>
      </c>
      <c r="L7" s="40"/>
    </row>
    <row r="8" spans="1:12" ht="70.05" customHeight="1" x14ac:dyDescent="0.3">
      <c r="A8" s="17" t="s">
        <v>1245</v>
      </c>
      <c r="B8" s="17" t="s">
        <v>282</v>
      </c>
      <c r="C8" s="17" t="s">
        <v>1412</v>
      </c>
      <c r="D8" s="17" t="s">
        <v>836</v>
      </c>
      <c r="E8" s="17" t="s">
        <v>1413</v>
      </c>
      <c r="F8" s="17" t="s">
        <v>838</v>
      </c>
      <c r="G8" s="17" t="s">
        <v>1414</v>
      </c>
      <c r="H8" s="17" t="s">
        <v>1415</v>
      </c>
      <c r="I8" s="17" t="s">
        <v>58</v>
      </c>
      <c r="J8" s="19" t="s">
        <v>50</v>
      </c>
      <c r="K8" s="17" t="s">
        <v>1416</v>
      </c>
      <c r="L8" s="40"/>
    </row>
  </sheetData>
  <hyperlinks>
    <hyperlink ref="A2" location="'Test Scenario'!A30" display="&lt;&lt;&lt;Test Scenario" xr:uid="{00000000-0004-0000-1E00-000000000000}"/>
    <hyperlink ref="F3" r:id="rId1" xr:uid="{90BD9272-AAE7-4ED3-AE9A-B5676EB6917C}"/>
    <hyperlink ref="F4" r:id="rId2" xr:uid="{73C33D85-C4DA-4B53-9101-C50DA4D3F784}"/>
    <hyperlink ref="F5" r:id="rId3" xr:uid="{F4AD1294-08BD-4518-BE4E-31E32F329B1F}"/>
    <hyperlink ref="F6" r:id="rId4" xr:uid="{9040E9FC-13E4-4994-B4CA-B4204A999236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L8"/>
  <sheetViews>
    <sheetView zoomScale="70" workbookViewId="0">
      <selection activeCell="A2" sqref="A2"/>
    </sheetView>
  </sheetViews>
  <sheetFormatPr defaultRowHeight="14.4" x14ac:dyDescent="0.3"/>
  <cols>
    <col min="1" max="1" width="18.88671875" customWidth="1"/>
    <col min="2" max="2" width="15.21875" customWidth="1"/>
    <col min="3" max="3" width="15.6640625" customWidth="1"/>
    <col min="4" max="4" width="22.44140625" customWidth="1"/>
    <col min="5" max="5" width="21.21875" customWidth="1"/>
    <col min="7" max="7" width="23" customWidth="1"/>
    <col min="8" max="8" width="18.5546875" customWidth="1"/>
    <col min="10" max="10" width="10.77734375" customWidth="1"/>
    <col min="11" max="11" width="15.6640625" customWidth="1"/>
    <col min="12" max="12" width="18.88671875" customWidth="1"/>
  </cols>
  <sheetData>
    <row r="1" spans="1:12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27" t="s">
        <v>2145</v>
      </c>
    </row>
    <row r="2" spans="1:12" x14ac:dyDescent="0.3">
      <c r="A2" s="9" t="s">
        <v>11</v>
      </c>
      <c r="L2" s="14"/>
    </row>
    <row r="3" spans="1:12" ht="70.05" customHeight="1" x14ac:dyDescent="0.3">
      <c r="A3" s="17" t="s">
        <v>1417</v>
      </c>
      <c r="B3" s="17" t="s">
        <v>284</v>
      </c>
      <c r="C3" s="17" t="s">
        <v>1418</v>
      </c>
      <c r="D3" s="17" t="s">
        <v>70</v>
      </c>
      <c r="E3" s="17" t="s">
        <v>1419</v>
      </c>
      <c r="F3" s="24" t="s">
        <v>17</v>
      </c>
      <c r="G3" s="17" t="s">
        <v>1420</v>
      </c>
      <c r="H3" s="17" t="s">
        <v>1421</v>
      </c>
      <c r="I3" s="17" t="s">
        <v>20</v>
      </c>
      <c r="J3" s="18" t="s">
        <v>21</v>
      </c>
      <c r="K3" s="17" t="s">
        <v>581</v>
      </c>
      <c r="L3" s="39"/>
    </row>
    <row r="4" spans="1:12" ht="70.05" customHeight="1" x14ac:dyDescent="0.3">
      <c r="A4" s="17" t="s">
        <v>1422</v>
      </c>
      <c r="B4" s="17" t="s">
        <v>284</v>
      </c>
      <c r="C4" s="17" t="s">
        <v>1423</v>
      </c>
      <c r="D4" s="17" t="s">
        <v>70</v>
      </c>
      <c r="E4" s="17" t="s">
        <v>1424</v>
      </c>
      <c r="F4" s="24" t="s">
        <v>17</v>
      </c>
      <c r="G4" s="17" t="s">
        <v>1425</v>
      </c>
      <c r="H4" s="17" t="s">
        <v>1426</v>
      </c>
      <c r="I4" s="17" t="s">
        <v>20</v>
      </c>
      <c r="J4" s="18" t="s">
        <v>21</v>
      </c>
      <c r="K4" s="17" t="s">
        <v>1427</v>
      </c>
      <c r="L4" s="40"/>
    </row>
    <row r="5" spans="1:12" ht="70.05" customHeight="1" x14ac:dyDescent="0.3">
      <c r="A5" s="17" t="s">
        <v>1428</v>
      </c>
      <c r="B5" s="17" t="s">
        <v>284</v>
      </c>
      <c r="C5" s="17" t="s">
        <v>1429</v>
      </c>
      <c r="D5" s="17" t="s">
        <v>70</v>
      </c>
      <c r="E5" s="17" t="s">
        <v>1430</v>
      </c>
      <c r="F5" s="24" t="s">
        <v>17</v>
      </c>
      <c r="G5" s="17" t="s">
        <v>1431</v>
      </c>
      <c r="H5" s="17" t="s">
        <v>1432</v>
      </c>
      <c r="I5" s="17" t="s">
        <v>58</v>
      </c>
      <c r="J5" s="18" t="s">
        <v>21</v>
      </c>
      <c r="K5" s="17" t="s">
        <v>1068</v>
      </c>
      <c r="L5" s="40"/>
    </row>
    <row r="6" spans="1:12" ht="70.05" customHeight="1" x14ac:dyDescent="0.3">
      <c r="A6" s="17" t="s">
        <v>1433</v>
      </c>
      <c r="B6" s="17" t="s">
        <v>284</v>
      </c>
      <c r="C6" s="17" t="s">
        <v>1434</v>
      </c>
      <c r="D6" s="17" t="s">
        <v>70</v>
      </c>
      <c r="E6" s="17" t="s">
        <v>1435</v>
      </c>
      <c r="F6" s="24" t="s">
        <v>17</v>
      </c>
      <c r="G6" s="17" t="s">
        <v>1436</v>
      </c>
      <c r="H6" s="17" t="s">
        <v>1437</v>
      </c>
      <c r="I6" s="17" t="s">
        <v>20</v>
      </c>
      <c r="J6" s="18" t="s">
        <v>21</v>
      </c>
      <c r="K6" s="17" t="s">
        <v>664</v>
      </c>
      <c r="L6" s="40"/>
    </row>
    <row r="7" spans="1:12" ht="70.05" customHeight="1" x14ac:dyDescent="0.3">
      <c r="A7" s="17" t="s">
        <v>1438</v>
      </c>
      <c r="B7" s="17" t="s">
        <v>284</v>
      </c>
      <c r="C7" s="17" t="s">
        <v>1439</v>
      </c>
      <c r="D7" s="17" t="s">
        <v>70</v>
      </c>
      <c r="E7" s="17" t="s">
        <v>1440</v>
      </c>
      <c r="F7" s="24" t="s">
        <v>17</v>
      </c>
      <c r="G7" s="17" t="s">
        <v>1441</v>
      </c>
      <c r="H7" s="17" t="s">
        <v>1442</v>
      </c>
      <c r="I7" s="17" t="s">
        <v>58</v>
      </c>
      <c r="J7" s="18" t="s">
        <v>21</v>
      </c>
      <c r="K7" s="17" t="s">
        <v>1080</v>
      </c>
      <c r="L7" s="40"/>
    </row>
    <row r="8" spans="1:12" ht="70.05" customHeight="1" x14ac:dyDescent="0.3">
      <c r="A8" s="17" t="s">
        <v>1443</v>
      </c>
      <c r="B8" s="17" t="s">
        <v>284</v>
      </c>
      <c r="C8" s="17" t="s">
        <v>1444</v>
      </c>
      <c r="D8" s="17" t="s">
        <v>113</v>
      </c>
      <c r="E8" s="17" t="s">
        <v>1445</v>
      </c>
      <c r="F8" s="17" t="s">
        <v>113</v>
      </c>
      <c r="G8" s="17" t="s">
        <v>1446</v>
      </c>
      <c r="H8" s="17" t="s">
        <v>1447</v>
      </c>
      <c r="I8" s="17" t="s">
        <v>58</v>
      </c>
      <c r="J8" s="18" t="s">
        <v>21</v>
      </c>
      <c r="K8" s="17" t="s">
        <v>1448</v>
      </c>
      <c r="L8" s="40"/>
    </row>
  </sheetData>
  <hyperlinks>
    <hyperlink ref="A2" location="'Test Scenario'!A31" display="&lt;&lt;&lt;Test Scenario" xr:uid="{00000000-0004-0000-1F00-000000000000}"/>
    <hyperlink ref="F3" r:id="rId1" xr:uid="{C64188BC-314A-42BE-A8AD-B4C6374570AE}"/>
    <hyperlink ref="F4" r:id="rId2" xr:uid="{337F2E57-C987-4C18-B52A-07667C93696F}"/>
    <hyperlink ref="F5" r:id="rId3" xr:uid="{91488E82-1E5E-42E5-9486-4C4A8C1D1DE6}"/>
    <hyperlink ref="F6" r:id="rId4" xr:uid="{5F53CDCF-F156-4AF1-ADC6-112DB7052D4D}"/>
    <hyperlink ref="F7" r:id="rId5" xr:uid="{8B95C2F3-A535-4E46-8616-45DF5EF49717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10"/>
  <sheetViews>
    <sheetView zoomScale="73" workbookViewId="0">
      <selection activeCell="A2" sqref="A2"/>
    </sheetView>
  </sheetViews>
  <sheetFormatPr defaultRowHeight="14.4" x14ac:dyDescent="0.3"/>
  <cols>
    <col min="1" max="1" width="16.6640625" customWidth="1"/>
    <col min="2" max="2" width="14.6640625" customWidth="1"/>
    <col min="3" max="3" width="20" customWidth="1"/>
    <col min="4" max="4" width="15.109375" customWidth="1"/>
    <col min="5" max="5" width="14.21875" customWidth="1"/>
    <col min="7" max="7" width="21.77734375" customWidth="1"/>
    <col min="8" max="8" width="14.21875" customWidth="1"/>
    <col min="11" max="11" width="10.77734375" customWidth="1"/>
  </cols>
  <sheetData>
    <row r="1" spans="1:11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x14ac:dyDescent="0.3">
      <c r="A2" s="9" t="s">
        <v>11</v>
      </c>
    </row>
    <row r="3" spans="1:11" ht="70.05" customHeight="1" x14ac:dyDescent="0.3">
      <c r="A3" s="17" t="s">
        <v>1449</v>
      </c>
      <c r="B3" s="17" t="s">
        <v>286</v>
      </c>
      <c r="C3" s="17" t="s">
        <v>1450</v>
      </c>
      <c r="D3" s="17" t="s">
        <v>70</v>
      </c>
      <c r="E3" s="17" t="s">
        <v>1451</v>
      </c>
      <c r="F3" s="24" t="s">
        <v>17</v>
      </c>
      <c r="G3" s="17" t="s">
        <v>1452</v>
      </c>
      <c r="H3" s="17" t="s">
        <v>1453</v>
      </c>
      <c r="I3" s="17" t="s">
        <v>20</v>
      </c>
      <c r="J3" s="18" t="s">
        <v>21</v>
      </c>
      <c r="K3" s="17" t="s">
        <v>1454</v>
      </c>
    </row>
    <row r="4" spans="1:11" ht="70.05" customHeight="1" x14ac:dyDescent="0.3">
      <c r="A4" s="17" t="s">
        <v>1455</v>
      </c>
      <c r="B4" s="17" t="s">
        <v>286</v>
      </c>
      <c r="C4" s="17" t="s">
        <v>1456</v>
      </c>
      <c r="D4" s="17" t="s">
        <v>70</v>
      </c>
      <c r="E4" s="17" t="s">
        <v>1457</v>
      </c>
      <c r="F4" s="24" t="s">
        <v>17</v>
      </c>
      <c r="G4" s="17" t="s">
        <v>1458</v>
      </c>
      <c r="H4" s="17" t="s">
        <v>1459</v>
      </c>
      <c r="I4" s="17" t="s">
        <v>20</v>
      </c>
      <c r="J4" s="18" t="s">
        <v>21</v>
      </c>
      <c r="K4" s="17" t="s">
        <v>1086</v>
      </c>
    </row>
    <row r="5" spans="1:11" ht="70.05" customHeight="1" x14ac:dyDescent="0.3">
      <c r="A5" s="17" t="s">
        <v>1460</v>
      </c>
      <c r="B5" s="17" t="s">
        <v>286</v>
      </c>
      <c r="C5" s="17" t="s">
        <v>1461</v>
      </c>
      <c r="D5" s="17" t="s">
        <v>70</v>
      </c>
      <c r="E5" s="17" t="s">
        <v>1462</v>
      </c>
      <c r="F5" s="24" t="s">
        <v>17</v>
      </c>
      <c r="G5" s="17" t="s">
        <v>1463</v>
      </c>
      <c r="H5" s="17" t="s">
        <v>1464</v>
      </c>
      <c r="I5" s="17" t="s">
        <v>20</v>
      </c>
      <c r="J5" s="18" t="s">
        <v>21</v>
      </c>
      <c r="K5" s="17" t="s">
        <v>1465</v>
      </c>
    </row>
    <row r="6" spans="1:11" ht="70.05" customHeight="1" x14ac:dyDescent="0.3">
      <c r="A6" s="17" t="s">
        <v>1466</v>
      </c>
      <c r="B6" s="17" t="s">
        <v>286</v>
      </c>
      <c r="C6" s="17" t="s">
        <v>1467</v>
      </c>
      <c r="D6" s="17" t="s">
        <v>1468</v>
      </c>
      <c r="E6" s="17" t="s">
        <v>1469</v>
      </c>
      <c r="F6" s="24" t="s">
        <v>17</v>
      </c>
      <c r="G6" s="17" t="s">
        <v>1470</v>
      </c>
      <c r="H6" s="17" t="s">
        <v>1471</v>
      </c>
      <c r="I6" s="17" t="s">
        <v>20</v>
      </c>
      <c r="J6" s="18" t="s">
        <v>21</v>
      </c>
      <c r="K6" s="17" t="s">
        <v>1169</v>
      </c>
    </row>
    <row r="7" spans="1:11" ht="70.05" customHeight="1" x14ac:dyDescent="0.3">
      <c r="A7" s="17" t="s">
        <v>1472</v>
      </c>
      <c r="B7" s="17" t="s">
        <v>286</v>
      </c>
      <c r="C7" s="17" t="s">
        <v>1473</v>
      </c>
      <c r="D7" s="17" t="s">
        <v>1468</v>
      </c>
      <c r="E7" s="17" t="s">
        <v>1474</v>
      </c>
      <c r="F7" s="17" t="s">
        <v>1475</v>
      </c>
      <c r="G7" s="17" t="s">
        <v>1476</v>
      </c>
      <c r="H7" s="17" t="s">
        <v>1477</v>
      </c>
      <c r="I7" s="17" t="s">
        <v>20</v>
      </c>
      <c r="J7" s="18" t="s">
        <v>21</v>
      </c>
      <c r="K7" s="17" t="s">
        <v>1176</v>
      </c>
    </row>
    <row r="8" spans="1:11" ht="70.05" customHeight="1" x14ac:dyDescent="0.3">
      <c r="A8" s="17" t="s">
        <v>1478</v>
      </c>
      <c r="B8" s="17" t="s">
        <v>286</v>
      </c>
      <c r="C8" s="17" t="s">
        <v>1479</v>
      </c>
      <c r="D8" s="17" t="s">
        <v>70</v>
      </c>
      <c r="E8" s="17" t="s">
        <v>1480</v>
      </c>
      <c r="F8" s="24" t="s">
        <v>17</v>
      </c>
      <c r="G8" s="17" t="s">
        <v>1481</v>
      </c>
      <c r="H8" s="17" t="s">
        <v>1482</v>
      </c>
      <c r="I8" s="17" t="s">
        <v>58</v>
      </c>
      <c r="J8" s="18" t="s">
        <v>21</v>
      </c>
      <c r="K8" s="17" t="s">
        <v>1141</v>
      </c>
    </row>
    <row r="9" spans="1:11" ht="70.05" customHeight="1" x14ac:dyDescent="0.3">
      <c r="A9" s="17" t="s">
        <v>1483</v>
      </c>
      <c r="B9" s="17" t="s">
        <v>286</v>
      </c>
      <c r="C9" s="17" t="s">
        <v>1484</v>
      </c>
      <c r="D9" s="17" t="s">
        <v>113</v>
      </c>
      <c r="E9" s="17" t="s">
        <v>1485</v>
      </c>
      <c r="F9" s="17" t="s">
        <v>113</v>
      </c>
      <c r="G9" s="17" t="s">
        <v>1486</v>
      </c>
      <c r="H9" s="17" t="s">
        <v>1487</v>
      </c>
      <c r="I9" s="17" t="s">
        <v>58</v>
      </c>
      <c r="J9" s="18" t="s">
        <v>21</v>
      </c>
      <c r="K9" s="17" t="s">
        <v>1009</v>
      </c>
    </row>
    <row r="10" spans="1:11" ht="70.05" customHeight="1" x14ac:dyDescent="0.3">
      <c r="A10" s="17" t="s">
        <v>1488</v>
      </c>
      <c r="B10" s="17" t="s">
        <v>286</v>
      </c>
      <c r="C10" s="17" t="s">
        <v>1489</v>
      </c>
      <c r="D10" s="17" t="s">
        <v>70</v>
      </c>
      <c r="E10" s="17" t="s">
        <v>1490</v>
      </c>
      <c r="F10" s="24" t="s">
        <v>17</v>
      </c>
      <c r="G10" s="17" t="s">
        <v>1491</v>
      </c>
      <c r="H10" s="17" t="s">
        <v>1492</v>
      </c>
      <c r="I10" s="17" t="s">
        <v>58</v>
      </c>
      <c r="J10" s="18" t="s">
        <v>21</v>
      </c>
      <c r="K10" s="17" t="s">
        <v>1493</v>
      </c>
    </row>
  </sheetData>
  <phoneticPr fontId="6" type="noConversion"/>
  <hyperlinks>
    <hyperlink ref="A2" location="'Test Scenario'!A32" display="&lt;&lt;&lt;Test Scenario" xr:uid="{00000000-0004-0000-2000-000000000000}"/>
    <hyperlink ref="F3" r:id="rId1" xr:uid="{05BED8BE-56C1-4A4B-9644-5154E066CC0E}"/>
    <hyperlink ref="F4" r:id="rId2" xr:uid="{8088712A-89BD-445B-84C2-69F47CCBCD15}"/>
    <hyperlink ref="F5" r:id="rId3" xr:uid="{9502F3CC-F9E1-400E-9851-E901C102161F}"/>
    <hyperlink ref="F6" r:id="rId4" xr:uid="{12E94926-CC9C-4BB9-9D2D-6D7BE685C853}"/>
    <hyperlink ref="F8" r:id="rId5" xr:uid="{EC916C5A-FE77-4C07-9DDE-ED923B200620}"/>
    <hyperlink ref="F10" r:id="rId6" xr:uid="{B4BCF660-C7F7-4190-9696-7B23668402CC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8"/>
  <sheetViews>
    <sheetView zoomScale="75" workbookViewId="0"/>
  </sheetViews>
  <sheetFormatPr defaultRowHeight="14.4" x14ac:dyDescent="0.3"/>
  <cols>
    <col min="1" max="1" width="18.5546875" customWidth="1"/>
    <col min="2" max="2" width="17.44140625" customWidth="1"/>
    <col min="3" max="3" width="21.33203125" customWidth="1"/>
    <col min="4" max="4" width="16.21875" customWidth="1"/>
    <col min="5" max="5" width="15.5546875" customWidth="1"/>
    <col min="7" max="7" width="21.44140625" customWidth="1"/>
    <col min="8" max="8" width="13" customWidth="1"/>
    <col min="11" max="11" width="10.88671875" customWidth="1"/>
  </cols>
  <sheetData>
    <row r="1" spans="1:11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x14ac:dyDescent="0.3">
      <c r="A2" s="9" t="s">
        <v>11</v>
      </c>
    </row>
    <row r="3" spans="1:11" ht="70.05" customHeight="1" x14ac:dyDescent="0.3">
      <c r="A3" s="17" t="s">
        <v>1494</v>
      </c>
      <c r="B3" s="17" t="s">
        <v>288</v>
      </c>
      <c r="C3" s="17" t="s">
        <v>1495</v>
      </c>
      <c r="D3" s="17" t="s">
        <v>113</v>
      </c>
      <c r="E3" s="17" t="s">
        <v>1496</v>
      </c>
      <c r="F3" s="17" t="s">
        <v>113</v>
      </c>
      <c r="G3" s="17" t="s">
        <v>1497</v>
      </c>
      <c r="H3" s="17" t="s">
        <v>1498</v>
      </c>
      <c r="I3" s="17" t="s">
        <v>20</v>
      </c>
      <c r="J3" s="18" t="s">
        <v>21</v>
      </c>
      <c r="K3" s="17" t="s">
        <v>510</v>
      </c>
    </row>
    <row r="4" spans="1:11" ht="70.05" customHeight="1" x14ac:dyDescent="0.3">
      <c r="A4" s="17" t="s">
        <v>1499</v>
      </c>
      <c r="B4" s="17" t="s">
        <v>288</v>
      </c>
      <c r="C4" s="17" t="s">
        <v>1500</v>
      </c>
      <c r="D4" s="17" t="s">
        <v>113</v>
      </c>
      <c r="E4" s="17" t="s">
        <v>1501</v>
      </c>
      <c r="F4" s="17" t="s">
        <v>113</v>
      </c>
      <c r="G4" s="17" t="s">
        <v>1502</v>
      </c>
      <c r="H4" s="17" t="s">
        <v>1503</v>
      </c>
      <c r="I4" s="17" t="s">
        <v>20</v>
      </c>
      <c r="J4" s="18" t="s">
        <v>21</v>
      </c>
      <c r="K4" s="17" t="s">
        <v>1504</v>
      </c>
    </row>
    <row r="5" spans="1:11" ht="70.05" customHeight="1" x14ac:dyDescent="0.3">
      <c r="A5" s="17" t="s">
        <v>1505</v>
      </c>
      <c r="B5" s="17" t="s">
        <v>288</v>
      </c>
      <c r="C5" s="17" t="s">
        <v>1506</v>
      </c>
      <c r="D5" s="17" t="s">
        <v>113</v>
      </c>
      <c r="E5" s="17" t="s">
        <v>1507</v>
      </c>
      <c r="F5" s="17" t="s">
        <v>113</v>
      </c>
      <c r="G5" s="17" t="s">
        <v>1508</v>
      </c>
      <c r="H5" s="17" t="s">
        <v>1509</v>
      </c>
      <c r="I5" s="17" t="s">
        <v>20</v>
      </c>
      <c r="J5" s="18" t="s">
        <v>21</v>
      </c>
      <c r="K5" s="17" t="s">
        <v>1510</v>
      </c>
    </row>
    <row r="6" spans="1:11" ht="70.05" customHeight="1" x14ac:dyDescent="0.3">
      <c r="A6" s="17" t="s">
        <v>1511</v>
      </c>
      <c r="B6" s="17" t="s">
        <v>288</v>
      </c>
      <c r="C6" s="17" t="s">
        <v>1512</v>
      </c>
      <c r="D6" s="17" t="s">
        <v>113</v>
      </c>
      <c r="E6" s="17" t="s">
        <v>1513</v>
      </c>
      <c r="F6" s="17" t="s">
        <v>800</v>
      </c>
      <c r="G6" s="17" t="s">
        <v>1514</v>
      </c>
      <c r="H6" s="17" t="s">
        <v>1515</v>
      </c>
      <c r="I6" s="17" t="s">
        <v>58</v>
      </c>
      <c r="J6" s="18" t="s">
        <v>21</v>
      </c>
      <c r="K6" s="17" t="s">
        <v>803</v>
      </c>
    </row>
    <row r="7" spans="1:11" ht="70.05" customHeight="1" x14ac:dyDescent="0.3">
      <c r="A7" s="17" t="s">
        <v>1516</v>
      </c>
      <c r="B7" s="17" t="s">
        <v>288</v>
      </c>
      <c r="C7" s="17" t="s">
        <v>1517</v>
      </c>
      <c r="D7" s="17" t="s">
        <v>121</v>
      </c>
      <c r="E7" s="17" t="s">
        <v>1518</v>
      </c>
      <c r="F7" s="17" t="s">
        <v>121</v>
      </c>
      <c r="G7" s="17" t="s">
        <v>1519</v>
      </c>
      <c r="H7" s="17" t="s">
        <v>1520</v>
      </c>
      <c r="I7" s="17" t="s">
        <v>58</v>
      </c>
      <c r="J7" s="18" t="s">
        <v>21</v>
      </c>
      <c r="K7" s="17" t="s">
        <v>1521</v>
      </c>
    </row>
    <row r="8" spans="1:11" ht="70.05" customHeight="1" x14ac:dyDescent="0.3">
      <c r="A8" s="17" t="s">
        <v>1522</v>
      </c>
      <c r="B8" s="17" t="s">
        <v>288</v>
      </c>
      <c r="C8" s="17" t="s">
        <v>1523</v>
      </c>
      <c r="D8" s="17" t="s">
        <v>1524</v>
      </c>
      <c r="E8" s="17" t="s">
        <v>1525</v>
      </c>
      <c r="F8" s="17" t="s">
        <v>602</v>
      </c>
      <c r="G8" s="17" t="s">
        <v>1526</v>
      </c>
      <c r="H8" s="17" t="s">
        <v>1527</v>
      </c>
      <c r="I8" s="17" t="s">
        <v>58</v>
      </c>
      <c r="J8" s="18" t="s">
        <v>21</v>
      </c>
      <c r="K8" s="17" t="s">
        <v>1528</v>
      </c>
    </row>
  </sheetData>
  <hyperlinks>
    <hyperlink ref="A2" location="'Test Scenario'!A33" display="&lt;&lt;&lt;Test Scenario" xr:uid="{00000000-0004-0000-2100-000000000000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K8"/>
  <sheetViews>
    <sheetView zoomScale="76" workbookViewId="0">
      <selection activeCell="A3" sqref="A3:K8"/>
    </sheetView>
  </sheetViews>
  <sheetFormatPr defaultRowHeight="14.4" x14ac:dyDescent="0.3"/>
  <cols>
    <col min="1" max="1" width="22.5546875" customWidth="1"/>
    <col min="2" max="2" width="17.5546875" customWidth="1"/>
    <col min="3" max="3" width="22.109375" customWidth="1"/>
    <col min="4" max="4" width="11.21875" customWidth="1"/>
    <col min="5" max="5" width="17.21875" customWidth="1"/>
    <col min="7" max="7" width="23.44140625" customWidth="1"/>
    <col min="8" max="8" width="18.109375" customWidth="1"/>
    <col min="9" max="9" width="17.77734375" customWidth="1"/>
    <col min="10" max="10" width="17.21875" customWidth="1"/>
    <col min="11" max="11" width="18.21875" customWidth="1"/>
    <col min="13" max="13" width="20.33203125" customWidth="1"/>
    <col min="14" max="14" width="15.21875" customWidth="1"/>
  </cols>
  <sheetData>
    <row r="1" spans="1:11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x14ac:dyDescent="0.3">
      <c r="A2" s="9" t="s">
        <v>11</v>
      </c>
    </row>
    <row r="3" spans="1:11" ht="70.05" customHeight="1" x14ac:dyDescent="0.3">
      <c r="A3" s="17" t="s">
        <v>1529</v>
      </c>
      <c r="B3" s="17" t="s">
        <v>290</v>
      </c>
      <c r="C3" s="17" t="s">
        <v>1530</v>
      </c>
      <c r="D3" s="17" t="s">
        <v>70</v>
      </c>
      <c r="E3" s="17" t="s">
        <v>1531</v>
      </c>
      <c r="F3" s="24" t="s">
        <v>17</v>
      </c>
      <c r="G3" s="17" t="s">
        <v>1532</v>
      </c>
      <c r="H3" s="17" t="s">
        <v>1533</v>
      </c>
      <c r="I3" s="17" t="s">
        <v>20</v>
      </c>
      <c r="J3" s="18" t="s">
        <v>21</v>
      </c>
      <c r="K3" s="17" t="s">
        <v>1223</v>
      </c>
    </row>
    <row r="4" spans="1:11" ht="70.05" customHeight="1" x14ac:dyDescent="0.3">
      <c r="A4" s="17" t="s">
        <v>1534</v>
      </c>
      <c r="B4" s="17" t="s">
        <v>290</v>
      </c>
      <c r="C4" s="17" t="s">
        <v>1535</v>
      </c>
      <c r="D4" s="17" t="s">
        <v>70</v>
      </c>
      <c r="E4" s="17" t="s">
        <v>1536</v>
      </c>
      <c r="F4" s="24" t="s">
        <v>17</v>
      </c>
      <c r="G4" s="17" t="s">
        <v>1537</v>
      </c>
      <c r="H4" s="17" t="s">
        <v>1228</v>
      </c>
      <c r="I4" s="17" t="s">
        <v>20</v>
      </c>
      <c r="J4" s="18" t="s">
        <v>21</v>
      </c>
      <c r="K4" s="17" t="s">
        <v>1229</v>
      </c>
    </row>
    <row r="5" spans="1:11" ht="70.05" customHeight="1" x14ac:dyDescent="0.3">
      <c r="A5" s="17" t="s">
        <v>1538</v>
      </c>
      <c r="B5" s="17" t="s">
        <v>290</v>
      </c>
      <c r="C5" s="17" t="s">
        <v>1539</v>
      </c>
      <c r="D5" s="17" t="s">
        <v>70</v>
      </c>
      <c r="E5" s="17" t="s">
        <v>1540</v>
      </c>
      <c r="F5" s="24" t="s">
        <v>17</v>
      </c>
      <c r="G5" s="17" t="s">
        <v>1541</v>
      </c>
      <c r="H5" s="17" t="s">
        <v>1402</v>
      </c>
      <c r="I5" s="17" t="s">
        <v>20</v>
      </c>
      <c r="J5" s="18" t="s">
        <v>21</v>
      </c>
      <c r="K5" s="17" t="s">
        <v>1542</v>
      </c>
    </row>
    <row r="6" spans="1:11" ht="70.05" customHeight="1" x14ac:dyDescent="0.3">
      <c r="A6" s="17" t="s">
        <v>1543</v>
      </c>
      <c r="B6" s="17" t="s">
        <v>290</v>
      </c>
      <c r="C6" s="17" t="s">
        <v>1544</v>
      </c>
      <c r="D6" s="17" t="s">
        <v>70</v>
      </c>
      <c r="E6" s="17" t="s">
        <v>1545</v>
      </c>
      <c r="F6" s="24" t="s">
        <v>17</v>
      </c>
      <c r="G6" s="17" t="s">
        <v>1546</v>
      </c>
      <c r="H6" s="17" t="s">
        <v>1407</v>
      </c>
      <c r="I6" s="17" t="s">
        <v>58</v>
      </c>
      <c r="J6" s="18" t="s">
        <v>21</v>
      </c>
      <c r="K6" s="17" t="s">
        <v>360</v>
      </c>
    </row>
    <row r="7" spans="1:11" ht="70.05" customHeight="1" x14ac:dyDescent="0.3">
      <c r="A7" s="17" t="s">
        <v>1547</v>
      </c>
      <c r="B7" s="17" t="s">
        <v>290</v>
      </c>
      <c r="C7" s="17" t="s">
        <v>1548</v>
      </c>
      <c r="D7" s="17" t="s">
        <v>39</v>
      </c>
      <c r="E7" s="17" t="s">
        <v>1549</v>
      </c>
      <c r="F7" s="17" t="s">
        <v>337</v>
      </c>
      <c r="G7" s="17" t="s">
        <v>1550</v>
      </c>
      <c r="H7" s="17" t="s">
        <v>1244</v>
      </c>
      <c r="I7" s="17" t="s">
        <v>58</v>
      </c>
      <c r="J7" s="18" t="s">
        <v>21</v>
      </c>
      <c r="K7" s="17" t="s">
        <v>1045</v>
      </c>
    </row>
    <row r="8" spans="1:11" ht="70.05" customHeight="1" x14ac:dyDescent="0.3">
      <c r="A8" s="17" t="s">
        <v>1551</v>
      </c>
      <c r="B8" s="17" t="s">
        <v>290</v>
      </c>
      <c r="C8" s="17" t="s">
        <v>1552</v>
      </c>
      <c r="D8" s="17" t="s">
        <v>113</v>
      </c>
      <c r="E8" s="17" t="s">
        <v>1553</v>
      </c>
      <c r="F8" s="17" t="s">
        <v>113</v>
      </c>
      <c r="G8" s="17" t="s">
        <v>1554</v>
      </c>
      <c r="H8" s="17" t="s">
        <v>1555</v>
      </c>
      <c r="I8" s="17" t="s">
        <v>58</v>
      </c>
      <c r="J8" s="18" t="s">
        <v>21</v>
      </c>
      <c r="K8" s="17" t="s">
        <v>510</v>
      </c>
    </row>
  </sheetData>
  <hyperlinks>
    <hyperlink ref="A2" location="'Test Scenario'!A34" display="&lt;&lt;&lt;Test Scenario" xr:uid="{00000000-0004-0000-2200-000000000000}"/>
    <hyperlink ref="F3" r:id="rId1" xr:uid="{AE1C5E3B-9931-400D-BD61-9FBB233B763A}"/>
    <hyperlink ref="F4" r:id="rId2" xr:uid="{B687D70D-5C52-4003-B4BE-5B604B4622B2}"/>
    <hyperlink ref="F5" r:id="rId3" xr:uid="{56A78F62-54E3-452D-9980-3A2CE8BFE8FA}"/>
    <hyperlink ref="F6" r:id="rId4" xr:uid="{EEA28F6B-736A-4E53-B331-24E7116D202B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K9"/>
  <sheetViews>
    <sheetView workbookViewId="0">
      <selection activeCell="A2" sqref="A2"/>
    </sheetView>
  </sheetViews>
  <sheetFormatPr defaultRowHeight="14.4" x14ac:dyDescent="0.3"/>
  <cols>
    <col min="1" max="1" width="17.77734375" customWidth="1"/>
    <col min="2" max="2" width="13.44140625" customWidth="1"/>
    <col min="3" max="3" width="20.77734375" customWidth="1"/>
    <col min="4" max="4" width="14.44140625" customWidth="1"/>
    <col min="5" max="5" width="18.6640625" customWidth="1"/>
    <col min="6" max="6" width="10.5546875" customWidth="1"/>
    <col min="7" max="7" width="22.5546875" customWidth="1"/>
    <col min="8" max="8" width="14.77734375" customWidth="1"/>
  </cols>
  <sheetData>
    <row r="1" spans="1:11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x14ac:dyDescent="0.3">
      <c r="A2" s="9" t="s">
        <v>11</v>
      </c>
    </row>
    <row r="3" spans="1:11" ht="70.05" customHeight="1" x14ac:dyDescent="0.3">
      <c r="A3" s="17" t="s">
        <v>1556</v>
      </c>
      <c r="B3" s="17" t="s">
        <v>292</v>
      </c>
      <c r="C3" s="17" t="s">
        <v>1557</v>
      </c>
      <c r="D3" s="17" t="s">
        <v>70</v>
      </c>
      <c r="E3" s="17" t="s">
        <v>1558</v>
      </c>
      <c r="F3" s="24" t="s">
        <v>17</v>
      </c>
      <c r="G3" s="17" t="s">
        <v>1559</v>
      </c>
      <c r="H3" s="17" t="s">
        <v>1560</v>
      </c>
      <c r="I3" s="17" t="s">
        <v>20</v>
      </c>
      <c r="J3" s="18" t="s">
        <v>21</v>
      </c>
      <c r="K3" s="17" t="s">
        <v>1454</v>
      </c>
    </row>
    <row r="4" spans="1:11" ht="70.05" customHeight="1" x14ac:dyDescent="0.3">
      <c r="A4" s="17" t="s">
        <v>1561</v>
      </c>
      <c r="B4" s="17" t="s">
        <v>292</v>
      </c>
      <c r="C4" s="17" t="s">
        <v>1562</v>
      </c>
      <c r="D4" s="17" t="s">
        <v>70</v>
      </c>
      <c r="E4" s="17" t="s">
        <v>1563</v>
      </c>
      <c r="F4" s="24" t="s">
        <v>17</v>
      </c>
      <c r="G4" s="17" t="s">
        <v>1564</v>
      </c>
      <c r="H4" s="17" t="s">
        <v>1565</v>
      </c>
      <c r="I4" s="17" t="s">
        <v>20</v>
      </c>
      <c r="J4" s="18" t="s">
        <v>21</v>
      </c>
      <c r="K4" s="17" t="s">
        <v>1086</v>
      </c>
    </row>
    <row r="5" spans="1:11" ht="70.05" customHeight="1" x14ac:dyDescent="0.3">
      <c r="A5" s="17" t="s">
        <v>1566</v>
      </c>
      <c r="B5" s="17" t="s">
        <v>292</v>
      </c>
      <c r="C5" s="17" t="s">
        <v>1567</v>
      </c>
      <c r="D5" s="17" t="s">
        <v>70</v>
      </c>
      <c r="E5" s="17" t="s">
        <v>1568</v>
      </c>
      <c r="F5" s="24" t="s">
        <v>17</v>
      </c>
      <c r="G5" s="17" t="s">
        <v>1569</v>
      </c>
      <c r="H5" s="17" t="s">
        <v>1570</v>
      </c>
      <c r="I5" s="17" t="s">
        <v>20</v>
      </c>
      <c r="J5" s="18" t="s">
        <v>21</v>
      </c>
      <c r="K5" s="17" t="s">
        <v>1571</v>
      </c>
    </row>
    <row r="6" spans="1:11" ht="70.05" customHeight="1" x14ac:dyDescent="0.3">
      <c r="A6" s="17" t="s">
        <v>1572</v>
      </c>
      <c r="B6" s="17" t="s">
        <v>292</v>
      </c>
      <c r="C6" s="17" t="s">
        <v>1573</v>
      </c>
      <c r="D6" s="17" t="s">
        <v>1574</v>
      </c>
      <c r="E6" s="17" t="s">
        <v>1575</v>
      </c>
      <c r="F6" s="17" t="s">
        <v>1576</v>
      </c>
      <c r="G6" s="17" t="s">
        <v>1577</v>
      </c>
      <c r="H6" s="17" t="s">
        <v>1578</v>
      </c>
      <c r="I6" s="17" t="s">
        <v>20</v>
      </c>
      <c r="J6" s="18" t="s">
        <v>21</v>
      </c>
      <c r="K6" s="17" t="s">
        <v>1169</v>
      </c>
    </row>
    <row r="7" spans="1:11" ht="70.05" customHeight="1" x14ac:dyDescent="0.3">
      <c r="A7" s="17" t="s">
        <v>1579</v>
      </c>
      <c r="B7" s="17" t="s">
        <v>292</v>
      </c>
      <c r="C7" s="17" t="s">
        <v>1580</v>
      </c>
      <c r="D7" s="17" t="s">
        <v>1574</v>
      </c>
      <c r="E7" s="17" t="s">
        <v>1581</v>
      </c>
      <c r="F7" s="17" t="s">
        <v>1576</v>
      </c>
      <c r="G7" s="17" t="s">
        <v>1582</v>
      </c>
      <c r="H7" s="17" t="s">
        <v>1583</v>
      </c>
      <c r="I7" s="17" t="s">
        <v>20</v>
      </c>
      <c r="J7" s="18" t="s">
        <v>21</v>
      </c>
      <c r="K7" s="17" t="s">
        <v>1584</v>
      </c>
    </row>
    <row r="8" spans="1:11" ht="70.05" customHeight="1" x14ac:dyDescent="0.3">
      <c r="A8" s="17" t="s">
        <v>1585</v>
      </c>
      <c r="B8" s="17" t="s">
        <v>292</v>
      </c>
      <c r="C8" s="17" t="s">
        <v>1586</v>
      </c>
      <c r="D8" s="17" t="s">
        <v>70</v>
      </c>
      <c r="E8" s="17" t="s">
        <v>1587</v>
      </c>
      <c r="F8" s="24" t="s">
        <v>17</v>
      </c>
      <c r="G8" s="17" t="s">
        <v>1588</v>
      </c>
      <c r="H8" s="17" t="s">
        <v>1589</v>
      </c>
      <c r="I8" s="17" t="s">
        <v>58</v>
      </c>
      <c r="J8" s="18" t="s">
        <v>21</v>
      </c>
      <c r="K8" s="17" t="s">
        <v>1141</v>
      </c>
    </row>
    <row r="9" spans="1:11" ht="70.05" customHeight="1" x14ac:dyDescent="0.3">
      <c r="A9" s="17" t="s">
        <v>1590</v>
      </c>
      <c r="B9" s="17" t="s">
        <v>292</v>
      </c>
      <c r="C9" s="17" t="s">
        <v>1591</v>
      </c>
      <c r="D9" s="17" t="s">
        <v>113</v>
      </c>
      <c r="E9" s="17" t="s">
        <v>1592</v>
      </c>
      <c r="F9" s="17" t="s">
        <v>113</v>
      </c>
      <c r="G9" s="17" t="s">
        <v>1593</v>
      </c>
      <c r="H9" s="17" t="s">
        <v>1594</v>
      </c>
      <c r="I9" s="17" t="s">
        <v>58</v>
      </c>
      <c r="J9" s="18" t="s">
        <v>21</v>
      </c>
      <c r="K9" s="17" t="s">
        <v>1595</v>
      </c>
    </row>
  </sheetData>
  <hyperlinks>
    <hyperlink ref="A2" location="'Test Scenario'!A35" display="&lt;&lt;&lt;Test Scenario" xr:uid="{00000000-0004-0000-2300-000000000000}"/>
    <hyperlink ref="F3" r:id="rId1" xr:uid="{919C2462-F4B7-44C3-A298-FC30F21FF969}"/>
    <hyperlink ref="F4" r:id="rId2" xr:uid="{FA63B38A-6CD9-48D1-86CD-7CFDE037E76D}"/>
    <hyperlink ref="F5" r:id="rId3" xr:uid="{557BAF44-0608-467C-AA25-D5CAD1333130}"/>
    <hyperlink ref="F8" r:id="rId4" xr:uid="{05087498-0FD1-4F7F-A263-5C99FE830BF3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K9"/>
  <sheetViews>
    <sheetView topLeftCell="A6" workbookViewId="0"/>
  </sheetViews>
  <sheetFormatPr defaultRowHeight="14.4" x14ac:dyDescent="0.3"/>
  <cols>
    <col min="1" max="1" width="18.77734375" customWidth="1"/>
    <col min="2" max="2" width="15.109375" customWidth="1"/>
    <col min="3" max="3" width="17" customWidth="1"/>
    <col min="4" max="4" width="18.21875" customWidth="1"/>
    <col min="5" max="5" width="16.77734375" customWidth="1"/>
    <col min="6" max="6" width="12" customWidth="1"/>
    <col min="7" max="7" width="19.21875" customWidth="1"/>
    <col min="8" max="8" width="13.109375" customWidth="1"/>
  </cols>
  <sheetData>
    <row r="1" spans="1:11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x14ac:dyDescent="0.3">
      <c r="A2" s="9" t="s">
        <v>11</v>
      </c>
    </row>
    <row r="3" spans="1:11" ht="70.05" customHeight="1" x14ac:dyDescent="0.3">
      <c r="A3" s="17" t="s">
        <v>1596</v>
      </c>
      <c r="B3" s="17" t="s">
        <v>294</v>
      </c>
      <c r="C3" s="17" t="s">
        <v>1597</v>
      </c>
      <c r="D3" s="17" t="s">
        <v>70</v>
      </c>
      <c r="E3" s="17" t="s">
        <v>1598</v>
      </c>
      <c r="F3" s="24" t="s">
        <v>17</v>
      </c>
      <c r="G3" s="17" t="s">
        <v>1599</v>
      </c>
      <c r="H3" s="17" t="s">
        <v>1600</v>
      </c>
      <c r="I3" s="17" t="s">
        <v>20</v>
      </c>
      <c r="J3" s="18" t="s">
        <v>21</v>
      </c>
      <c r="K3" s="17" t="s">
        <v>1454</v>
      </c>
    </row>
    <row r="4" spans="1:11" ht="70.05" customHeight="1" x14ac:dyDescent="0.3">
      <c r="A4" s="17" t="s">
        <v>1601</v>
      </c>
      <c r="B4" s="17" t="s">
        <v>294</v>
      </c>
      <c r="C4" s="17" t="s">
        <v>1602</v>
      </c>
      <c r="D4" s="17" t="s">
        <v>70</v>
      </c>
      <c r="E4" s="17" t="s">
        <v>1603</v>
      </c>
      <c r="F4" s="24" t="s">
        <v>17</v>
      </c>
      <c r="G4" s="17" t="s">
        <v>1604</v>
      </c>
      <c r="H4" s="17" t="s">
        <v>1605</v>
      </c>
      <c r="I4" s="17" t="s">
        <v>20</v>
      </c>
      <c r="J4" s="18" t="s">
        <v>21</v>
      </c>
      <c r="K4" s="17" t="s">
        <v>1086</v>
      </c>
    </row>
    <row r="5" spans="1:11" ht="70.05" customHeight="1" x14ac:dyDescent="0.3">
      <c r="A5" s="17" t="s">
        <v>1606</v>
      </c>
      <c r="B5" s="17" t="s">
        <v>294</v>
      </c>
      <c r="C5" s="17" t="s">
        <v>1607</v>
      </c>
      <c r="D5" s="17" t="s">
        <v>70</v>
      </c>
      <c r="E5" s="17" t="s">
        <v>1608</v>
      </c>
      <c r="F5" s="24" t="s">
        <v>17</v>
      </c>
      <c r="G5" s="17" t="s">
        <v>1609</v>
      </c>
      <c r="H5" s="17" t="s">
        <v>1610</v>
      </c>
      <c r="I5" s="17" t="s">
        <v>20</v>
      </c>
      <c r="J5" s="18" t="s">
        <v>21</v>
      </c>
      <c r="K5" s="17" t="s">
        <v>1611</v>
      </c>
    </row>
    <row r="6" spans="1:11" ht="70.05" customHeight="1" x14ac:dyDescent="0.3">
      <c r="A6" s="17" t="s">
        <v>1612</v>
      </c>
      <c r="B6" s="17" t="s">
        <v>294</v>
      </c>
      <c r="C6" s="17" t="s">
        <v>1613</v>
      </c>
      <c r="D6" s="17" t="s">
        <v>1614</v>
      </c>
      <c r="E6" s="17" t="s">
        <v>1615</v>
      </c>
      <c r="F6" s="17" t="s">
        <v>1616</v>
      </c>
      <c r="G6" s="17" t="s">
        <v>1617</v>
      </c>
      <c r="H6" s="17" t="s">
        <v>1618</v>
      </c>
      <c r="I6" s="17" t="s">
        <v>20</v>
      </c>
      <c r="J6" s="18" t="s">
        <v>21</v>
      </c>
      <c r="K6" s="17" t="s">
        <v>1169</v>
      </c>
    </row>
    <row r="7" spans="1:11" ht="70.05" customHeight="1" x14ac:dyDescent="0.3">
      <c r="A7" s="17" t="s">
        <v>1619</v>
      </c>
      <c r="B7" s="17" t="s">
        <v>294</v>
      </c>
      <c r="C7" s="17" t="s">
        <v>1620</v>
      </c>
      <c r="D7" s="17" t="s">
        <v>1614</v>
      </c>
      <c r="E7" s="17" t="s">
        <v>1621</v>
      </c>
      <c r="F7" s="17" t="s">
        <v>1616</v>
      </c>
      <c r="G7" s="17" t="s">
        <v>1622</v>
      </c>
      <c r="H7" s="17" t="s">
        <v>1623</v>
      </c>
      <c r="I7" s="17" t="s">
        <v>20</v>
      </c>
      <c r="J7" s="18" t="s">
        <v>21</v>
      </c>
      <c r="K7" s="17" t="s">
        <v>1624</v>
      </c>
    </row>
    <row r="8" spans="1:11" ht="70.05" customHeight="1" x14ac:dyDescent="0.3">
      <c r="A8" s="17" t="s">
        <v>1625</v>
      </c>
      <c r="B8" s="17" t="s">
        <v>294</v>
      </c>
      <c r="C8" s="17" t="s">
        <v>1626</v>
      </c>
      <c r="D8" s="17" t="s">
        <v>70</v>
      </c>
      <c r="E8" s="17" t="s">
        <v>1627</v>
      </c>
      <c r="F8" s="24" t="s">
        <v>17</v>
      </c>
      <c r="G8" s="17" t="s">
        <v>1628</v>
      </c>
      <c r="H8" s="17" t="s">
        <v>1629</v>
      </c>
      <c r="I8" s="17" t="s">
        <v>58</v>
      </c>
      <c r="J8" s="18" t="s">
        <v>21</v>
      </c>
      <c r="K8" s="17" t="s">
        <v>1141</v>
      </c>
    </row>
    <row r="9" spans="1:11" ht="70.05" customHeight="1" x14ac:dyDescent="0.3">
      <c r="A9" s="17" t="s">
        <v>1630</v>
      </c>
      <c r="B9" s="17" t="s">
        <v>294</v>
      </c>
      <c r="C9" s="17" t="s">
        <v>1631</v>
      </c>
      <c r="D9" s="17" t="s">
        <v>113</v>
      </c>
      <c r="E9" s="17" t="s">
        <v>1632</v>
      </c>
      <c r="F9" s="17" t="s">
        <v>113</v>
      </c>
      <c r="G9" s="17" t="s">
        <v>1633</v>
      </c>
      <c r="H9" s="17" t="s">
        <v>1634</v>
      </c>
      <c r="I9" s="17" t="s">
        <v>58</v>
      </c>
      <c r="J9" s="18" t="s">
        <v>21</v>
      </c>
      <c r="K9" s="17" t="s">
        <v>1635</v>
      </c>
    </row>
  </sheetData>
  <hyperlinks>
    <hyperlink ref="A2" location="'Test Scenario'!A36" display="&lt;&lt;&lt;Test Scenario" xr:uid="{00000000-0004-0000-2400-000000000000}"/>
    <hyperlink ref="F3" r:id="rId1" xr:uid="{CAB8F75F-004F-4948-AAD0-A35D56272806}"/>
    <hyperlink ref="F4" r:id="rId2" xr:uid="{DEE03710-F317-4C11-B0D9-0D65466A9545}"/>
    <hyperlink ref="F5" r:id="rId3" xr:uid="{7F76CC2F-70EE-4C08-AA66-C8F064A57FFE}"/>
    <hyperlink ref="F8" r:id="rId4" xr:uid="{7DCFD63B-39EE-4FB2-864C-857BE6A8DC54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K9"/>
  <sheetViews>
    <sheetView topLeftCell="A5" zoomScale="94" workbookViewId="0">
      <selection activeCell="A3" sqref="A3:K9"/>
    </sheetView>
  </sheetViews>
  <sheetFormatPr defaultRowHeight="14.4" x14ac:dyDescent="0.3"/>
  <cols>
    <col min="1" max="1" width="17.33203125" customWidth="1"/>
    <col min="2" max="2" width="15.5546875" customWidth="1"/>
    <col min="3" max="3" width="18.6640625" customWidth="1"/>
    <col min="4" max="4" width="17.6640625" customWidth="1"/>
    <col min="5" max="5" width="15" customWidth="1"/>
    <col min="7" max="7" width="22.21875" customWidth="1"/>
    <col min="8" max="8" width="13.44140625" customWidth="1"/>
  </cols>
  <sheetData>
    <row r="1" spans="1:11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x14ac:dyDescent="0.3">
      <c r="A2" s="9" t="s">
        <v>11</v>
      </c>
    </row>
    <row r="3" spans="1:11" ht="70.05" customHeight="1" x14ac:dyDescent="0.3">
      <c r="A3" s="17" t="s">
        <v>1636</v>
      </c>
      <c r="B3" s="17" t="s">
        <v>296</v>
      </c>
      <c r="C3" s="17" t="s">
        <v>1637</v>
      </c>
      <c r="D3" s="17" t="s">
        <v>70</v>
      </c>
      <c r="E3" s="17" t="s">
        <v>1638</v>
      </c>
      <c r="F3" s="24" t="s">
        <v>17</v>
      </c>
      <c r="G3" s="17" t="s">
        <v>1639</v>
      </c>
      <c r="H3" s="17" t="s">
        <v>1640</v>
      </c>
      <c r="I3" s="17" t="s">
        <v>20</v>
      </c>
      <c r="J3" s="18" t="s">
        <v>21</v>
      </c>
      <c r="K3" s="17" t="s">
        <v>1454</v>
      </c>
    </row>
    <row r="4" spans="1:11" ht="70.05" customHeight="1" x14ac:dyDescent="0.3">
      <c r="A4" s="17" t="s">
        <v>1641</v>
      </c>
      <c r="B4" s="17" t="s">
        <v>296</v>
      </c>
      <c r="C4" s="17" t="s">
        <v>1642</v>
      </c>
      <c r="D4" s="17" t="s">
        <v>70</v>
      </c>
      <c r="E4" s="17" t="s">
        <v>1643</v>
      </c>
      <c r="F4" s="24" t="s">
        <v>17</v>
      </c>
      <c r="G4" s="17" t="s">
        <v>1644</v>
      </c>
      <c r="H4" s="17" t="s">
        <v>1645</v>
      </c>
      <c r="I4" s="17" t="s">
        <v>20</v>
      </c>
      <c r="J4" s="18" t="s">
        <v>21</v>
      </c>
      <c r="K4" s="17" t="s">
        <v>1086</v>
      </c>
    </row>
    <row r="5" spans="1:11" ht="70.05" customHeight="1" x14ac:dyDescent="0.3">
      <c r="A5" s="17" t="s">
        <v>1646</v>
      </c>
      <c r="B5" s="17" t="s">
        <v>296</v>
      </c>
      <c r="C5" s="17" t="s">
        <v>1647</v>
      </c>
      <c r="D5" s="17" t="s">
        <v>70</v>
      </c>
      <c r="E5" s="17" t="s">
        <v>1648</v>
      </c>
      <c r="F5" s="24" t="s">
        <v>17</v>
      </c>
      <c r="G5" s="17" t="s">
        <v>1649</v>
      </c>
      <c r="H5" s="17" t="s">
        <v>1650</v>
      </c>
      <c r="I5" s="17" t="s">
        <v>20</v>
      </c>
      <c r="J5" s="18" t="s">
        <v>21</v>
      </c>
      <c r="K5" s="17" t="s">
        <v>1651</v>
      </c>
    </row>
    <row r="6" spans="1:11" ht="70.05" customHeight="1" x14ac:dyDescent="0.3">
      <c r="A6" s="17" t="s">
        <v>1652</v>
      </c>
      <c r="B6" s="17" t="s">
        <v>296</v>
      </c>
      <c r="C6" s="17" t="s">
        <v>1653</v>
      </c>
      <c r="D6" s="17" t="s">
        <v>1654</v>
      </c>
      <c r="E6" s="17" t="s">
        <v>1655</v>
      </c>
      <c r="F6" s="17" t="s">
        <v>1656</v>
      </c>
      <c r="G6" s="17" t="s">
        <v>1657</v>
      </c>
      <c r="H6" s="17" t="s">
        <v>1658</v>
      </c>
      <c r="I6" s="17" t="s">
        <v>20</v>
      </c>
      <c r="J6" s="18" t="s">
        <v>21</v>
      </c>
      <c r="K6" s="17" t="s">
        <v>1169</v>
      </c>
    </row>
    <row r="7" spans="1:11" ht="70.05" customHeight="1" x14ac:dyDescent="0.3">
      <c r="A7" s="17" t="s">
        <v>1659</v>
      </c>
      <c r="B7" s="17" t="s">
        <v>296</v>
      </c>
      <c r="C7" s="17" t="s">
        <v>1660</v>
      </c>
      <c r="D7" s="17" t="s">
        <v>1654</v>
      </c>
      <c r="E7" s="17" t="s">
        <v>1661</v>
      </c>
      <c r="F7" s="17" t="s">
        <v>1656</v>
      </c>
      <c r="G7" s="17" t="s">
        <v>1662</v>
      </c>
      <c r="H7" s="17" t="s">
        <v>1663</v>
      </c>
      <c r="I7" s="17" t="s">
        <v>20</v>
      </c>
      <c r="J7" s="18" t="s">
        <v>21</v>
      </c>
      <c r="K7" s="17" t="s">
        <v>1664</v>
      </c>
    </row>
    <row r="8" spans="1:11" ht="70.05" customHeight="1" x14ac:dyDescent="0.3">
      <c r="A8" s="17" t="s">
        <v>1665</v>
      </c>
      <c r="B8" s="17" t="s">
        <v>296</v>
      </c>
      <c r="C8" s="17" t="s">
        <v>1666</v>
      </c>
      <c r="D8" s="17" t="s">
        <v>70</v>
      </c>
      <c r="E8" s="17" t="s">
        <v>1667</v>
      </c>
      <c r="F8" s="24" t="s">
        <v>17</v>
      </c>
      <c r="G8" s="17" t="s">
        <v>1668</v>
      </c>
      <c r="H8" s="17" t="s">
        <v>1669</v>
      </c>
      <c r="I8" s="17" t="s">
        <v>58</v>
      </c>
      <c r="J8" s="18" t="s">
        <v>21</v>
      </c>
      <c r="K8" s="17" t="s">
        <v>1141</v>
      </c>
    </row>
    <row r="9" spans="1:11" ht="70.05" customHeight="1" x14ac:dyDescent="0.3">
      <c r="A9" s="17" t="s">
        <v>1670</v>
      </c>
      <c r="B9" s="17" t="s">
        <v>296</v>
      </c>
      <c r="C9" s="17" t="s">
        <v>1671</v>
      </c>
      <c r="D9" s="17" t="s">
        <v>113</v>
      </c>
      <c r="E9" s="17" t="s">
        <v>1672</v>
      </c>
      <c r="F9" s="17" t="s">
        <v>113</v>
      </c>
      <c r="G9" s="17" t="s">
        <v>1673</v>
      </c>
      <c r="H9" s="17" t="s">
        <v>1674</v>
      </c>
      <c r="I9" s="17" t="s">
        <v>58</v>
      </c>
      <c r="J9" s="18" t="s">
        <v>21</v>
      </c>
      <c r="K9" s="17" t="s">
        <v>1675</v>
      </c>
    </row>
  </sheetData>
  <hyperlinks>
    <hyperlink ref="A2" location="'Test Scenario'!A37" display="&lt;&lt;&lt;Test Scenario" xr:uid="{00000000-0004-0000-2500-000000000000}"/>
    <hyperlink ref="F3" r:id="rId1" xr:uid="{B35B7652-33C2-4DE5-8EE7-67427327E99E}"/>
    <hyperlink ref="F4" r:id="rId2" xr:uid="{CC6664AC-13C2-40EB-A0C8-410586AFF939}"/>
    <hyperlink ref="F5" r:id="rId3" xr:uid="{BC827D56-9DD3-4D25-94E6-5355A97948FF}"/>
    <hyperlink ref="F8" r:id="rId4" xr:uid="{84BBA7D2-2308-4F7A-BA3D-D9DB37ACA647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K8"/>
  <sheetViews>
    <sheetView workbookViewId="0">
      <selection activeCell="A2" sqref="A2"/>
    </sheetView>
  </sheetViews>
  <sheetFormatPr defaultRowHeight="14.4" x14ac:dyDescent="0.3"/>
  <cols>
    <col min="1" max="1" width="23" customWidth="1"/>
    <col min="2" max="2" width="18.33203125" customWidth="1"/>
    <col min="3" max="3" width="18.77734375" customWidth="1"/>
    <col min="4" max="4" width="13.6640625" customWidth="1"/>
    <col min="5" max="5" width="19.6640625" customWidth="1"/>
    <col min="7" max="7" width="21.109375" customWidth="1"/>
    <col min="8" max="8" width="13.88671875" customWidth="1"/>
  </cols>
  <sheetData>
    <row r="1" spans="1:11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x14ac:dyDescent="0.3">
      <c r="A2" s="9" t="s">
        <v>11</v>
      </c>
    </row>
    <row r="3" spans="1:11" ht="70.05" customHeight="1" x14ac:dyDescent="0.3">
      <c r="A3" s="17" t="s">
        <v>1676</v>
      </c>
      <c r="B3" s="17" t="s">
        <v>298</v>
      </c>
      <c r="C3" s="17" t="s">
        <v>1677</v>
      </c>
      <c r="D3" s="17" t="s">
        <v>1678</v>
      </c>
      <c r="E3" s="17" t="s">
        <v>1679</v>
      </c>
      <c r="F3" s="17" t="s">
        <v>1680</v>
      </c>
      <c r="G3" s="17" t="s">
        <v>1681</v>
      </c>
      <c r="H3" s="17" t="s">
        <v>1682</v>
      </c>
      <c r="I3" s="17" t="s">
        <v>20</v>
      </c>
      <c r="J3" s="18" t="s">
        <v>21</v>
      </c>
      <c r="K3" s="17" t="s">
        <v>1368</v>
      </c>
    </row>
    <row r="4" spans="1:11" ht="70.05" customHeight="1" x14ac:dyDescent="0.3">
      <c r="A4" s="17" t="s">
        <v>1683</v>
      </c>
      <c r="B4" s="17" t="s">
        <v>298</v>
      </c>
      <c r="C4" s="17" t="s">
        <v>1684</v>
      </c>
      <c r="D4" s="17" t="s">
        <v>1678</v>
      </c>
      <c r="E4" s="17" t="s">
        <v>1685</v>
      </c>
      <c r="F4" s="17" t="s">
        <v>1680</v>
      </c>
      <c r="G4" s="17" t="s">
        <v>1686</v>
      </c>
      <c r="H4" s="17" t="s">
        <v>1687</v>
      </c>
      <c r="I4" s="17" t="s">
        <v>20</v>
      </c>
      <c r="J4" s="18" t="s">
        <v>21</v>
      </c>
      <c r="K4" s="17" t="s">
        <v>1374</v>
      </c>
    </row>
    <row r="5" spans="1:11" ht="70.05" customHeight="1" x14ac:dyDescent="0.3">
      <c r="A5" s="17" t="s">
        <v>1688</v>
      </c>
      <c r="B5" s="17" t="s">
        <v>298</v>
      </c>
      <c r="C5" s="17" t="s">
        <v>1689</v>
      </c>
      <c r="D5" s="17" t="s">
        <v>1678</v>
      </c>
      <c r="E5" s="17" t="s">
        <v>1690</v>
      </c>
      <c r="F5" s="17" t="s">
        <v>1691</v>
      </c>
      <c r="G5" s="17" t="s">
        <v>1692</v>
      </c>
      <c r="H5" s="17" t="s">
        <v>1693</v>
      </c>
      <c r="I5" s="17" t="s">
        <v>20</v>
      </c>
      <c r="J5" s="18" t="s">
        <v>21</v>
      </c>
      <c r="K5" s="17" t="s">
        <v>833</v>
      </c>
    </row>
    <row r="6" spans="1:11" ht="70.05" customHeight="1" x14ac:dyDescent="0.3">
      <c r="A6" s="17" t="s">
        <v>1694</v>
      </c>
      <c r="B6" s="17" t="s">
        <v>298</v>
      </c>
      <c r="C6" s="17" t="s">
        <v>1695</v>
      </c>
      <c r="D6" s="17" t="s">
        <v>39</v>
      </c>
      <c r="E6" s="17" t="s">
        <v>1696</v>
      </c>
      <c r="F6" s="17" t="s">
        <v>337</v>
      </c>
      <c r="G6" s="17" t="s">
        <v>1697</v>
      </c>
      <c r="H6" s="17" t="s">
        <v>1698</v>
      </c>
      <c r="I6" s="17" t="s">
        <v>58</v>
      </c>
      <c r="J6" s="18" t="s">
        <v>21</v>
      </c>
      <c r="K6" s="17" t="s">
        <v>1699</v>
      </c>
    </row>
    <row r="7" spans="1:11" ht="70.05" customHeight="1" x14ac:dyDescent="0.3">
      <c r="A7" s="17" t="s">
        <v>1700</v>
      </c>
      <c r="B7" s="17" t="s">
        <v>298</v>
      </c>
      <c r="C7" s="17" t="s">
        <v>1701</v>
      </c>
      <c r="D7" s="17" t="s">
        <v>836</v>
      </c>
      <c r="E7" s="17" t="s">
        <v>1702</v>
      </c>
      <c r="F7" s="17" t="s">
        <v>838</v>
      </c>
      <c r="G7" s="17" t="s">
        <v>1703</v>
      </c>
      <c r="H7" s="17" t="s">
        <v>1704</v>
      </c>
      <c r="I7" s="17" t="s">
        <v>58</v>
      </c>
      <c r="J7" s="18" t="s">
        <v>21</v>
      </c>
      <c r="K7" s="17" t="s">
        <v>1705</v>
      </c>
    </row>
    <row r="8" spans="1:11" ht="70.05" customHeight="1" x14ac:dyDescent="0.3">
      <c r="A8" s="17" t="s">
        <v>1706</v>
      </c>
      <c r="B8" s="17" t="s">
        <v>298</v>
      </c>
      <c r="C8" s="17" t="s">
        <v>1707</v>
      </c>
      <c r="D8" s="17" t="s">
        <v>39</v>
      </c>
      <c r="E8" s="17" t="s">
        <v>1708</v>
      </c>
      <c r="F8" s="17" t="s">
        <v>108</v>
      </c>
      <c r="G8" s="17" t="s">
        <v>1709</v>
      </c>
      <c r="H8" s="17" t="s">
        <v>1710</v>
      </c>
      <c r="I8" s="17" t="s">
        <v>58</v>
      </c>
      <c r="J8" s="18" t="s">
        <v>21</v>
      </c>
      <c r="K8" s="17" t="s">
        <v>185</v>
      </c>
    </row>
  </sheetData>
  <hyperlinks>
    <hyperlink ref="A2" location="'Test Scenario'!A38" display="&lt;&lt;&lt;Test Scenario" xr:uid="{00000000-0004-0000-2600-000000000000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K8"/>
  <sheetViews>
    <sheetView workbookViewId="0">
      <selection activeCell="A2" sqref="A2"/>
    </sheetView>
  </sheetViews>
  <sheetFormatPr defaultRowHeight="14.4" x14ac:dyDescent="0.3"/>
  <cols>
    <col min="1" max="1" width="20.88671875" customWidth="1"/>
    <col min="2" max="2" width="19.6640625" customWidth="1"/>
    <col min="3" max="3" width="21.77734375" customWidth="1"/>
    <col min="4" max="4" width="16.44140625" customWidth="1"/>
    <col min="5" max="5" width="14.21875" customWidth="1"/>
    <col min="7" max="7" width="23.6640625" customWidth="1"/>
    <col min="8" max="8" width="17.88671875" customWidth="1"/>
  </cols>
  <sheetData>
    <row r="1" spans="1:11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x14ac:dyDescent="0.3">
      <c r="A2" s="9" t="s">
        <v>11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70.05" customHeight="1" x14ac:dyDescent="0.3">
      <c r="A3" s="31" t="s">
        <v>1711</v>
      </c>
      <c r="B3" s="31" t="s">
        <v>300</v>
      </c>
      <c r="C3" s="17" t="s">
        <v>1712</v>
      </c>
      <c r="D3" s="17" t="s">
        <v>70</v>
      </c>
      <c r="E3" s="17" t="s">
        <v>1713</v>
      </c>
      <c r="F3" s="24" t="s">
        <v>17</v>
      </c>
      <c r="G3" s="17" t="s">
        <v>1714</v>
      </c>
      <c r="H3" s="31" t="s">
        <v>1715</v>
      </c>
      <c r="I3" s="31" t="s">
        <v>20</v>
      </c>
      <c r="J3" s="18" t="s">
        <v>21</v>
      </c>
      <c r="K3" s="31" t="s">
        <v>1716</v>
      </c>
    </row>
    <row r="4" spans="1:11" ht="70.05" customHeight="1" x14ac:dyDescent="0.3">
      <c r="A4" s="31" t="s">
        <v>1717</v>
      </c>
      <c r="B4" s="31" t="s">
        <v>300</v>
      </c>
      <c r="C4" s="17" t="s">
        <v>1718</v>
      </c>
      <c r="D4" s="17" t="s">
        <v>70</v>
      </c>
      <c r="E4" s="17" t="s">
        <v>1719</v>
      </c>
      <c r="F4" s="24" t="s">
        <v>17</v>
      </c>
      <c r="G4" s="17" t="s">
        <v>1720</v>
      </c>
      <c r="H4" s="31" t="s">
        <v>1721</v>
      </c>
      <c r="I4" s="31" t="s">
        <v>20</v>
      </c>
      <c r="J4" s="18" t="s">
        <v>21</v>
      </c>
      <c r="K4" s="31" t="s">
        <v>1722</v>
      </c>
    </row>
    <row r="5" spans="1:11" ht="70.05" customHeight="1" x14ac:dyDescent="0.3">
      <c r="A5" s="31" t="s">
        <v>1723</v>
      </c>
      <c r="B5" s="31" t="s">
        <v>300</v>
      </c>
      <c r="C5" s="17" t="s">
        <v>1724</v>
      </c>
      <c r="D5" s="17" t="s">
        <v>70</v>
      </c>
      <c r="E5" s="17" t="s">
        <v>1725</v>
      </c>
      <c r="F5" s="24" t="s">
        <v>17</v>
      </c>
      <c r="G5" s="17" t="s">
        <v>1726</v>
      </c>
      <c r="H5" s="31" t="s">
        <v>1727</v>
      </c>
      <c r="I5" s="31" t="s">
        <v>58</v>
      </c>
      <c r="J5" s="18" t="s">
        <v>21</v>
      </c>
      <c r="K5" s="31" t="s">
        <v>360</v>
      </c>
    </row>
    <row r="6" spans="1:11" ht="70.05" customHeight="1" x14ac:dyDescent="0.3">
      <c r="A6" s="31" t="s">
        <v>1728</v>
      </c>
      <c r="B6" s="31" t="s">
        <v>300</v>
      </c>
      <c r="C6" s="17" t="s">
        <v>1729</v>
      </c>
      <c r="D6" s="17" t="s">
        <v>70</v>
      </c>
      <c r="E6" s="17" t="s">
        <v>1730</v>
      </c>
      <c r="F6" s="24" t="s">
        <v>17</v>
      </c>
      <c r="G6" s="17" t="s">
        <v>1731</v>
      </c>
      <c r="H6" s="31" t="s">
        <v>1732</v>
      </c>
      <c r="I6" s="31" t="s">
        <v>20</v>
      </c>
      <c r="J6" s="18" t="s">
        <v>21</v>
      </c>
      <c r="K6" s="31" t="s">
        <v>1733</v>
      </c>
    </row>
    <row r="7" spans="1:11" ht="70.05" customHeight="1" x14ac:dyDescent="0.3">
      <c r="A7" s="31" t="s">
        <v>1734</v>
      </c>
      <c r="B7" s="31" t="s">
        <v>300</v>
      </c>
      <c r="C7" s="17" t="s">
        <v>1735</v>
      </c>
      <c r="D7" s="17" t="s">
        <v>39</v>
      </c>
      <c r="E7" s="17" t="s">
        <v>1736</v>
      </c>
      <c r="F7" s="17" t="s">
        <v>337</v>
      </c>
      <c r="G7" s="17" t="s">
        <v>1737</v>
      </c>
      <c r="H7" s="31" t="s">
        <v>1738</v>
      </c>
      <c r="I7" s="31" t="s">
        <v>58</v>
      </c>
      <c r="J7" s="18" t="s">
        <v>21</v>
      </c>
      <c r="K7" s="31" t="s">
        <v>1739</v>
      </c>
    </row>
    <row r="8" spans="1:11" ht="70.05" customHeight="1" x14ac:dyDescent="0.3">
      <c r="A8" s="31" t="s">
        <v>1740</v>
      </c>
      <c r="B8" s="31" t="s">
        <v>300</v>
      </c>
      <c r="C8" s="17" t="s">
        <v>1741</v>
      </c>
      <c r="D8" s="17" t="s">
        <v>113</v>
      </c>
      <c r="E8" s="17" t="s">
        <v>1742</v>
      </c>
      <c r="F8" s="17" t="s">
        <v>113</v>
      </c>
      <c r="G8" s="17" t="s">
        <v>1743</v>
      </c>
      <c r="H8" s="31" t="s">
        <v>1744</v>
      </c>
      <c r="I8" s="31" t="s">
        <v>58</v>
      </c>
      <c r="J8" s="18" t="s">
        <v>21</v>
      </c>
      <c r="K8" s="31" t="s">
        <v>1745</v>
      </c>
    </row>
  </sheetData>
  <hyperlinks>
    <hyperlink ref="A2" location="'Test Scenario'!A39" display="&lt;&lt;&lt;Test Scenario" xr:uid="{00000000-0004-0000-2700-000000000000}"/>
    <hyperlink ref="F3" r:id="rId1" xr:uid="{329A90FC-1362-472F-B550-8268E976BA84}"/>
    <hyperlink ref="F4" r:id="rId2" xr:uid="{DA906FE7-21A7-4798-A1D5-6D72E09068FD}"/>
    <hyperlink ref="F5" r:id="rId3" xr:uid="{44074B8C-A95F-441E-B2BB-A171615EB93C}"/>
    <hyperlink ref="F6" r:id="rId4" xr:uid="{04E1D9B1-6733-449E-8E17-EC4157326C3A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K8"/>
  <sheetViews>
    <sheetView topLeftCell="A3" workbookViewId="0"/>
  </sheetViews>
  <sheetFormatPr defaultRowHeight="14.4" x14ac:dyDescent="0.3"/>
  <cols>
    <col min="1" max="1" width="13.44140625" customWidth="1"/>
    <col min="2" max="2" width="12" customWidth="1"/>
    <col min="3" max="3" width="18.21875" customWidth="1"/>
    <col min="4" max="4" width="17.44140625" customWidth="1"/>
    <col min="5" max="5" width="14.44140625" customWidth="1"/>
    <col min="7" max="7" width="19.44140625" customWidth="1"/>
    <col min="8" max="8" width="13.77734375" customWidth="1"/>
  </cols>
  <sheetData>
    <row r="1" spans="1:11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x14ac:dyDescent="0.3">
      <c r="A2" s="9" t="s">
        <v>11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70.05" customHeight="1" x14ac:dyDescent="0.3">
      <c r="A3" s="31" t="s">
        <v>1746</v>
      </c>
      <c r="B3" s="31" t="s">
        <v>302</v>
      </c>
      <c r="C3" s="17" t="s">
        <v>1747</v>
      </c>
      <c r="D3" s="17" t="s">
        <v>70</v>
      </c>
      <c r="E3" s="17" t="s">
        <v>1748</v>
      </c>
      <c r="F3" s="24" t="s">
        <v>17</v>
      </c>
      <c r="G3" s="17" t="s">
        <v>1749</v>
      </c>
      <c r="H3" s="31" t="s">
        <v>1750</v>
      </c>
      <c r="I3" s="31" t="s">
        <v>20</v>
      </c>
      <c r="J3" s="18" t="s">
        <v>21</v>
      </c>
      <c r="K3" s="31" t="s">
        <v>1454</v>
      </c>
    </row>
    <row r="4" spans="1:11" ht="70.05" customHeight="1" x14ac:dyDescent="0.3">
      <c r="A4" s="31" t="s">
        <v>1751</v>
      </c>
      <c r="B4" s="31" t="s">
        <v>302</v>
      </c>
      <c r="C4" s="17" t="s">
        <v>1752</v>
      </c>
      <c r="D4" s="17" t="s">
        <v>70</v>
      </c>
      <c r="E4" s="17" t="s">
        <v>1753</v>
      </c>
      <c r="F4" s="24" t="s">
        <v>17</v>
      </c>
      <c r="G4" s="17" t="s">
        <v>1754</v>
      </c>
      <c r="H4" s="31" t="s">
        <v>1755</v>
      </c>
      <c r="I4" s="31" t="s">
        <v>20</v>
      </c>
      <c r="J4" s="18" t="s">
        <v>21</v>
      </c>
      <c r="K4" s="31" t="s">
        <v>1086</v>
      </c>
    </row>
    <row r="5" spans="1:11" ht="70.05" customHeight="1" x14ac:dyDescent="0.3">
      <c r="A5" s="31" t="s">
        <v>1756</v>
      </c>
      <c r="B5" s="31" t="s">
        <v>302</v>
      </c>
      <c r="C5" s="17" t="s">
        <v>1757</v>
      </c>
      <c r="D5" s="17" t="s">
        <v>70</v>
      </c>
      <c r="E5" s="17" t="s">
        <v>1758</v>
      </c>
      <c r="F5" s="24" t="s">
        <v>17</v>
      </c>
      <c r="G5" s="17" t="s">
        <v>1759</v>
      </c>
      <c r="H5" s="31" t="s">
        <v>1760</v>
      </c>
      <c r="I5" s="31" t="s">
        <v>20</v>
      </c>
      <c r="J5" s="18" t="s">
        <v>21</v>
      </c>
      <c r="K5" s="31" t="s">
        <v>1761</v>
      </c>
    </row>
    <row r="6" spans="1:11" ht="70.05" customHeight="1" x14ac:dyDescent="0.3">
      <c r="A6" s="31" t="s">
        <v>1762</v>
      </c>
      <c r="B6" s="31" t="s">
        <v>302</v>
      </c>
      <c r="C6" s="17" t="s">
        <v>1763</v>
      </c>
      <c r="D6" s="17" t="s">
        <v>1764</v>
      </c>
      <c r="E6" s="17" t="s">
        <v>1765</v>
      </c>
      <c r="F6" s="17" t="s">
        <v>1766</v>
      </c>
      <c r="G6" s="17" t="s">
        <v>1767</v>
      </c>
      <c r="H6" s="31" t="s">
        <v>1768</v>
      </c>
      <c r="I6" s="31" t="s">
        <v>20</v>
      </c>
      <c r="J6" s="18" t="s">
        <v>21</v>
      </c>
      <c r="K6" s="31" t="s">
        <v>1169</v>
      </c>
    </row>
    <row r="7" spans="1:11" ht="70.05" customHeight="1" x14ac:dyDescent="0.3">
      <c r="A7" s="31" t="s">
        <v>1769</v>
      </c>
      <c r="B7" s="31" t="s">
        <v>302</v>
      </c>
      <c r="C7" s="17" t="s">
        <v>1770</v>
      </c>
      <c r="D7" s="17" t="s">
        <v>1764</v>
      </c>
      <c r="E7" s="17" t="s">
        <v>1771</v>
      </c>
      <c r="F7" s="17" t="s">
        <v>1766</v>
      </c>
      <c r="G7" s="17" t="s">
        <v>1772</v>
      </c>
      <c r="H7" s="31" t="s">
        <v>1773</v>
      </c>
      <c r="I7" s="31" t="s">
        <v>20</v>
      </c>
      <c r="J7" s="18" t="s">
        <v>21</v>
      </c>
      <c r="K7" s="31" t="s">
        <v>1176</v>
      </c>
    </row>
    <row r="8" spans="1:11" ht="70.05" customHeight="1" x14ac:dyDescent="0.3">
      <c r="A8" s="31" t="s">
        <v>1774</v>
      </c>
      <c r="B8" s="31" t="s">
        <v>302</v>
      </c>
      <c r="C8" s="17" t="s">
        <v>1775</v>
      </c>
      <c r="D8" s="17" t="s">
        <v>70</v>
      </c>
      <c r="E8" s="17" t="s">
        <v>1776</v>
      </c>
      <c r="F8" s="24" t="s">
        <v>17</v>
      </c>
      <c r="G8" s="17" t="s">
        <v>1777</v>
      </c>
      <c r="H8" s="31" t="s">
        <v>1778</v>
      </c>
      <c r="I8" s="31" t="s">
        <v>58</v>
      </c>
      <c r="J8" s="18" t="s">
        <v>21</v>
      </c>
      <c r="K8" s="31" t="s">
        <v>1104</v>
      </c>
    </row>
  </sheetData>
  <hyperlinks>
    <hyperlink ref="A2" location="'Test Scenario'!A40" display="&lt;&lt;&lt;Test Scenario" xr:uid="{00000000-0004-0000-2800-000000000000}"/>
    <hyperlink ref="F3" r:id="rId1" xr:uid="{D4B228B5-FEF0-41EE-9E71-9B29B79C7E2C}"/>
    <hyperlink ref="F4" r:id="rId2" xr:uid="{368C2348-315B-431A-B8B0-D1BDFA7EDC31}"/>
    <hyperlink ref="F5" r:id="rId3" xr:uid="{B2D1823D-E43A-424F-AB6D-CCA7BD557E13}"/>
    <hyperlink ref="F8" r:id="rId4" xr:uid="{55455BE2-B26A-4358-B284-9E638B7CAD8A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K8"/>
  <sheetViews>
    <sheetView workbookViewId="0">
      <selection activeCell="A2" sqref="A2"/>
    </sheetView>
  </sheetViews>
  <sheetFormatPr defaultRowHeight="14.4" x14ac:dyDescent="0.3"/>
  <cols>
    <col min="1" max="1" width="16.21875" customWidth="1"/>
    <col min="2" max="2" width="14.5546875" customWidth="1"/>
    <col min="3" max="3" width="18.33203125" customWidth="1"/>
    <col min="4" max="4" width="18.109375" customWidth="1"/>
    <col min="5" max="5" width="14.109375" customWidth="1"/>
    <col min="6" max="6" width="11" customWidth="1"/>
    <col min="7" max="7" width="18.6640625" customWidth="1"/>
    <col min="8" max="8" width="15.88671875" customWidth="1"/>
  </cols>
  <sheetData>
    <row r="1" spans="1:11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x14ac:dyDescent="0.3">
      <c r="A2" s="9" t="s">
        <v>11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70.05" customHeight="1" x14ac:dyDescent="0.3">
      <c r="A3" s="31" t="s">
        <v>1779</v>
      </c>
      <c r="B3" s="31" t="s">
        <v>304</v>
      </c>
      <c r="C3" s="17" t="s">
        <v>1780</v>
      </c>
      <c r="D3" s="17" t="s">
        <v>70</v>
      </c>
      <c r="E3" s="17" t="s">
        <v>1781</v>
      </c>
      <c r="F3" s="24" t="s">
        <v>17</v>
      </c>
      <c r="G3" s="17" t="s">
        <v>1782</v>
      </c>
      <c r="H3" s="31" t="s">
        <v>1783</v>
      </c>
      <c r="I3" s="31" t="s">
        <v>20</v>
      </c>
      <c r="J3" s="18" t="s">
        <v>21</v>
      </c>
      <c r="K3" s="31" t="s">
        <v>1454</v>
      </c>
    </row>
    <row r="4" spans="1:11" ht="70.05" customHeight="1" x14ac:dyDescent="0.3">
      <c r="A4" s="31" t="s">
        <v>1784</v>
      </c>
      <c r="B4" s="31" t="s">
        <v>304</v>
      </c>
      <c r="C4" s="17" t="s">
        <v>1785</v>
      </c>
      <c r="D4" s="17" t="s">
        <v>70</v>
      </c>
      <c r="E4" s="17" t="s">
        <v>1786</v>
      </c>
      <c r="F4" s="24" t="s">
        <v>17</v>
      </c>
      <c r="G4" s="17" t="s">
        <v>1787</v>
      </c>
      <c r="H4" s="31" t="s">
        <v>1788</v>
      </c>
      <c r="I4" s="31" t="s">
        <v>20</v>
      </c>
      <c r="J4" s="18" t="s">
        <v>21</v>
      </c>
      <c r="K4" s="31" t="s">
        <v>1086</v>
      </c>
    </row>
    <row r="5" spans="1:11" ht="70.05" customHeight="1" x14ac:dyDescent="0.3">
      <c r="A5" s="31" t="s">
        <v>1789</v>
      </c>
      <c r="B5" s="31" t="s">
        <v>304</v>
      </c>
      <c r="C5" s="17" t="s">
        <v>1790</v>
      </c>
      <c r="D5" s="17" t="s">
        <v>70</v>
      </c>
      <c r="E5" s="17" t="s">
        <v>1791</v>
      </c>
      <c r="F5" s="24" t="s">
        <v>17</v>
      </c>
      <c r="G5" s="17" t="s">
        <v>1792</v>
      </c>
      <c r="H5" s="31" t="s">
        <v>1793</v>
      </c>
      <c r="I5" s="31" t="s">
        <v>20</v>
      </c>
      <c r="J5" s="18" t="s">
        <v>21</v>
      </c>
      <c r="K5" s="31" t="s">
        <v>1761</v>
      </c>
    </row>
    <row r="6" spans="1:11" ht="70.05" customHeight="1" x14ac:dyDescent="0.3">
      <c r="A6" s="31" t="s">
        <v>1794</v>
      </c>
      <c r="B6" s="31" t="s">
        <v>304</v>
      </c>
      <c r="C6" s="17" t="s">
        <v>1795</v>
      </c>
      <c r="D6" s="17" t="s">
        <v>1796</v>
      </c>
      <c r="E6" s="17" t="s">
        <v>1797</v>
      </c>
      <c r="F6" s="17" t="s">
        <v>1798</v>
      </c>
      <c r="G6" s="17" t="s">
        <v>1799</v>
      </c>
      <c r="H6" s="31" t="s">
        <v>1800</v>
      </c>
      <c r="I6" s="31" t="s">
        <v>20</v>
      </c>
      <c r="J6" s="18" t="s">
        <v>21</v>
      </c>
      <c r="K6" s="31" t="s">
        <v>1169</v>
      </c>
    </row>
    <row r="7" spans="1:11" ht="70.05" customHeight="1" x14ac:dyDescent="0.3">
      <c r="A7" s="31" t="s">
        <v>1801</v>
      </c>
      <c r="B7" s="31" t="s">
        <v>304</v>
      </c>
      <c r="C7" s="17" t="s">
        <v>1802</v>
      </c>
      <c r="D7" s="17" t="s">
        <v>1796</v>
      </c>
      <c r="E7" s="17" t="s">
        <v>1803</v>
      </c>
      <c r="F7" s="17" t="s">
        <v>1798</v>
      </c>
      <c r="G7" s="17" t="s">
        <v>1804</v>
      </c>
      <c r="H7" s="31" t="s">
        <v>1805</v>
      </c>
      <c r="I7" s="31" t="s">
        <v>20</v>
      </c>
      <c r="J7" s="18" t="s">
        <v>21</v>
      </c>
      <c r="K7" s="31" t="s">
        <v>1176</v>
      </c>
    </row>
    <row r="8" spans="1:11" ht="70.05" customHeight="1" x14ac:dyDescent="0.3">
      <c r="A8" s="31" t="s">
        <v>1806</v>
      </c>
      <c r="B8" s="31" t="s">
        <v>304</v>
      </c>
      <c r="C8" s="17" t="s">
        <v>1807</v>
      </c>
      <c r="D8" s="17" t="s">
        <v>113</v>
      </c>
      <c r="E8" s="17" t="s">
        <v>1808</v>
      </c>
      <c r="F8" s="17" t="s">
        <v>113</v>
      </c>
      <c r="G8" s="17" t="s">
        <v>1809</v>
      </c>
      <c r="H8" s="31" t="s">
        <v>1810</v>
      </c>
      <c r="I8" s="31" t="s">
        <v>58</v>
      </c>
      <c r="J8" s="18" t="s">
        <v>21</v>
      </c>
      <c r="K8" s="31" t="s">
        <v>1510</v>
      </c>
    </row>
  </sheetData>
  <hyperlinks>
    <hyperlink ref="A2" location="'Test Scenario'!A41" display="&lt;&lt;&lt;Test Scenario" xr:uid="{00000000-0004-0000-2900-000000000000}"/>
    <hyperlink ref="F3" r:id="rId1" xr:uid="{69A6982C-4B10-4BCC-8409-B7F974720E54}"/>
    <hyperlink ref="F4" r:id="rId2" xr:uid="{F19F0468-8445-462C-8939-2437485D89B8}"/>
    <hyperlink ref="F5" r:id="rId3" xr:uid="{7DA93AEE-97EE-4124-921A-A9B73B5A9FF0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K8"/>
  <sheetViews>
    <sheetView topLeftCell="A5" zoomScale="96" workbookViewId="0"/>
  </sheetViews>
  <sheetFormatPr defaultRowHeight="14.4" x14ac:dyDescent="0.3"/>
  <cols>
    <col min="1" max="2" width="17.44140625" customWidth="1"/>
    <col min="3" max="3" width="20.77734375" customWidth="1"/>
    <col min="4" max="4" width="16.21875" customWidth="1"/>
    <col min="5" max="5" width="14.77734375" customWidth="1"/>
    <col min="7" max="7" width="25.5546875" customWidth="1"/>
    <col min="8" max="8" width="12.6640625" customWidth="1"/>
  </cols>
  <sheetData>
    <row r="1" spans="1:11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x14ac:dyDescent="0.3">
      <c r="A2" s="9" t="s">
        <v>11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70.05" customHeight="1" x14ac:dyDescent="0.3">
      <c r="A3" s="31" t="s">
        <v>1811</v>
      </c>
      <c r="B3" s="31" t="s">
        <v>306</v>
      </c>
      <c r="C3" s="17" t="s">
        <v>1812</v>
      </c>
      <c r="D3" s="17" t="s">
        <v>70</v>
      </c>
      <c r="E3" s="17" t="s">
        <v>1813</v>
      </c>
      <c r="F3" s="24" t="s">
        <v>17</v>
      </c>
      <c r="G3" s="17" t="s">
        <v>1814</v>
      </c>
      <c r="H3" s="31" t="s">
        <v>1815</v>
      </c>
      <c r="I3" s="31" t="s">
        <v>20</v>
      </c>
      <c r="J3" s="18" t="s">
        <v>21</v>
      </c>
      <c r="K3" s="31" t="s">
        <v>1454</v>
      </c>
    </row>
    <row r="4" spans="1:11" ht="70.05" customHeight="1" x14ac:dyDescent="0.3">
      <c r="A4" s="31" t="s">
        <v>1816</v>
      </c>
      <c r="B4" s="31" t="s">
        <v>306</v>
      </c>
      <c r="C4" s="17" t="s">
        <v>1817</v>
      </c>
      <c r="D4" s="17" t="s">
        <v>70</v>
      </c>
      <c r="E4" s="17" t="s">
        <v>1818</v>
      </c>
      <c r="F4" s="24" t="s">
        <v>17</v>
      </c>
      <c r="G4" s="17" t="s">
        <v>1819</v>
      </c>
      <c r="H4" s="31" t="s">
        <v>1820</v>
      </c>
      <c r="I4" s="31" t="s">
        <v>20</v>
      </c>
      <c r="J4" s="18" t="s">
        <v>21</v>
      </c>
      <c r="K4" s="31" t="s">
        <v>1086</v>
      </c>
    </row>
    <row r="5" spans="1:11" ht="70.05" customHeight="1" x14ac:dyDescent="0.3">
      <c r="A5" s="31" t="s">
        <v>1821</v>
      </c>
      <c r="B5" s="31" t="s">
        <v>306</v>
      </c>
      <c r="C5" s="17" t="s">
        <v>1822</v>
      </c>
      <c r="D5" s="17" t="s">
        <v>70</v>
      </c>
      <c r="E5" s="17" t="s">
        <v>1823</v>
      </c>
      <c r="F5" s="24" t="s">
        <v>17</v>
      </c>
      <c r="G5" s="17" t="s">
        <v>1824</v>
      </c>
      <c r="H5" s="31" t="s">
        <v>1825</v>
      </c>
      <c r="I5" s="31" t="s">
        <v>20</v>
      </c>
      <c r="J5" s="18" t="s">
        <v>21</v>
      </c>
      <c r="K5" s="31" t="s">
        <v>1761</v>
      </c>
    </row>
    <row r="6" spans="1:11" ht="70.05" customHeight="1" x14ac:dyDescent="0.3">
      <c r="A6" s="31" t="s">
        <v>1826</v>
      </c>
      <c r="B6" s="31" t="s">
        <v>306</v>
      </c>
      <c r="C6" s="17" t="s">
        <v>1827</v>
      </c>
      <c r="D6" s="17" t="s">
        <v>1828</v>
      </c>
      <c r="E6" s="17" t="s">
        <v>1829</v>
      </c>
      <c r="F6" s="17" t="s">
        <v>1830</v>
      </c>
      <c r="G6" s="17" t="s">
        <v>1831</v>
      </c>
      <c r="H6" s="31" t="s">
        <v>1832</v>
      </c>
      <c r="I6" s="31" t="s">
        <v>20</v>
      </c>
      <c r="J6" s="18" t="s">
        <v>21</v>
      </c>
      <c r="K6" s="31" t="s">
        <v>1169</v>
      </c>
    </row>
    <row r="7" spans="1:11" ht="70.05" customHeight="1" x14ac:dyDescent="0.3">
      <c r="A7" s="31" t="s">
        <v>1833</v>
      </c>
      <c r="B7" s="31" t="s">
        <v>306</v>
      </c>
      <c r="C7" s="17" t="s">
        <v>1834</v>
      </c>
      <c r="D7" s="17" t="s">
        <v>1828</v>
      </c>
      <c r="E7" s="17" t="s">
        <v>1835</v>
      </c>
      <c r="F7" s="17" t="s">
        <v>1830</v>
      </c>
      <c r="G7" s="17" t="s">
        <v>1836</v>
      </c>
      <c r="H7" s="31" t="s">
        <v>1837</v>
      </c>
      <c r="I7" s="31" t="s">
        <v>20</v>
      </c>
      <c r="J7" s="18" t="s">
        <v>21</v>
      </c>
      <c r="K7" s="31" t="s">
        <v>1176</v>
      </c>
    </row>
    <row r="8" spans="1:11" ht="70.05" customHeight="1" x14ac:dyDescent="0.3">
      <c r="A8" s="31" t="s">
        <v>1838</v>
      </c>
      <c r="B8" s="31" t="s">
        <v>306</v>
      </c>
      <c r="C8" s="17" t="s">
        <v>1839</v>
      </c>
      <c r="D8" s="17" t="s">
        <v>39</v>
      </c>
      <c r="E8" s="17" t="s">
        <v>1840</v>
      </c>
      <c r="F8" s="17" t="s">
        <v>108</v>
      </c>
      <c r="G8" s="17" t="s">
        <v>1841</v>
      </c>
      <c r="H8" s="31" t="s">
        <v>1842</v>
      </c>
      <c r="I8" s="31" t="s">
        <v>58</v>
      </c>
      <c r="J8" s="18" t="s">
        <v>21</v>
      </c>
      <c r="K8" s="31" t="s">
        <v>185</v>
      </c>
    </row>
  </sheetData>
  <hyperlinks>
    <hyperlink ref="A2" location="'Test Scenario'!A42" display="&lt;&lt;&lt;Test Scenario" xr:uid="{00000000-0004-0000-2A00-000000000000}"/>
    <hyperlink ref="F3" r:id="rId1" xr:uid="{D15B58DD-99FE-4700-9ADE-6A29F1F5B641}"/>
    <hyperlink ref="F4" r:id="rId2" xr:uid="{EB82722E-1A86-43E9-8F2C-144542BD782E}"/>
    <hyperlink ref="F5" r:id="rId3" xr:uid="{5718788C-0F85-4771-B2F4-85C35458D6C9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K8"/>
  <sheetViews>
    <sheetView workbookViewId="0">
      <selection activeCell="A2" sqref="A2"/>
    </sheetView>
  </sheetViews>
  <sheetFormatPr defaultRowHeight="14.4" x14ac:dyDescent="0.3"/>
  <cols>
    <col min="1" max="1" width="18.44140625" customWidth="1"/>
    <col min="2" max="2" width="21.77734375" customWidth="1"/>
    <col min="3" max="3" width="17.88671875" customWidth="1"/>
    <col min="4" max="5" width="11.77734375" customWidth="1"/>
    <col min="7" max="7" width="17.77734375" customWidth="1"/>
    <col min="8" max="8" width="13.109375" customWidth="1"/>
  </cols>
  <sheetData>
    <row r="1" spans="1:11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x14ac:dyDescent="0.3">
      <c r="A2" s="9" t="s">
        <v>11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70.05" customHeight="1" x14ac:dyDescent="0.3">
      <c r="A3" s="31" t="s">
        <v>1843</v>
      </c>
      <c r="B3" s="31" t="s">
        <v>308</v>
      </c>
      <c r="C3" s="17" t="s">
        <v>1844</v>
      </c>
      <c r="D3" s="17" t="s">
        <v>70</v>
      </c>
      <c r="E3" s="17" t="s">
        <v>1845</v>
      </c>
      <c r="F3" s="24" t="s">
        <v>17</v>
      </c>
      <c r="G3" s="17" t="s">
        <v>1846</v>
      </c>
      <c r="H3" s="31" t="s">
        <v>1847</v>
      </c>
      <c r="I3" s="31" t="s">
        <v>20</v>
      </c>
      <c r="J3" s="18" t="s">
        <v>21</v>
      </c>
      <c r="K3" s="31" t="s">
        <v>1454</v>
      </c>
    </row>
    <row r="4" spans="1:11" ht="70.05" customHeight="1" x14ac:dyDescent="0.3">
      <c r="A4" s="31" t="s">
        <v>1848</v>
      </c>
      <c r="B4" s="31" t="s">
        <v>308</v>
      </c>
      <c r="C4" s="17" t="s">
        <v>1849</v>
      </c>
      <c r="D4" s="17" t="s">
        <v>70</v>
      </c>
      <c r="E4" s="17" t="s">
        <v>1850</v>
      </c>
      <c r="F4" s="24" t="s">
        <v>17</v>
      </c>
      <c r="G4" s="17" t="s">
        <v>1851</v>
      </c>
      <c r="H4" s="31" t="s">
        <v>1852</v>
      </c>
      <c r="I4" s="31" t="s">
        <v>20</v>
      </c>
      <c r="J4" s="18" t="s">
        <v>21</v>
      </c>
      <c r="K4" s="31" t="s">
        <v>1086</v>
      </c>
    </row>
    <row r="5" spans="1:11" ht="70.05" customHeight="1" x14ac:dyDescent="0.3">
      <c r="A5" s="31" t="s">
        <v>1853</v>
      </c>
      <c r="B5" s="31" t="s">
        <v>308</v>
      </c>
      <c r="C5" s="17" t="s">
        <v>1854</v>
      </c>
      <c r="D5" s="17" t="s">
        <v>70</v>
      </c>
      <c r="E5" s="17" t="s">
        <v>1855</v>
      </c>
      <c r="F5" s="24" t="s">
        <v>17</v>
      </c>
      <c r="G5" s="17" t="s">
        <v>1856</v>
      </c>
      <c r="H5" s="31" t="s">
        <v>1857</v>
      </c>
      <c r="I5" s="31" t="s">
        <v>20</v>
      </c>
      <c r="J5" s="18" t="s">
        <v>21</v>
      </c>
      <c r="K5" s="31" t="s">
        <v>1761</v>
      </c>
    </row>
    <row r="6" spans="1:11" ht="70.05" customHeight="1" x14ac:dyDescent="0.3">
      <c r="A6" s="31" t="s">
        <v>1858</v>
      </c>
      <c r="B6" s="31" t="s">
        <v>308</v>
      </c>
      <c r="C6" s="17" t="s">
        <v>1859</v>
      </c>
      <c r="D6" s="17" t="s">
        <v>1860</v>
      </c>
      <c r="E6" s="17" t="s">
        <v>1861</v>
      </c>
      <c r="F6" s="17" t="s">
        <v>1862</v>
      </c>
      <c r="G6" s="17" t="s">
        <v>1863</v>
      </c>
      <c r="H6" s="31" t="s">
        <v>1864</v>
      </c>
      <c r="I6" s="31" t="s">
        <v>20</v>
      </c>
      <c r="J6" s="18" t="s">
        <v>21</v>
      </c>
      <c r="K6" s="31" t="s">
        <v>1169</v>
      </c>
    </row>
    <row r="7" spans="1:11" ht="70.05" customHeight="1" x14ac:dyDescent="0.3">
      <c r="A7" s="31" t="s">
        <v>1865</v>
      </c>
      <c r="B7" s="31" t="s">
        <v>308</v>
      </c>
      <c r="C7" s="17" t="s">
        <v>1866</v>
      </c>
      <c r="D7" s="17" t="s">
        <v>1860</v>
      </c>
      <c r="E7" s="17" t="s">
        <v>1867</v>
      </c>
      <c r="F7" s="17" t="s">
        <v>1862</v>
      </c>
      <c r="G7" s="17" t="s">
        <v>1868</v>
      </c>
      <c r="H7" s="31" t="s">
        <v>1869</v>
      </c>
      <c r="I7" s="31" t="s">
        <v>20</v>
      </c>
      <c r="J7" s="18" t="s">
        <v>21</v>
      </c>
      <c r="K7" s="31" t="s">
        <v>1176</v>
      </c>
    </row>
    <row r="8" spans="1:11" ht="70.05" customHeight="1" x14ac:dyDescent="0.3">
      <c r="A8" s="31" t="s">
        <v>1870</v>
      </c>
      <c r="B8" s="31" t="s">
        <v>308</v>
      </c>
      <c r="C8" s="17" t="s">
        <v>1871</v>
      </c>
      <c r="D8" s="17" t="s">
        <v>113</v>
      </c>
      <c r="E8" s="17" t="s">
        <v>1872</v>
      </c>
      <c r="F8" s="17" t="s">
        <v>113</v>
      </c>
      <c r="G8" s="17" t="s">
        <v>1873</v>
      </c>
      <c r="H8" s="31" t="s">
        <v>1874</v>
      </c>
      <c r="I8" s="31" t="s">
        <v>58</v>
      </c>
      <c r="J8" s="18" t="s">
        <v>21</v>
      </c>
      <c r="K8" s="31" t="s">
        <v>1510</v>
      </c>
    </row>
  </sheetData>
  <hyperlinks>
    <hyperlink ref="A2" location="'Test Scenario'!A43" display="&lt;&lt;&lt;Test Scenario" xr:uid="{00000000-0004-0000-2B00-000000000000}"/>
    <hyperlink ref="F3" r:id="rId1" xr:uid="{DED4A748-7800-4F76-8276-93A2DC1FE53B}"/>
    <hyperlink ref="F4" r:id="rId2" xr:uid="{5868A144-B6DA-418F-8F9B-37EEC72072B8}"/>
    <hyperlink ref="F5" r:id="rId3" xr:uid="{D5986C57-FDF7-4799-A4DC-71235AAA3496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K8"/>
  <sheetViews>
    <sheetView workbookViewId="0">
      <selection activeCell="A2" sqref="A2"/>
    </sheetView>
  </sheetViews>
  <sheetFormatPr defaultRowHeight="14.4" x14ac:dyDescent="0.3"/>
  <cols>
    <col min="1" max="1" width="18.33203125" customWidth="1"/>
    <col min="2" max="2" width="14.6640625" customWidth="1"/>
    <col min="3" max="3" width="21.88671875" customWidth="1"/>
    <col min="4" max="4" width="18" customWidth="1"/>
    <col min="5" max="5" width="15.33203125" customWidth="1"/>
    <col min="6" max="6" width="17.6640625" customWidth="1"/>
    <col min="7" max="7" width="20.44140625" customWidth="1"/>
    <col min="8" max="8" width="13.88671875" customWidth="1"/>
  </cols>
  <sheetData>
    <row r="1" spans="1:11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x14ac:dyDescent="0.3">
      <c r="A2" s="9" t="s">
        <v>11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70.05" customHeight="1" x14ac:dyDescent="0.3">
      <c r="A3" s="31" t="s">
        <v>1875</v>
      </c>
      <c r="B3" s="31" t="s">
        <v>310</v>
      </c>
      <c r="C3" s="17" t="s">
        <v>1876</v>
      </c>
      <c r="D3" s="17" t="s">
        <v>70</v>
      </c>
      <c r="E3" s="17" t="s">
        <v>1877</v>
      </c>
      <c r="F3" s="24" t="s">
        <v>17</v>
      </c>
      <c r="G3" s="17" t="s">
        <v>1878</v>
      </c>
      <c r="H3" s="31" t="s">
        <v>1879</v>
      </c>
      <c r="I3" s="31" t="s">
        <v>20</v>
      </c>
      <c r="J3" s="18" t="s">
        <v>21</v>
      </c>
      <c r="K3" s="31" t="s">
        <v>1880</v>
      </c>
    </row>
    <row r="4" spans="1:11" ht="70.05" customHeight="1" x14ac:dyDescent="0.3">
      <c r="A4" s="31" t="s">
        <v>1881</v>
      </c>
      <c r="B4" s="31" t="s">
        <v>310</v>
      </c>
      <c r="C4" s="17" t="s">
        <v>1882</v>
      </c>
      <c r="D4" s="17" t="s">
        <v>70</v>
      </c>
      <c r="E4" s="17" t="s">
        <v>1883</v>
      </c>
      <c r="F4" s="24" t="s">
        <v>17</v>
      </c>
      <c r="G4" s="17" t="s">
        <v>1884</v>
      </c>
      <c r="H4" s="31" t="s">
        <v>1885</v>
      </c>
      <c r="I4" s="31" t="s">
        <v>20</v>
      </c>
      <c r="J4" s="18" t="s">
        <v>21</v>
      </c>
      <c r="K4" s="31" t="s">
        <v>1886</v>
      </c>
    </row>
    <row r="5" spans="1:11" ht="70.05" customHeight="1" x14ac:dyDescent="0.3">
      <c r="A5" s="31" t="s">
        <v>1887</v>
      </c>
      <c r="B5" s="31" t="s">
        <v>310</v>
      </c>
      <c r="C5" s="17" t="s">
        <v>1888</v>
      </c>
      <c r="D5" s="17" t="s">
        <v>70</v>
      </c>
      <c r="E5" s="17" t="s">
        <v>1889</v>
      </c>
      <c r="F5" s="24" t="s">
        <v>17</v>
      </c>
      <c r="G5" s="17" t="s">
        <v>1890</v>
      </c>
      <c r="H5" s="31" t="s">
        <v>1891</v>
      </c>
      <c r="I5" s="31" t="s">
        <v>20</v>
      </c>
      <c r="J5" s="18" t="s">
        <v>21</v>
      </c>
      <c r="K5" s="31" t="s">
        <v>1892</v>
      </c>
    </row>
    <row r="6" spans="1:11" ht="70.05" customHeight="1" x14ac:dyDescent="0.3">
      <c r="A6" s="31" t="s">
        <v>1893</v>
      </c>
      <c r="B6" s="31" t="s">
        <v>310</v>
      </c>
      <c r="C6" s="17" t="s">
        <v>1894</v>
      </c>
      <c r="D6" s="17" t="s">
        <v>70</v>
      </c>
      <c r="E6" s="17" t="s">
        <v>1895</v>
      </c>
      <c r="F6" s="24" t="s">
        <v>17</v>
      </c>
      <c r="G6" s="17" t="s">
        <v>1896</v>
      </c>
      <c r="H6" s="31" t="s">
        <v>1897</v>
      </c>
      <c r="I6" s="31" t="s">
        <v>58</v>
      </c>
      <c r="J6" s="19" t="s">
        <v>50</v>
      </c>
      <c r="K6" s="31" t="s">
        <v>1898</v>
      </c>
    </row>
    <row r="7" spans="1:11" ht="70.05" customHeight="1" x14ac:dyDescent="0.3">
      <c r="A7" s="31" t="s">
        <v>1899</v>
      </c>
      <c r="B7" s="31" t="s">
        <v>310</v>
      </c>
      <c r="C7" s="17" t="s">
        <v>1900</v>
      </c>
      <c r="D7" s="17" t="s">
        <v>113</v>
      </c>
      <c r="E7" s="17" t="s">
        <v>1901</v>
      </c>
      <c r="F7" s="17" t="s">
        <v>113</v>
      </c>
      <c r="G7" s="17" t="s">
        <v>1902</v>
      </c>
      <c r="H7" s="31" t="s">
        <v>1903</v>
      </c>
      <c r="I7" s="31" t="s">
        <v>58</v>
      </c>
      <c r="J7" s="18" t="s">
        <v>21</v>
      </c>
      <c r="K7" s="31" t="s">
        <v>1904</v>
      </c>
    </row>
    <row r="8" spans="1:11" ht="70.05" customHeight="1" x14ac:dyDescent="0.3">
      <c r="A8" s="31" t="s">
        <v>1905</v>
      </c>
      <c r="B8" s="31" t="s">
        <v>310</v>
      </c>
      <c r="C8" s="17" t="s">
        <v>1906</v>
      </c>
      <c r="D8" s="17" t="s">
        <v>1524</v>
      </c>
      <c r="E8" s="17" t="s">
        <v>1907</v>
      </c>
      <c r="F8" s="17" t="s">
        <v>602</v>
      </c>
      <c r="G8" s="17" t="s">
        <v>1908</v>
      </c>
      <c r="H8" s="31" t="s">
        <v>1909</v>
      </c>
      <c r="I8" s="31" t="s">
        <v>58</v>
      </c>
      <c r="J8" s="18" t="s">
        <v>21</v>
      </c>
      <c r="K8" s="31" t="s">
        <v>1910</v>
      </c>
    </row>
  </sheetData>
  <hyperlinks>
    <hyperlink ref="A2" location="'Test Scenario'!A44" display="&lt;&lt;&lt;Test Scenario" xr:uid="{00000000-0004-0000-2C00-000000000000}"/>
    <hyperlink ref="F3" r:id="rId1" xr:uid="{BF5E4A7E-BBC3-4C9B-838B-094705541517}"/>
    <hyperlink ref="F4" r:id="rId2" xr:uid="{0E121887-DEF7-452E-BB38-C5C3450AA83B}"/>
    <hyperlink ref="F5" r:id="rId3" xr:uid="{90BDDAF6-B93D-4B11-84FD-CE617CC19781}"/>
    <hyperlink ref="F6" r:id="rId4" xr:uid="{BA3CFB5D-A393-4B2A-B4E3-ABACA7096D5D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K7"/>
  <sheetViews>
    <sheetView workbookViewId="0"/>
  </sheetViews>
  <sheetFormatPr defaultRowHeight="14.4" x14ac:dyDescent="0.3"/>
  <cols>
    <col min="1" max="1" width="24.44140625" customWidth="1"/>
    <col min="2" max="2" width="18.21875" customWidth="1"/>
    <col min="3" max="3" width="24.44140625" customWidth="1"/>
    <col min="4" max="4" width="15.88671875" customWidth="1"/>
    <col min="5" max="5" width="16" customWidth="1"/>
    <col min="6" max="6" width="15.109375" customWidth="1"/>
    <col min="7" max="7" width="21.109375" customWidth="1"/>
    <col min="8" max="8" width="15" customWidth="1"/>
  </cols>
  <sheetData>
    <row r="1" spans="1:11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x14ac:dyDescent="0.3">
      <c r="A2" s="9" t="s">
        <v>11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70.05" customHeight="1" x14ac:dyDescent="0.3">
      <c r="A3" s="31" t="s">
        <v>1911</v>
      </c>
      <c r="B3" s="17" t="s">
        <v>312</v>
      </c>
      <c r="C3" s="17" t="s">
        <v>1912</v>
      </c>
      <c r="D3" s="17" t="s">
        <v>119</v>
      </c>
      <c r="E3" s="17" t="s">
        <v>1913</v>
      </c>
      <c r="F3" s="17" t="s">
        <v>1914</v>
      </c>
      <c r="G3" s="17" t="s">
        <v>1915</v>
      </c>
      <c r="H3" s="31" t="s">
        <v>1916</v>
      </c>
      <c r="I3" s="31" t="s">
        <v>20</v>
      </c>
      <c r="J3" s="18" t="s">
        <v>21</v>
      </c>
      <c r="K3" s="31" t="s">
        <v>124</v>
      </c>
    </row>
    <row r="4" spans="1:11" ht="70.05" customHeight="1" x14ac:dyDescent="0.3">
      <c r="A4" s="31" t="s">
        <v>1917</v>
      </c>
      <c r="B4" s="17" t="s">
        <v>312</v>
      </c>
      <c r="C4" s="17" t="s">
        <v>1918</v>
      </c>
      <c r="D4" s="17" t="s">
        <v>70</v>
      </c>
      <c r="E4" s="17" t="s">
        <v>1919</v>
      </c>
      <c r="F4" s="17" t="s">
        <v>1920</v>
      </c>
      <c r="G4" s="17" t="s">
        <v>1921</v>
      </c>
      <c r="H4" s="31" t="s">
        <v>1922</v>
      </c>
      <c r="I4" s="31" t="s">
        <v>20</v>
      </c>
      <c r="J4" s="18" t="s">
        <v>21</v>
      </c>
      <c r="K4" s="31" t="s">
        <v>1923</v>
      </c>
    </row>
    <row r="5" spans="1:11" ht="70.05" customHeight="1" x14ac:dyDescent="0.3">
      <c r="A5" s="31" t="s">
        <v>1924</v>
      </c>
      <c r="B5" s="17" t="s">
        <v>312</v>
      </c>
      <c r="C5" s="17" t="s">
        <v>1925</v>
      </c>
      <c r="D5" s="17" t="s">
        <v>70</v>
      </c>
      <c r="E5" s="17" t="s">
        <v>1926</v>
      </c>
      <c r="F5" s="17" t="s">
        <v>1920</v>
      </c>
      <c r="G5" s="17" t="s">
        <v>1927</v>
      </c>
      <c r="H5" s="31" t="s">
        <v>1928</v>
      </c>
      <c r="I5" s="31" t="s">
        <v>20</v>
      </c>
      <c r="J5" s="18" t="s">
        <v>21</v>
      </c>
      <c r="K5" s="31" t="s">
        <v>1929</v>
      </c>
    </row>
    <row r="6" spans="1:11" ht="70.05" customHeight="1" x14ac:dyDescent="0.3">
      <c r="A6" s="31" t="s">
        <v>1930</v>
      </c>
      <c r="B6" s="17" t="s">
        <v>312</v>
      </c>
      <c r="C6" s="17" t="s">
        <v>1931</v>
      </c>
      <c r="D6" s="17" t="s">
        <v>70</v>
      </c>
      <c r="E6" s="17" t="s">
        <v>1932</v>
      </c>
      <c r="F6" s="17" t="s">
        <v>1920</v>
      </c>
      <c r="G6" s="17" t="s">
        <v>1933</v>
      </c>
      <c r="H6" s="31" t="s">
        <v>1934</v>
      </c>
      <c r="I6" s="31" t="s">
        <v>20</v>
      </c>
      <c r="J6" s="18" t="s">
        <v>21</v>
      </c>
      <c r="K6" s="31" t="s">
        <v>1935</v>
      </c>
    </row>
    <row r="7" spans="1:11" ht="70.05" customHeight="1" x14ac:dyDescent="0.3">
      <c r="A7" s="31" t="s">
        <v>1936</v>
      </c>
      <c r="B7" s="17" t="s">
        <v>312</v>
      </c>
      <c r="C7" s="17" t="s">
        <v>1937</v>
      </c>
      <c r="D7" s="17" t="s">
        <v>53</v>
      </c>
      <c r="E7" s="17" t="s">
        <v>1938</v>
      </c>
      <c r="F7" s="17" t="s">
        <v>1939</v>
      </c>
      <c r="G7" s="17" t="s">
        <v>1940</v>
      </c>
      <c r="H7" s="31" t="s">
        <v>1941</v>
      </c>
      <c r="I7" s="31" t="s">
        <v>58</v>
      </c>
      <c r="J7" s="18" t="s">
        <v>21</v>
      </c>
      <c r="K7" s="31" t="s">
        <v>1942</v>
      </c>
    </row>
  </sheetData>
  <hyperlinks>
    <hyperlink ref="A2" location="'Test Scenario'!A45" display="&lt;&lt;&lt;Test Scenario" xr:uid="{00000000-0004-0000-2D00-000000000000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K7"/>
  <sheetViews>
    <sheetView workbookViewId="0">
      <selection activeCell="A2" sqref="A2"/>
    </sheetView>
  </sheetViews>
  <sheetFormatPr defaultRowHeight="14.4" x14ac:dyDescent="0.3"/>
  <cols>
    <col min="1" max="1" width="23.109375" customWidth="1"/>
    <col min="2" max="2" width="21.33203125" customWidth="1"/>
    <col min="3" max="3" width="23.21875" customWidth="1"/>
    <col min="4" max="4" width="18.77734375" customWidth="1"/>
    <col min="5" max="5" width="15.44140625" customWidth="1"/>
    <col min="6" max="6" width="8.88671875" customWidth="1"/>
    <col min="7" max="7" width="23.44140625" customWidth="1"/>
    <col min="8" max="8" width="13" customWidth="1"/>
  </cols>
  <sheetData>
    <row r="1" spans="1:11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x14ac:dyDescent="0.3">
      <c r="A2" s="9" t="s">
        <v>11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70.05" customHeight="1" x14ac:dyDescent="0.3">
      <c r="A3" s="31" t="s">
        <v>1943</v>
      </c>
      <c r="B3" s="31" t="s">
        <v>314</v>
      </c>
      <c r="C3" s="17" t="s">
        <v>1944</v>
      </c>
      <c r="D3" s="17" t="s">
        <v>127</v>
      </c>
      <c r="E3" s="29" t="s">
        <v>1945</v>
      </c>
      <c r="F3" s="30" t="s">
        <v>1946</v>
      </c>
      <c r="G3" s="29" t="s">
        <v>1947</v>
      </c>
      <c r="H3" s="32" t="s">
        <v>1948</v>
      </c>
      <c r="I3" s="31" t="s">
        <v>20</v>
      </c>
      <c r="J3" s="18" t="s">
        <v>21</v>
      </c>
      <c r="K3" s="31" t="s">
        <v>131</v>
      </c>
    </row>
    <row r="4" spans="1:11" ht="70.05" customHeight="1" x14ac:dyDescent="0.3">
      <c r="A4" s="31" t="s">
        <v>1949</v>
      </c>
      <c r="B4" s="31" t="s">
        <v>314</v>
      </c>
      <c r="C4" s="17" t="s">
        <v>1950</v>
      </c>
      <c r="D4" s="17" t="s">
        <v>70</v>
      </c>
      <c r="E4" s="29" t="s">
        <v>1951</v>
      </c>
      <c r="F4" s="30" t="s">
        <v>1952</v>
      </c>
      <c r="G4" s="29" t="s">
        <v>1953</v>
      </c>
      <c r="H4" s="32" t="s">
        <v>1954</v>
      </c>
      <c r="I4" s="31" t="s">
        <v>20</v>
      </c>
      <c r="J4" s="19" t="s">
        <v>50</v>
      </c>
      <c r="K4" s="31" t="s">
        <v>1955</v>
      </c>
    </row>
    <row r="5" spans="1:11" ht="70.05" customHeight="1" x14ac:dyDescent="0.3">
      <c r="A5" s="31" t="s">
        <v>1956</v>
      </c>
      <c r="B5" s="31" t="s">
        <v>314</v>
      </c>
      <c r="C5" s="17" t="s">
        <v>1957</v>
      </c>
      <c r="D5" s="17" t="s">
        <v>70</v>
      </c>
      <c r="E5" s="29" t="s">
        <v>1958</v>
      </c>
      <c r="F5" s="30" t="s">
        <v>1952</v>
      </c>
      <c r="G5" s="29" t="s">
        <v>1959</v>
      </c>
      <c r="H5" s="32" t="s">
        <v>1960</v>
      </c>
      <c r="I5" s="31" t="s">
        <v>20</v>
      </c>
      <c r="J5" s="18" t="s">
        <v>21</v>
      </c>
      <c r="K5" s="31" t="s">
        <v>1961</v>
      </c>
    </row>
    <row r="6" spans="1:11" ht="70.05" customHeight="1" x14ac:dyDescent="0.3">
      <c r="A6" s="31" t="s">
        <v>1962</v>
      </c>
      <c r="B6" s="31" t="s">
        <v>314</v>
      </c>
      <c r="C6" s="17" t="s">
        <v>1963</v>
      </c>
      <c r="D6" s="17" t="s">
        <v>70</v>
      </c>
      <c r="E6" s="29" t="s">
        <v>1964</v>
      </c>
      <c r="F6" s="30" t="s">
        <v>1952</v>
      </c>
      <c r="G6" s="29" t="s">
        <v>1965</v>
      </c>
      <c r="H6" s="32" t="s">
        <v>1966</v>
      </c>
      <c r="I6" s="31" t="s">
        <v>20</v>
      </c>
      <c r="J6" s="18" t="s">
        <v>21</v>
      </c>
      <c r="K6" s="31" t="s">
        <v>1967</v>
      </c>
    </row>
    <row r="7" spans="1:11" ht="70.05" customHeight="1" x14ac:dyDescent="0.3">
      <c r="A7" s="31" t="s">
        <v>1968</v>
      </c>
      <c r="B7" s="31" t="s">
        <v>314</v>
      </c>
      <c r="C7" s="17" t="s">
        <v>1969</v>
      </c>
      <c r="D7" s="17" t="s">
        <v>53</v>
      </c>
      <c r="E7" s="29" t="s">
        <v>1970</v>
      </c>
      <c r="F7" s="30" t="s">
        <v>1971</v>
      </c>
      <c r="G7" s="29" t="s">
        <v>1972</v>
      </c>
      <c r="H7" s="32" t="s">
        <v>1973</v>
      </c>
      <c r="I7" s="31" t="s">
        <v>58</v>
      </c>
      <c r="J7" s="18" t="s">
        <v>21</v>
      </c>
      <c r="K7" s="31" t="s">
        <v>1974</v>
      </c>
    </row>
  </sheetData>
  <hyperlinks>
    <hyperlink ref="A2" location="'Test Scenario'!A46" display="&lt;&lt;&lt;Test Scenario" xr:uid="{00000000-0004-0000-2E00-000000000000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7"/>
  <sheetViews>
    <sheetView topLeftCell="A4" workbookViewId="0"/>
  </sheetViews>
  <sheetFormatPr defaultRowHeight="14.4" x14ac:dyDescent="0.3"/>
  <cols>
    <col min="1" max="1" width="23.88671875" customWidth="1"/>
    <col min="2" max="2" width="16.5546875" customWidth="1"/>
    <col min="3" max="3" width="20.6640625" customWidth="1"/>
    <col min="4" max="4" width="15.88671875" customWidth="1"/>
    <col min="5" max="5" width="13.44140625" customWidth="1"/>
    <col min="7" max="7" width="21.6640625" customWidth="1"/>
    <col min="8" max="8" width="12.44140625" customWidth="1"/>
  </cols>
  <sheetData>
    <row r="1" spans="1:11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x14ac:dyDescent="0.3">
      <c r="A2" s="9" t="s">
        <v>11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70.05" customHeight="1" x14ac:dyDescent="0.3">
      <c r="A3" s="31" t="s">
        <v>1975</v>
      </c>
      <c r="B3" s="31" t="s">
        <v>316</v>
      </c>
      <c r="C3" s="17" t="s">
        <v>1976</v>
      </c>
      <c r="D3" s="17" t="s">
        <v>134</v>
      </c>
      <c r="E3" s="17" t="s">
        <v>1977</v>
      </c>
      <c r="F3" s="17" t="s">
        <v>1978</v>
      </c>
      <c r="G3" s="17" t="s">
        <v>1979</v>
      </c>
      <c r="H3" s="31" t="s">
        <v>1980</v>
      </c>
      <c r="I3" s="31" t="s">
        <v>20</v>
      </c>
      <c r="J3" s="18" t="s">
        <v>21</v>
      </c>
      <c r="K3" s="31" t="s">
        <v>1981</v>
      </c>
    </row>
    <row r="4" spans="1:11" ht="70.05" customHeight="1" x14ac:dyDescent="0.3">
      <c r="A4" s="31" t="s">
        <v>1982</v>
      </c>
      <c r="B4" s="31" t="s">
        <v>316</v>
      </c>
      <c r="C4" s="17" t="s">
        <v>1983</v>
      </c>
      <c r="D4" s="17" t="s">
        <v>70</v>
      </c>
      <c r="E4" s="17" t="s">
        <v>1984</v>
      </c>
      <c r="F4" s="17" t="s">
        <v>1985</v>
      </c>
      <c r="G4" s="17" t="s">
        <v>1986</v>
      </c>
      <c r="H4" s="31" t="s">
        <v>1987</v>
      </c>
      <c r="I4" s="31" t="s">
        <v>20</v>
      </c>
      <c r="J4" s="18" t="s">
        <v>21</v>
      </c>
      <c r="K4" s="31" t="s">
        <v>1988</v>
      </c>
    </row>
    <row r="5" spans="1:11" ht="70.05" customHeight="1" x14ac:dyDescent="0.3">
      <c r="A5" s="31" t="s">
        <v>1989</v>
      </c>
      <c r="B5" s="31" t="s">
        <v>316</v>
      </c>
      <c r="C5" s="17" t="s">
        <v>1990</v>
      </c>
      <c r="D5" s="17" t="s">
        <v>70</v>
      </c>
      <c r="E5" s="17" t="s">
        <v>1991</v>
      </c>
      <c r="F5" s="17" t="s">
        <v>1985</v>
      </c>
      <c r="G5" s="17" t="s">
        <v>1992</v>
      </c>
      <c r="H5" s="31" t="s">
        <v>1993</v>
      </c>
      <c r="I5" s="31" t="s">
        <v>20</v>
      </c>
      <c r="J5" s="18" t="s">
        <v>21</v>
      </c>
      <c r="K5" s="31" t="s">
        <v>1994</v>
      </c>
    </row>
    <row r="6" spans="1:11" ht="70.05" customHeight="1" x14ac:dyDescent="0.3">
      <c r="A6" s="31" t="s">
        <v>1995</v>
      </c>
      <c r="B6" s="31" t="s">
        <v>316</v>
      </c>
      <c r="C6" s="17" t="s">
        <v>1996</v>
      </c>
      <c r="D6" s="17" t="s">
        <v>70</v>
      </c>
      <c r="E6" s="17" t="s">
        <v>1997</v>
      </c>
      <c r="F6" s="17" t="s">
        <v>1985</v>
      </c>
      <c r="G6" s="17" t="s">
        <v>1998</v>
      </c>
      <c r="H6" s="31" t="s">
        <v>1999</v>
      </c>
      <c r="I6" s="31" t="s">
        <v>20</v>
      </c>
      <c r="J6" s="18" t="s">
        <v>21</v>
      </c>
      <c r="K6" s="31" t="s">
        <v>2000</v>
      </c>
    </row>
    <row r="7" spans="1:11" ht="70.05" customHeight="1" x14ac:dyDescent="0.3">
      <c r="A7" s="31" t="s">
        <v>2001</v>
      </c>
      <c r="B7" s="31" t="s">
        <v>316</v>
      </c>
      <c r="C7" s="17" t="s">
        <v>2002</v>
      </c>
      <c r="D7" s="17" t="s">
        <v>53</v>
      </c>
      <c r="E7" s="17" t="s">
        <v>2003</v>
      </c>
      <c r="F7" s="17" t="s">
        <v>2004</v>
      </c>
      <c r="G7" s="17" t="s">
        <v>2005</v>
      </c>
      <c r="H7" s="31" t="s">
        <v>2006</v>
      </c>
      <c r="I7" s="31" t="s">
        <v>58</v>
      </c>
      <c r="J7" s="18" t="s">
        <v>21</v>
      </c>
      <c r="K7" s="31" t="s">
        <v>2007</v>
      </c>
    </row>
  </sheetData>
  <hyperlinks>
    <hyperlink ref="A2" location="'Test Scenario'!A47" display="&lt;&lt;&lt;Test Scenario" xr:uid="{00000000-0004-0000-2F00-000000000000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K10"/>
  <sheetViews>
    <sheetView zoomScale="90" workbookViewId="0">
      <selection activeCell="A2" sqref="A2"/>
    </sheetView>
  </sheetViews>
  <sheetFormatPr defaultRowHeight="14.4" x14ac:dyDescent="0.3"/>
  <cols>
    <col min="1" max="1" width="26.33203125" customWidth="1"/>
    <col min="2" max="2" width="27.33203125" customWidth="1"/>
    <col min="3" max="3" width="21.21875" customWidth="1"/>
    <col min="4" max="4" width="19" customWidth="1"/>
    <col min="5" max="5" width="19.6640625" customWidth="1"/>
    <col min="7" max="7" width="29.109375" customWidth="1"/>
    <col min="8" max="8" width="18.21875" customWidth="1"/>
  </cols>
  <sheetData>
    <row r="1" spans="1:11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x14ac:dyDescent="0.3">
      <c r="A2" s="9" t="s">
        <v>11</v>
      </c>
      <c r="B2" s="13"/>
      <c r="C2" s="14"/>
      <c r="D2" s="14"/>
      <c r="E2" s="14"/>
      <c r="F2" s="14"/>
      <c r="G2" s="14"/>
      <c r="H2" s="14"/>
      <c r="I2" s="14"/>
      <c r="J2" s="14"/>
      <c r="K2" s="14"/>
    </row>
    <row r="3" spans="1:11" ht="70.05" customHeight="1" x14ac:dyDescent="0.3">
      <c r="A3" s="31" t="s">
        <v>2008</v>
      </c>
      <c r="B3" s="31" t="s">
        <v>318</v>
      </c>
      <c r="C3" s="17" t="s">
        <v>2009</v>
      </c>
      <c r="D3" s="17" t="s">
        <v>141</v>
      </c>
      <c r="E3" s="17" t="s">
        <v>2010</v>
      </c>
      <c r="F3" s="17" t="s">
        <v>2011</v>
      </c>
      <c r="G3" s="17" t="s">
        <v>2012</v>
      </c>
      <c r="H3" s="31" t="s">
        <v>2013</v>
      </c>
      <c r="I3" s="31" t="s">
        <v>20</v>
      </c>
      <c r="J3" s="18" t="s">
        <v>21</v>
      </c>
      <c r="K3" s="31" t="s">
        <v>145</v>
      </c>
    </row>
    <row r="4" spans="1:11" ht="70.05" customHeight="1" x14ac:dyDescent="0.3">
      <c r="A4" s="31" t="s">
        <v>2014</v>
      </c>
      <c r="B4" s="31" t="s">
        <v>318</v>
      </c>
      <c r="C4" s="17" t="s">
        <v>2015</v>
      </c>
      <c r="D4" s="17" t="s">
        <v>121</v>
      </c>
      <c r="E4" s="17" t="s">
        <v>2016</v>
      </c>
      <c r="F4" s="17" t="s">
        <v>2017</v>
      </c>
      <c r="G4" s="17" t="s">
        <v>2018</v>
      </c>
      <c r="H4" s="31" t="s">
        <v>2019</v>
      </c>
      <c r="I4" s="31" t="s">
        <v>20</v>
      </c>
      <c r="J4" s="18" t="s">
        <v>21</v>
      </c>
      <c r="K4" s="31" t="s">
        <v>2020</v>
      </c>
    </row>
    <row r="5" spans="1:11" ht="70.05" customHeight="1" x14ac:dyDescent="0.3">
      <c r="A5" s="31" t="s">
        <v>2021</v>
      </c>
      <c r="B5" s="31" t="s">
        <v>318</v>
      </c>
      <c r="C5" s="17" t="s">
        <v>2022</v>
      </c>
      <c r="D5" s="17" t="s">
        <v>113</v>
      </c>
      <c r="E5" s="17" t="s">
        <v>2023</v>
      </c>
      <c r="F5" s="17" t="s">
        <v>2024</v>
      </c>
      <c r="G5" s="17" t="s">
        <v>2025</v>
      </c>
      <c r="H5" s="31" t="s">
        <v>2026</v>
      </c>
      <c r="I5" s="31" t="s">
        <v>20</v>
      </c>
      <c r="J5" s="18" t="s">
        <v>21</v>
      </c>
      <c r="K5" s="31" t="s">
        <v>2027</v>
      </c>
    </row>
    <row r="6" spans="1:11" ht="70.05" customHeight="1" x14ac:dyDescent="0.3">
      <c r="A6" s="31" t="s">
        <v>2028</v>
      </c>
      <c r="B6" s="31" t="s">
        <v>318</v>
      </c>
      <c r="C6" s="17" t="s">
        <v>342</v>
      </c>
      <c r="D6" s="17" t="s">
        <v>1524</v>
      </c>
      <c r="E6" s="17" t="s">
        <v>2029</v>
      </c>
      <c r="F6" s="17" t="s">
        <v>2030</v>
      </c>
      <c r="G6" s="17" t="s">
        <v>2031</v>
      </c>
      <c r="H6" s="31" t="s">
        <v>2032</v>
      </c>
      <c r="I6" s="31" t="s">
        <v>20</v>
      </c>
      <c r="J6" s="18" t="s">
        <v>21</v>
      </c>
      <c r="K6" s="31" t="s">
        <v>2033</v>
      </c>
    </row>
    <row r="7" spans="1:11" ht="70.05" customHeight="1" x14ac:dyDescent="0.3">
      <c r="A7" s="31" t="s">
        <v>2034</v>
      </c>
      <c r="B7" s="31" t="s">
        <v>318</v>
      </c>
      <c r="C7" s="17" t="s">
        <v>2035</v>
      </c>
      <c r="D7" s="17" t="s">
        <v>1524</v>
      </c>
      <c r="E7" s="17" t="s">
        <v>2036</v>
      </c>
      <c r="F7" s="17" t="s">
        <v>2030</v>
      </c>
      <c r="G7" s="17" t="s">
        <v>2037</v>
      </c>
      <c r="H7" s="31" t="s">
        <v>2038</v>
      </c>
      <c r="I7" s="31" t="s">
        <v>20</v>
      </c>
      <c r="J7" s="18" t="s">
        <v>21</v>
      </c>
      <c r="K7" s="31" t="s">
        <v>2039</v>
      </c>
    </row>
    <row r="8" spans="1:11" ht="70.05" customHeight="1" x14ac:dyDescent="0.3">
      <c r="A8" s="31" t="s">
        <v>2040</v>
      </c>
      <c r="B8" s="31" t="s">
        <v>318</v>
      </c>
      <c r="C8" s="17" t="s">
        <v>2041</v>
      </c>
      <c r="D8" s="17" t="s">
        <v>1524</v>
      </c>
      <c r="E8" s="17" t="s">
        <v>2042</v>
      </c>
      <c r="F8" s="17" t="s">
        <v>2030</v>
      </c>
      <c r="G8" s="17" t="s">
        <v>2043</v>
      </c>
      <c r="H8" s="31" t="s">
        <v>2044</v>
      </c>
      <c r="I8" s="31" t="s">
        <v>20</v>
      </c>
      <c r="J8" s="18" t="s">
        <v>21</v>
      </c>
      <c r="K8" s="31" t="s">
        <v>2045</v>
      </c>
    </row>
    <row r="9" spans="1:11" ht="70.05" customHeight="1" x14ac:dyDescent="0.3">
      <c r="A9" s="31" t="s">
        <v>2046</v>
      </c>
      <c r="B9" s="31" t="s">
        <v>318</v>
      </c>
      <c r="C9" s="17" t="s">
        <v>2047</v>
      </c>
      <c r="D9" s="17" t="s">
        <v>1524</v>
      </c>
      <c r="E9" s="17" t="s">
        <v>2048</v>
      </c>
      <c r="F9" s="17" t="s">
        <v>2030</v>
      </c>
      <c r="G9" s="17" t="s">
        <v>2049</v>
      </c>
      <c r="H9" s="17" t="s">
        <v>2050</v>
      </c>
      <c r="I9" s="17" t="s">
        <v>20</v>
      </c>
      <c r="J9" s="18" t="s">
        <v>21</v>
      </c>
      <c r="K9" s="17" t="s">
        <v>2051</v>
      </c>
    </row>
    <row r="10" spans="1:11" ht="70.05" customHeight="1" x14ac:dyDescent="0.3">
      <c r="A10" s="31" t="s">
        <v>2052</v>
      </c>
      <c r="B10" s="31" t="s">
        <v>318</v>
      </c>
      <c r="C10" s="17" t="s">
        <v>2053</v>
      </c>
      <c r="D10" s="17" t="s">
        <v>113</v>
      </c>
      <c r="E10" s="17" t="s">
        <v>2054</v>
      </c>
      <c r="F10" s="17" t="s">
        <v>800</v>
      </c>
      <c r="G10" s="17" t="s">
        <v>2055</v>
      </c>
      <c r="H10" s="17" t="s">
        <v>2056</v>
      </c>
      <c r="I10" s="17" t="s">
        <v>58</v>
      </c>
      <c r="J10" s="18" t="s">
        <v>21</v>
      </c>
      <c r="K10" s="17" t="s">
        <v>803</v>
      </c>
    </row>
  </sheetData>
  <phoneticPr fontId="6" type="noConversion"/>
  <hyperlinks>
    <hyperlink ref="A2" location="'Test Scenario'!A48" display="&lt;&lt;&lt;Test Scenario" xr:uid="{00000000-0004-0000-3000-000000000000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K10"/>
  <sheetViews>
    <sheetView workbookViewId="0">
      <selection activeCell="A2" sqref="A2"/>
    </sheetView>
  </sheetViews>
  <sheetFormatPr defaultRowHeight="14.4" x14ac:dyDescent="0.3"/>
  <cols>
    <col min="1" max="1" width="15.77734375" customWidth="1"/>
    <col min="2" max="2" width="17.109375" customWidth="1"/>
    <col min="3" max="3" width="26.88671875" customWidth="1"/>
    <col min="4" max="4" width="17.77734375" customWidth="1"/>
    <col min="5" max="5" width="18.44140625" customWidth="1"/>
    <col min="7" max="7" width="24.77734375" customWidth="1"/>
    <col min="8" max="8" width="16" customWidth="1"/>
  </cols>
  <sheetData>
    <row r="1" spans="1:11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x14ac:dyDescent="0.3">
      <c r="A2" s="9" t="s">
        <v>11</v>
      </c>
      <c r="B2" s="13"/>
      <c r="C2" s="14"/>
      <c r="D2" s="14"/>
      <c r="E2" s="14"/>
      <c r="F2" s="14"/>
      <c r="G2" s="14"/>
      <c r="H2" s="14"/>
      <c r="I2" s="14"/>
      <c r="J2" s="14"/>
      <c r="K2" s="14"/>
    </row>
    <row r="3" spans="1:11" ht="70.05" customHeight="1" x14ac:dyDescent="0.3">
      <c r="A3" s="31" t="s">
        <v>2057</v>
      </c>
      <c r="B3" s="31" t="s">
        <v>320</v>
      </c>
      <c r="C3" s="17" t="s">
        <v>2058</v>
      </c>
      <c r="D3" s="17" t="s">
        <v>70</v>
      </c>
      <c r="E3" s="17" t="s">
        <v>2059</v>
      </c>
      <c r="F3" s="24" t="s">
        <v>17</v>
      </c>
      <c r="G3" s="17" t="s">
        <v>2060</v>
      </c>
      <c r="H3" s="31" t="s">
        <v>2061</v>
      </c>
      <c r="I3" s="31" t="s">
        <v>20</v>
      </c>
      <c r="J3" s="18" t="s">
        <v>21</v>
      </c>
      <c r="K3" s="31" t="s">
        <v>2062</v>
      </c>
    </row>
    <row r="4" spans="1:11" ht="70.05" customHeight="1" x14ac:dyDescent="0.3">
      <c r="A4" s="31" t="s">
        <v>2063</v>
      </c>
      <c r="B4" s="31" t="s">
        <v>320</v>
      </c>
      <c r="C4" s="17" t="s">
        <v>2064</v>
      </c>
      <c r="D4" s="17" t="s">
        <v>70</v>
      </c>
      <c r="E4" s="17" t="s">
        <v>2065</v>
      </c>
      <c r="F4" s="24" t="s">
        <v>17</v>
      </c>
      <c r="G4" s="17" t="s">
        <v>2066</v>
      </c>
      <c r="H4" s="31" t="s">
        <v>2067</v>
      </c>
      <c r="I4" s="31" t="s">
        <v>20</v>
      </c>
      <c r="J4" s="19" t="s">
        <v>50</v>
      </c>
      <c r="K4" s="31" t="s">
        <v>2068</v>
      </c>
    </row>
    <row r="5" spans="1:11" ht="70.05" customHeight="1" x14ac:dyDescent="0.3">
      <c r="A5" s="31" t="s">
        <v>2069</v>
      </c>
      <c r="B5" s="31" t="s">
        <v>320</v>
      </c>
      <c r="C5" s="17" t="s">
        <v>2070</v>
      </c>
      <c r="D5" s="17" t="s">
        <v>70</v>
      </c>
      <c r="E5" s="17" t="s">
        <v>2071</v>
      </c>
      <c r="F5" s="24" t="s">
        <v>17</v>
      </c>
      <c r="G5" s="17" t="s">
        <v>2072</v>
      </c>
      <c r="H5" s="31" t="s">
        <v>2073</v>
      </c>
      <c r="I5" s="31" t="s">
        <v>20</v>
      </c>
      <c r="J5" s="18" t="s">
        <v>21</v>
      </c>
      <c r="K5" s="31" t="s">
        <v>581</v>
      </c>
    </row>
    <row r="6" spans="1:11" ht="70.05" customHeight="1" x14ac:dyDescent="0.3">
      <c r="A6" s="31" t="s">
        <v>2074</v>
      </c>
      <c r="B6" s="31" t="s">
        <v>320</v>
      </c>
      <c r="C6" s="17" t="s">
        <v>2075</v>
      </c>
      <c r="D6" s="17" t="s">
        <v>70</v>
      </c>
      <c r="E6" s="17" t="s">
        <v>2076</v>
      </c>
      <c r="F6" s="24" t="s">
        <v>17</v>
      </c>
      <c r="G6" s="17" t="s">
        <v>2077</v>
      </c>
      <c r="H6" s="31" t="s">
        <v>2078</v>
      </c>
      <c r="I6" s="31" t="s">
        <v>58</v>
      </c>
      <c r="J6" s="18" t="s">
        <v>21</v>
      </c>
      <c r="K6" s="31" t="s">
        <v>2079</v>
      </c>
    </row>
    <row r="7" spans="1:11" ht="70.05" customHeight="1" x14ac:dyDescent="0.3">
      <c r="A7" s="31" t="s">
        <v>2080</v>
      </c>
      <c r="B7" s="31" t="s">
        <v>320</v>
      </c>
      <c r="C7" s="17" t="s">
        <v>2081</v>
      </c>
      <c r="D7" s="17" t="s">
        <v>70</v>
      </c>
      <c r="E7" s="17" t="s">
        <v>2082</v>
      </c>
      <c r="F7" s="24" t="s">
        <v>17</v>
      </c>
      <c r="G7" s="17" t="s">
        <v>2083</v>
      </c>
      <c r="H7" s="31" t="s">
        <v>2084</v>
      </c>
      <c r="I7" s="31" t="s">
        <v>58</v>
      </c>
      <c r="J7" s="18" t="s">
        <v>21</v>
      </c>
      <c r="K7" s="31" t="s">
        <v>670</v>
      </c>
    </row>
    <row r="8" spans="1:11" ht="70.05" customHeight="1" x14ac:dyDescent="0.3">
      <c r="A8" s="31" t="s">
        <v>2085</v>
      </c>
      <c r="B8" s="31" t="s">
        <v>320</v>
      </c>
      <c r="C8" s="17" t="s">
        <v>2086</v>
      </c>
      <c r="D8" s="17" t="s">
        <v>70</v>
      </c>
      <c r="E8" s="17" t="s">
        <v>2087</v>
      </c>
      <c r="F8" s="17" t="s">
        <v>2088</v>
      </c>
      <c r="G8" s="17" t="s">
        <v>2089</v>
      </c>
      <c r="H8" s="31" t="s">
        <v>2090</v>
      </c>
      <c r="I8" s="31" t="s">
        <v>58</v>
      </c>
      <c r="J8" s="18" t="s">
        <v>21</v>
      </c>
      <c r="K8" s="31" t="s">
        <v>2091</v>
      </c>
    </row>
    <row r="9" spans="1:11" ht="70.05" customHeight="1" x14ac:dyDescent="0.3">
      <c r="A9" s="31" t="s">
        <v>2092</v>
      </c>
      <c r="B9" s="31" t="s">
        <v>320</v>
      </c>
      <c r="C9" s="17" t="s">
        <v>2093</v>
      </c>
      <c r="D9" s="17" t="s">
        <v>70</v>
      </c>
      <c r="E9" s="17" t="s">
        <v>2094</v>
      </c>
      <c r="F9" s="17" t="s">
        <v>2095</v>
      </c>
      <c r="G9" s="17" t="s">
        <v>2096</v>
      </c>
      <c r="H9" s="17" t="s">
        <v>2097</v>
      </c>
      <c r="I9" s="17" t="s">
        <v>58</v>
      </c>
      <c r="J9" s="18" t="s">
        <v>21</v>
      </c>
      <c r="K9" s="17" t="s">
        <v>2098</v>
      </c>
    </row>
    <row r="10" spans="1:11" ht="70.05" customHeight="1" x14ac:dyDescent="0.3">
      <c r="A10" s="31" t="s">
        <v>2099</v>
      </c>
      <c r="B10" s="31" t="s">
        <v>320</v>
      </c>
      <c r="C10" s="17" t="s">
        <v>2100</v>
      </c>
      <c r="D10" s="17" t="s">
        <v>70</v>
      </c>
      <c r="E10" s="17" t="s">
        <v>2101</v>
      </c>
      <c r="F10" s="24" t="s">
        <v>17</v>
      </c>
      <c r="G10" s="17" t="s">
        <v>2102</v>
      </c>
      <c r="H10" s="17" t="s">
        <v>2103</v>
      </c>
      <c r="I10" s="17" t="s">
        <v>58</v>
      </c>
      <c r="J10" s="18" t="s">
        <v>21</v>
      </c>
      <c r="K10" s="17" t="s">
        <v>2104</v>
      </c>
    </row>
  </sheetData>
  <hyperlinks>
    <hyperlink ref="A2" location="'Test Scenario'!A49" display="&lt;&lt;&lt;Test Scenario" xr:uid="{00000000-0004-0000-3100-000000000000}"/>
    <hyperlink ref="F3" r:id="rId1" xr:uid="{5FA6B37E-D601-46D7-ADD3-766559BE561B}"/>
    <hyperlink ref="F4" r:id="rId2" xr:uid="{187492AA-9D29-481A-AF7C-7E4824D0883D}"/>
    <hyperlink ref="F5" r:id="rId3" xr:uid="{0FB9DE32-7373-44B8-B4B9-9772FB0DC22A}"/>
    <hyperlink ref="F6" r:id="rId4" xr:uid="{852BE2A5-CFAC-416A-8712-94EFE16D07BC}"/>
    <hyperlink ref="F7" r:id="rId5" xr:uid="{810124A6-3DB9-45CA-BC80-F90CDF657A8D}"/>
    <hyperlink ref="F10" r:id="rId6" xr:uid="{3C8A81E1-7DD6-4B9B-9950-2DC5CB9296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Vesrion History</vt:lpstr>
      <vt:lpstr>Test Scenario</vt:lpstr>
      <vt:lpstr>PLU</vt:lpstr>
      <vt:lpstr>HeaderSection TestCases</vt:lpstr>
      <vt:lpstr>HeaderSection(ABL)</vt:lpstr>
      <vt:lpstr>HeaderSection(NM)</vt:lpstr>
      <vt:lpstr>Header&gt;LoginButton</vt:lpstr>
      <vt:lpstr>Header&gt;SearchIcon</vt:lpstr>
      <vt:lpstr>NM&gt;MainMenuDisplay</vt:lpstr>
      <vt:lpstr>NM&gt;DropdownMenu</vt:lpstr>
      <vt:lpstr>NM&gt;SubMenuRead</vt:lpstr>
      <vt:lpstr>NM&gt;MenuNav&amp;Readire</vt:lpstr>
      <vt:lpstr>NM&gt;UI&amp;LayoutStable</vt:lpstr>
      <vt:lpstr>NM&gt;MobNavMenu</vt:lpstr>
      <vt:lpstr>BSS&gt;BannerImgLoad</vt:lpstr>
      <vt:lpstr>BSS&gt;AutoSlideFun</vt:lpstr>
      <vt:lpstr>BSS&gt;BannerNav</vt:lpstr>
      <vt:lpstr>BSS&gt;BannerTextRead</vt:lpstr>
      <vt:lpstr>BSS&gt;BannerRe-Dir</vt:lpstr>
      <vt:lpstr>QAB&gt;Visibility</vt:lpstr>
      <vt:lpstr>QAB&gt;TextReadability</vt:lpstr>
      <vt:lpstr>QAB&gt;Clickability</vt:lpstr>
      <vt:lpstr>QAB&gt;OpenAccRedire</vt:lpstr>
      <vt:lpstr>QAB&gt;ApplyLoanRedire</vt:lpstr>
      <vt:lpstr>QAB&gt;MobView</vt:lpstr>
      <vt:lpstr>P&amp;S&gt;SectionVisibility</vt:lpstr>
      <vt:lpstr>P&amp;S&gt;ProdNameVisibility</vt:lpstr>
      <vt:lpstr>P&amp;S&gt;KnowMoreApplyNow</vt:lpstr>
      <vt:lpstr>P&amp;S&gt;ProdLinkNav</vt:lpstr>
      <vt:lpstr>P&amp;S&gt;BrokenLinkValid</vt:lpstr>
      <vt:lpstr>DBS&gt;SectionVisibility</vt:lpstr>
      <vt:lpstr>DBS&gt; ContentRead</vt:lpstr>
      <vt:lpstr>DBS&gt;LinksRedire</vt:lpstr>
      <vt:lpstr>DBS&gt;MobileResponse</vt:lpstr>
      <vt:lpstr>T&amp;C&gt;CalcSectionVisible</vt:lpstr>
      <vt:lpstr>T&amp;C&gt;EMICalcLink</vt:lpstr>
      <vt:lpstr>T&amp;C&gt;FDCalcLink</vt:lpstr>
      <vt:lpstr>T&amp;C&gt;SIPCalcLink</vt:lpstr>
      <vt:lpstr>T&amp;C&gt;CalcPageErrHandle</vt:lpstr>
      <vt:lpstr>FS&gt;Visible&amp;position</vt:lpstr>
      <vt:lpstr>FS&gt;AboutUs</vt:lpstr>
      <vt:lpstr>FS&gt;ContactUs</vt:lpstr>
      <vt:lpstr>FS&gt;Careers</vt:lpstr>
      <vt:lpstr>FS&gt;PrivacyPolicy</vt:lpstr>
      <vt:lpstr>FS&gt;CustomerCare</vt:lpstr>
      <vt:lpstr>UE&amp;C&gt;ChromeCompatibility</vt:lpstr>
      <vt:lpstr>UE&amp;C&gt;FireFoxCompatibility</vt:lpstr>
      <vt:lpstr>UE&amp;C&gt;EdgeCompatibility</vt:lpstr>
      <vt:lpstr>UE&amp;C&gt;Responsiveness</vt:lpstr>
      <vt:lpstr>UE&amp;C&gt;UI&amp;Text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Dhananjay Gharad</dc:creator>
  <cp:lastModifiedBy>Dhananjay Gharad</cp:lastModifiedBy>
  <dcterms:created xsi:type="dcterms:W3CDTF">2026-03-02T11:08:01Z</dcterms:created>
  <dcterms:modified xsi:type="dcterms:W3CDTF">2026-03-29T12:00:11Z</dcterms:modified>
</cp:coreProperties>
</file>