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3da4701092726d5/Testing/MHT_CET/MHT-CET LoginPage/"/>
    </mc:Choice>
  </mc:AlternateContent>
  <xr:revisionPtr revIDLastSave="168" documentId="8_{E620DD76-9EFF-47A6-AAE2-AEA9B69633CA}" xr6:coauthVersionLast="47" xr6:coauthVersionMax="47" xr10:uidLastSave="{4C2BB46A-772D-40C7-A81D-C559690B56C4}"/>
  <bookViews>
    <workbookView xWindow="-108" yWindow="-108" windowWidth="23256" windowHeight="12456" firstSheet="1" activeTab="1" xr2:uid="{00000000-000D-0000-FFFF-FFFF00000000}"/>
  </bookViews>
  <sheets>
    <sheet name="Version History" sheetId="1" r:id="rId1"/>
    <sheet name="Test Scenarios" sheetId="2" r:id="rId2"/>
    <sheet name="HeaderSection" sheetId="3" r:id="rId3"/>
    <sheet name="HS&gt;MahaGovtLogo" sheetId="4" r:id="rId4"/>
    <sheet name="HS&gt;CETCellLogo" sheetId="5" r:id="rId5"/>
    <sheet name="HS&gt;AcademicYear" sheetId="6" r:id="rId6"/>
    <sheet name="LoginSection" sheetId="7" r:id="rId7"/>
    <sheet name="LS&gt;EmailField" sheetId="8" r:id="rId8"/>
    <sheet name="LS&gt;PasswordField" sheetId="9" r:id="rId9"/>
    <sheet name="LS&gt;ForgotPassword" sheetId="10" r:id="rId10"/>
    <sheet name="LS&gt;SignInButton" sheetId="11" r:id="rId11"/>
    <sheet name="LS&gt;RegisterLink" sheetId="12" r:id="rId12"/>
    <sheet name="LS&gt;HelpLinks" sheetId="13" r:id="rId13"/>
    <sheet name="HelpdeskInfo" sheetId="14" r:id="rId14"/>
    <sheet name="OfficeAddress" sheetId="15" r:id="rId15"/>
    <sheet name="FooterSection" sheetId="16" r:id="rId16"/>
    <sheet name="FS&gt;SocialMedia" sheetId="17" r:id="rId17"/>
    <sheet name="CrossBrowser" sheetId="18" r:id="rId18"/>
    <sheet name="Responsiveness" sheetId="19" r:id="rId19"/>
    <sheet name="UsabilityTesting"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2" l="1"/>
</calcChain>
</file>

<file path=xl/sharedStrings.xml><?xml version="1.0" encoding="utf-8"?>
<sst xmlns="http://schemas.openxmlformats.org/spreadsheetml/2006/main" count="3454" uniqueCount="1884">
  <si>
    <t>VERSION HISTORY</t>
  </si>
  <si>
    <t>Project Name</t>
  </si>
  <si>
    <t>MHT CET Login Page Testing</t>
  </si>
  <si>
    <t>Client</t>
  </si>
  <si>
    <t>State CET Cell, Maharashtra State</t>
  </si>
  <si>
    <t>Reference Document</t>
  </si>
  <si>
    <t>FRS – MHT CET Login Page</t>
  </si>
  <si>
    <t>Created By</t>
  </si>
  <si>
    <t>Dhananjay Gharad</t>
  </si>
  <si>
    <t>Creation Date</t>
  </si>
  <si>
    <t>15-Feb-2026</t>
  </si>
  <si>
    <t>Approval Date</t>
  </si>
  <si>
    <t>22-Mar-2026</t>
  </si>
  <si>
    <t>Test Scenario ID</t>
  </si>
  <si>
    <t>Reference</t>
  </si>
  <si>
    <t>Test Scenario Description</t>
  </si>
  <si>
    <t>Priority</t>
  </si>
  <si>
    <t>Number of Test Cases</t>
  </si>
  <si>
    <t>(TS001) HeaderSection</t>
  </si>
  <si>
    <t>FRS</t>
  </si>
  <si>
    <t>Header Section</t>
  </si>
  <si>
    <t>(TS002) HS MahaGovtLogo</t>
  </si>
  <si>
    <t>Header Section &gt; Maharashtra Govt Logo</t>
  </si>
  <si>
    <t>(TS003) HS CETCellLogo</t>
  </si>
  <si>
    <t>Header Section &gt; CET Cell Logo</t>
  </si>
  <si>
    <t>(TS004) HS AcademicYear</t>
  </si>
  <si>
    <t>Header Section &gt; Academic Year Text</t>
  </si>
  <si>
    <t>(TS005) LoginSection</t>
  </si>
  <si>
    <t>Login Section</t>
  </si>
  <si>
    <t>(TS006) LS EmailField</t>
  </si>
  <si>
    <t>Login Section &gt; Registered Email ID Field</t>
  </si>
  <si>
    <t>(TS007) LS PasswordField</t>
  </si>
  <si>
    <t>Login Section &gt; Password Field</t>
  </si>
  <si>
    <t>(TS008) LS ForgotPassword</t>
  </si>
  <si>
    <t>Login Section &gt; Forgot Password Link</t>
  </si>
  <si>
    <t>(TS009) LS SignInButton</t>
  </si>
  <si>
    <t>Login Section &gt; Sign In Button</t>
  </si>
  <si>
    <t>(TS010) LS RegisterLink</t>
  </si>
  <si>
    <t>Login Section &gt; New User Register Section</t>
  </si>
  <si>
    <t>(TS011) LS HelpLinks</t>
  </si>
  <si>
    <t>Login Section &gt; Help &amp; Resource Links</t>
  </si>
  <si>
    <t>(TS012) HelpdeskInfo</t>
  </si>
  <si>
    <t>Helpdesk Information Section</t>
  </si>
  <si>
    <t>(TS013) OfficeAddress</t>
  </si>
  <si>
    <t>Office Address Section</t>
  </si>
  <si>
    <t>(TS014) FooterSection</t>
  </si>
  <si>
    <t>Footer Section</t>
  </si>
  <si>
    <t>(TS015) FS SocialMedia</t>
  </si>
  <si>
    <t>Footer Section &gt; Social Media Icons</t>
  </si>
  <si>
    <t>(TS016) CrossBrowser</t>
  </si>
  <si>
    <t>Cross Browser Compatibility</t>
  </si>
  <si>
    <t>(TS017) Responsiveness</t>
  </si>
  <si>
    <t>Mobile &amp; Tablet Responsiveness</t>
  </si>
  <si>
    <t>(TS018) UsabilityTesting</t>
  </si>
  <si>
    <t>Usability Testing</t>
  </si>
  <si>
    <t>Test Case ID</t>
  </si>
  <si>
    <t>Test Scenario</t>
  </si>
  <si>
    <t>Test Case Title</t>
  </si>
  <si>
    <t>Pre-requisites</t>
  </si>
  <si>
    <t>Test Steps</t>
  </si>
  <si>
    <t>Test Data</t>
  </si>
  <si>
    <t>Expected Result (ER)</t>
  </si>
  <si>
    <t>Actual Result</t>
  </si>
  <si>
    <t>Result</t>
  </si>
  <si>
    <t>Comments</t>
  </si>
  <si>
    <t>BugID (if any)</t>
  </si>
  <si>
    <t>&lt;&lt;&lt;Test Scenarios</t>
  </si>
  <si>
    <t>TC_LSHeader_01</t>
  </si>
  <si>
    <t>Verify header section is visible at top of page on load</t>
  </si>
  <si>
    <t>Browser + Internet</t>
  </si>
  <si>
    <t>1. Open the web browser.
2. Enter the login page URL in the address bar.
3. Press Enter to load the page.
4. Observe the top section of the page.</t>
  </si>
  <si>
    <t>https://auth-2026.maharashtracet.org</t>
  </si>
  <si>
    <t>Header section should be visible at the top of the page.</t>
  </si>
  <si>
    <t>Header section is visible at the top of the page.</t>
  </si>
  <si>
    <t>High</t>
  </si>
  <si>
    <t>Pass</t>
  </si>
  <si>
    <t>Header loads correctly</t>
  </si>
  <si>
    <t>TC_LSHeader_02</t>
  </si>
  <si>
    <t>Verify header loads without delay</t>
  </si>
  <si>
    <t>Page accessible</t>
  </si>
  <si>
    <t>1. Open the web browser.
2. Enter the login page URL in the address bar.
3. Press Enter to load the page.
4. Observe the header area immediately after the page loads.</t>
  </si>
  <si>
    <t>Header should load immediately with all logos and title visible.</t>
  </si>
  <si>
    <t>Header loaded immediately without any delay.</t>
  </si>
  <si>
    <t>No delay observed</t>
  </si>
  <si>
    <t>TC_LSHeader_03</t>
  </si>
  <si>
    <t>Verify header remains visible after page refresh</t>
  </si>
  <si>
    <t>Page loaded</t>
  </si>
  <si>
    <t>1. Open the web browser.
2. Enter the login page URL in the address bar.
3. Press Enter to load the page.
4. Click the Refresh button in the browser.
5. Observe the header section again.</t>
  </si>
  <si>
    <t>Header should remain fully visible and unchanged after page refresh.</t>
  </si>
  <si>
    <t>Header remained visible and intact after page refresh.</t>
  </si>
  <si>
    <t>Medium</t>
  </si>
  <si>
    <t>Refresh behavior correct</t>
  </si>
  <si>
    <t>TC_LSHeader_04</t>
  </si>
  <si>
    <t>Verify 'GOVERNMENT OF MAHARASHTRA' and 'State Common Entrance Test Cell' text displayed</t>
  </si>
  <si>
    <t>1. Open the web browser.
2. Enter the login page URL in the address bar.
3. Press Enter to load the page.
4. Observe the header section.
5. Read and verify the text beside the Maharashtra logo.</t>
  </si>
  <si>
    <t>'GOVERNMENT OF MAHARASHTRA' in bold and 'State Common Entrance Test Cell' should be displayed.</t>
  </si>
  <si>
    <t>Both text lines displayed correctly in header.</t>
  </si>
  <si>
    <t>Branding text validated</t>
  </si>
  <si>
    <t>TC_LSHeader_05</t>
  </si>
  <si>
    <t>Verify government logo is visible in header</t>
  </si>
  <si>
    <t>1. Open the web browser.
2. Enter the login page URL in the address bar.
3. Press Enter to load the page.
4. Observe the header section.
5. Locate the logo in the header section.
6. Inspect the logo image.</t>
  </si>
  <si>
    <t>Maharashtra Government logo should be visible in the header.</t>
  </si>
  <si>
    <t>Government logo is visible in the header.</t>
  </si>
  <si>
    <t>Government logo verified</t>
  </si>
  <si>
    <t>TC_LSHeader_06</t>
  </si>
  <si>
    <t>Verify Sign In form does not overlap header section</t>
  </si>
  <si>
    <t>1. Open the web browser.
2. Enter the login page URL in the address bar.
3. Press Enter to load the page.
4. Observe the header section.
5. Observe the Sign In form below the header.
6. Verify that the form appears below the header without overlap.</t>
  </si>
  <si>
    <t>Sign In form should appear below the header without overlapping it.</t>
  </si>
  <si>
    <t>Sign In form does not overlap the header section.</t>
  </si>
  <si>
    <t>No overlap with form</t>
  </si>
  <si>
    <t>TC_LSMahaLogo_01</t>
  </si>
  <si>
    <t>Verify Maharashtra Government logo is visible in header</t>
  </si>
  <si>
    <t>1. Open the web browser.
2. Enter the login page URL in the address bar.
3. Press Enter to load the page.
4. Navigate to the login page.
5. Observe the top-left area of the header.</t>
  </si>
  <si>
    <t>Maharashtra Government logo should be clearly visible on the left side of the header.</t>
  </si>
  <si>
    <t>Maharashtra Govt logo is visible in the header.</t>
  </si>
  <si>
    <t>Logo visible</t>
  </si>
  <si>
    <t>TC_LSMahaLogo_02</t>
  </si>
  <si>
    <t>Verify Maharashtra Govt logo loads without broken image</t>
  </si>
  <si>
    <t>1. Open the web browser.
2. Enter the login page URL in the address bar.
3. Press Enter to load the page.
4. Navigate to the login page.
5. Inspect the Maharashtra Govt logo.</t>
  </si>
  <si>
    <t>Logo image should load completely without showing a broken image placeholder.</t>
  </si>
  <si>
    <t>Logo loaded completely without any broken image.</t>
  </si>
  <si>
    <t>No broken image</t>
  </si>
  <si>
    <t>TC_LSMahaLogo_03</t>
  </si>
  <si>
    <t>Verify Maharashtra Govt logo is not pixelated</t>
  </si>
  <si>
    <t>1. Open the web browser.
2. Enter the login page URL in the address bar.
3. Press Enter to load the page.
4. Navigate to the login page.
5. Observe the Maharashtra Govt logo closely.
6. Check for pixelation or blurriness.</t>
  </si>
  <si>
    <t>Logo should appear sharp and clear without pixelation.</t>
  </si>
  <si>
    <t>Logo appears sharp and clear.</t>
  </si>
  <si>
    <t>No pixelation</t>
  </si>
  <si>
    <t>TC_LSMahaLogo_04</t>
  </si>
  <si>
    <t>Verify Maharashtra Govt logo resolution on zoom in/out</t>
  </si>
  <si>
    <t>1. Open the web browser.
2. Enter the login page URL in the address bar.
3. Press Enter to load the page.
4. Navigate to the login page.
5. Zoom the browser in to 150%.
6. Zoom out to 75%.
7. Observe logo clarity.</t>
  </si>
  <si>
    <t>Logo should remain clear and not pixelate at different zoom levels.</t>
  </si>
  <si>
    <t>Logo remains clear at all zoom levels.</t>
  </si>
  <si>
    <t>Zoom quality maintained</t>
  </si>
  <si>
    <t>TC_LSMahaLogo_05</t>
  </si>
  <si>
    <t>Verify Maharashtra Govt logo is left-aligned in header</t>
  </si>
  <si>
    <t>1. Open the web browser.
2. Enter the login page URL in the address bar.
3. Press Enter to load the page.
4. Navigate to the login page.
5. Observe the placement and alignment of the Maharashtra Govt logo.</t>
  </si>
  <si>
    <t>Logo should be aligned on the left side of the header.</t>
  </si>
  <si>
    <t>Logo is correctly left-aligned in the header.</t>
  </si>
  <si>
    <t>Left alignment correct</t>
  </si>
  <si>
    <t>TC_LSMahaLogo_06</t>
  </si>
  <si>
    <t>Verify Maharashtra Govt logo spacing from header edges</t>
  </si>
  <si>
    <t>1. Open the web browser.
2. Enter the login page URL in the address bar.
3. Press Enter to load the page.
4. Navigate to the login page.
5. Observe spacing around the Maharashtra Govt logo.</t>
  </si>
  <si>
    <t>Proper spacing should exist between the logo and header edges.</t>
  </si>
  <si>
    <t>Spacing around logo is consistent and correct.</t>
  </si>
  <si>
    <t>Low</t>
  </si>
  <si>
    <t>Spacing correct</t>
  </si>
  <si>
    <t>TC_LSMahaLogo_07</t>
  </si>
  <si>
    <t>Verify Maharashtra Govt logo remains visible after page refresh</t>
  </si>
  <si>
    <t>1. Open the web browser.
2. Enter the login page URL in the address bar.
3. Press Enter to load the page.
4. Press F5 to refresh.
5. Observe the logo after reload.</t>
  </si>
  <si>
    <t>Logo should remain visible after page refresh.</t>
  </si>
  <si>
    <t>Logo remained visible after page refresh.</t>
  </si>
  <si>
    <t>Post-refresh visible</t>
  </si>
  <si>
    <t>TC_LSMahaLogo_08</t>
  </si>
  <si>
    <t>Verify Maharashtra Govt logo loads correctly after page refresh</t>
  </si>
  <si>
    <t>1. Open the web browser.
2. Enter the login page URL in the address bar.
3. Press Enter to load the page.
4. Refresh the page.
5. Confirm the Maharashtra Govt logo loads fully again.</t>
  </si>
  <si>
    <t>Logo should reload fully without broken image after refresh.</t>
  </si>
  <si>
    <t>Logo reloads fully after refresh.</t>
  </si>
  <si>
    <t>Logo reloads after refresh</t>
  </si>
  <si>
    <t>TC_LSMahaLogo_09</t>
  </si>
  <si>
    <t>Verify Maharashtra Govt logos scale correctly on browser resize</t>
  </si>
  <si>
    <t>Any browser</t>
  </si>
  <si>
    <t>1. Open the web browser.
2. Enter the login page URL in the address bar.
3. Press Enter to load the page.
4. Resize the browser window from wide to narrow.
5. Observe the logo scaling behavior.</t>
  </si>
  <si>
    <t>Logo should scale or adjust correctly at all widths without breaking.</t>
  </si>
  <si>
    <t>Logo scaled correctly on browser resize.</t>
  </si>
  <si>
    <t>Responsive scaling correct</t>
  </si>
  <si>
    <t>TC_LSMahaLogo_10</t>
  </si>
  <si>
    <t>Verify Maharashtra Govt logo is visible on mobile view</t>
  </si>
  <si>
    <t>Mobile device</t>
  </si>
  <si>
    <t>1. Open the web browser on a mobile device or emulator.
2. Navigate to the login page.
3. Observe the header section.
4. Check the Maharashtra Govt logo visibility.</t>
  </si>
  <si>
    <t>Logo should be visible in the header on mobile view.</t>
  </si>
  <si>
    <t>Maharashtra Govt logo visible on mobile.</t>
  </si>
  <si>
    <t>Mobile visibility confirmed</t>
  </si>
  <si>
    <t>TC_LSMahaLogo_11</t>
  </si>
  <si>
    <t>TC_LSCETLogo_01</t>
  </si>
  <si>
    <t>Verify CET Cell circular logo is visible on right side of header</t>
  </si>
  <si>
    <t>1. Open the web browser.
2. Enter the login page URL in the address bar.
3. Press Enter to load the page.
4. Navigate to the login page.
5. Observe the right side of the header.</t>
  </si>
  <si>
    <t>CET Cell logo should be clearly visible on the right side of the header.</t>
  </si>
  <si>
    <t>CET Cell logo visible on right side of header.</t>
  </si>
  <si>
    <t>TC_LSCETLogo_02</t>
  </si>
  <si>
    <t>Verify CET Cell logo loads without broken image</t>
  </si>
  <si>
    <t>1. Open the web browser.
2. Enter the login page URL in the address bar.
3. Press Enter to load the page.
4. Navigate to the login page.
5. Inspect the CET Cell logo.
6. Check for any broken image placeholder.</t>
  </si>
  <si>
    <t>CET Cell logo should load completely without broken image icon.</t>
  </si>
  <si>
    <t>CET Cell logo loaded without broken image.</t>
  </si>
  <si>
    <t>TC_LSCETLogo_03</t>
  </si>
  <si>
    <t>Verify CET Cell logo resolution is sharp and clear</t>
  </si>
  <si>
    <t>1. Open the web browser.
2. Enter the login page URL in the address bar.
3. Press Enter to load the page.
4. Navigate to the login page.
5. Zoom in on the CET Cell logo.
6. Check for pixelation.</t>
  </si>
  <si>
    <t>CET Cell logo should be sharp and clear even on zoom.</t>
  </si>
  <si>
    <t>CET Cell logo is sharp and clear.</t>
  </si>
  <si>
    <t>Image quality good</t>
  </si>
  <si>
    <t>TC_LSCETLogo_04</t>
  </si>
  <si>
    <t>Verify CET Cell logo visibility is not obscured</t>
  </si>
  <si>
    <t>1. Open the web browser.
2. Enter the login page URL in the address bar.
3. Press Enter to load the page.
4. Navigate to the login page.
5. Observe the CET Cell logo.
6. Verify it is not hidden behind other elements.</t>
  </si>
  <si>
    <t>CET Cell logo should be fully visible without any element obscuring it.</t>
  </si>
  <si>
    <t>CET Cell logo is fully visible without obstruction.</t>
  </si>
  <si>
    <t>Logo not obscured</t>
  </si>
  <si>
    <t>TC_LSCETLogo_05</t>
  </si>
  <si>
    <t>Verify CET Cell logo is right-aligned in header</t>
  </si>
  <si>
    <t>1. Open the web browser.
2. Enter the login page URL in the address bar.
3. Press Enter to load the page.
4. Navigate to the login page.
5. Observe placement of the CET Cell logo in the header.</t>
  </si>
  <si>
    <t>CET Cell logo should be positioned on the right side of the header.</t>
  </si>
  <si>
    <t>CET Cell logo correctly positioned on right side.</t>
  </si>
  <si>
    <t>Right alignment correct</t>
  </si>
  <si>
    <t>TC_LSCETLogo_06</t>
  </si>
  <si>
    <t>Verify CET Cell logo spacing from header edges</t>
  </si>
  <si>
    <t>1. Open the web browser.
2. Enter the login page URL in the address bar.
3. Press Enter to load the page.
4. Navigate to the login page.
5. Observe spacing around the CET Cell logo.</t>
  </si>
  <si>
    <t>Proper spacing should exist around the CET Cell logo.</t>
  </si>
  <si>
    <t>Spacing around CET Cell logo is correct.</t>
  </si>
  <si>
    <t>TC_LSCETLogo_07</t>
  </si>
  <si>
    <t>Verify both logos remain visible after page refresh</t>
  </si>
  <si>
    <t>1. Open the web browser.
2. Enter the login page URL in the address bar.
3. Press Enter to load the page.
4. Press F5 to refresh the page.
5. Observe both logos after reload.</t>
  </si>
  <si>
    <t>Both Maharashtra Govt and CET Cell logos should remain visible after refresh.</t>
  </si>
  <si>
    <t>Both logos remained visible after refresh.</t>
  </si>
  <si>
    <t>Both logos persist after refresh</t>
  </si>
  <si>
    <t>TC_LSCETLogo_08</t>
  </si>
  <si>
    <t>Verify both logos reload correctly after page refresh</t>
  </si>
  <si>
    <t>1. Open the web browser.
2. Enter the login page URL in the address bar.
3. Press Enter to load the page.
4. Refresh the page.
5. Confirm both logos reload fully again.</t>
  </si>
  <si>
    <t>Both logos should reload completely after refresh without any broken image.</t>
  </si>
  <si>
    <t>Both logos reloaded fully after refresh.</t>
  </si>
  <si>
    <t>Both logos reload after refresh</t>
  </si>
  <si>
    <t>TC_LSCETLogo_09</t>
  </si>
  <si>
    <t>Verify logos scale correctly on browser window resize</t>
  </si>
  <si>
    <t>1. Open the web browser.
2. Enter the login page URL in the address bar.
3. Press Enter to load the page.
4. Resize the browser window from wide to narrow.
5. Observe both logos behavior.</t>
  </si>
  <si>
    <t>Both logos should scale or adjust at all widths without breaking.</t>
  </si>
  <si>
    <t>Both logos scaled correctly on resize.</t>
  </si>
  <si>
    <t>TC_LSCETLogo_10</t>
  </si>
  <si>
    <t>Verify CET Cell logo visible on small mobile screen 375x667</t>
  </si>
  <si>
    <t>1. Open developer tools.
2. Switch to mobile resolution 375x667.
3. Navigate to the login page.
4. Observe the header section.
5. Check the CET Cell logo visibility.</t>
  </si>
  <si>
    <t>CET Cell logo should be visible in the header on mobile view.</t>
  </si>
  <si>
    <t>CET Cell logo was not visible on smaller mobile screens.</t>
  </si>
  <si>
    <t>Fail</t>
  </si>
  <si>
    <t>CET logo not visible on small mobile screen</t>
  </si>
  <si>
    <t>TC_LSAcadYear_01</t>
  </si>
  <si>
    <t>Verify 'Academic Year 2026-27' text is visible below header</t>
  </si>
  <si>
    <t>1. Open the web browser.
2. Enter the login page URL in the address bar.
3. Press Enter to load the page.
4. Observe the area below the header logos.
5. Locate the academic year text.</t>
  </si>
  <si>
    <t>'Academic Year 2026-27' text should be visible below the header logos.</t>
  </si>
  <si>
    <t>Academic Year text visible below header.</t>
  </si>
  <si>
    <t>Text visible</t>
  </si>
  <si>
    <t>TC_LSAcadYear_02</t>
  </si>
  <si>
    <t>Verify academic year text reads exactly 'Academic Year 2026-27'</t>
  </si>
  <si>
    <t>1. Open the web browser.
2. Enter the login page URL in the address bar.
3. Press Enter to load the page.
4. Observe the area below the header.
5. Read the academic year text displayed.</t>
  </si>
  <si>
    <t>Text should read exactly 'Academic Year 2026-27'.</t>
  </si>
  <si>
    <t>Text reads 'Academic Year 2026-27' exactly.</t>
  </si>
  <si>
    <t>Text content validated</t>
  </si>
  <si>
    <t>TC_LSAcadYear_03</t>
  </si>
  <si>
    <t>Verify academic year text has correct formatting (bold blue)</t>
  </si>
  <si>
    <t>1. Open the web browser.
2. Enter the login page URL in the address bar.
3. Press Enter to load the page.
4. Observe the academic year text below the header.
5. Check font style and color.</t>
  </si>
  <si>
    <t>Text should be styled in bold blue to be visually prominent.</t>
  </si>
  <si>
    <t>Text is bold blue as expected.</t>
  </si>
  <si>
    <t>Styling correct</t>
  </si>
  <si>
    <t>TC_LSAcadYear_04</t>
  </si>
  <si>
    <t>Verify academic year text is center-aligned below header</t>
  </si>
  <si>
    <t>1. Open the web browser.
2. Enter the login page URL in the address bar.
3. Press Enter to load the page.
4. Observe the horizontal alignment of the academic year text.</t>
  </si>
  <si>
    <t>Academic Year text should be center-aligned below the header logos.</t>
  </si>
  <si>
    <t>Text is center-aligned below header.</t>
  </si>
  <si>
    <t>Alignment correct</t>
  </si>
  <si>
    <t>TC_LSAcadYear_05</t>
  </si>
  <si>
    <t>Verify academic year text is visible on desktop view</t>
  </si>
  <si>
    <t>Desktop 1920x1080</t>
  </si>
  <si>
    <t>1. Open the web browser.
2. Enter the login page URL in the address bar.
3. Press Enter to load the page.
4. Observe the academic year text below the header.</t>
  </si>
  <si>
    <t>Academic Year text should be clearly visible on desktop.</t>
  </si>
  <si>
    <t>Text visible on desktop view.</t>
  </si>
  <si>
    <t>Desktop visibility confirmed</t>
  </si>
  <si>
    <t>TC_LSAcadYear_06</t>
  </si>
  <si>
    <t>Verify academic year text spacing from header logos</t>
  </si>
  <si>
    <t>1. Open the web browser.
2. Enter the login page URL in the address bar.
3. Press Enter to load the page.
4. Observe spacing between the header logos and academic year text.</t>
  </si>
  <si>
    <t>Proper spacing should exist between header logos and academic year text.</t>
  </si>
  <si>
    <t>Spacing is correct and consistent.</t>
  </si>
  <si>
    <t>TC_LSAcadYear_07</t>
  </si>
  <si>
    <t>Verify academic year text remains visible after page refresh</t>
  </si>
  <si>
    <t>1. Open the web browser.
2. Enter the login page URL in the address bar.
3. Press Enter to load the page.
4. Refresh the page.
5. Observe the academic year text after reload.</t>
  </si>
  <si>
    <t>Academic Year text should remain visible after page refresh.</t>
  </si>
  <si>
    <t>Text remained visible after refresh.</t>
  </si>
  <si>
    <t>TC_LSAcadYear_08</t>
  </si>
  <si>
    <t>Verify academic year text is visible on mobile view</t>
  </si>
  <si>
    <t>1. Open the web browser on a mobile device.
2. Navigate to the login page.
3. Observe the area below the header.
4. Check the academic year text.</t>
  </si>
  <si>
    <t>Academic Year text should be readable on mobile without truncation.</t>
  </si>
  <si>
    <t>Academic Year text visible and readable on mobile.</t>
  </si>
  <si>
    <t>TC_LoginSection_01</t>
  </si>
  <si>
    <t>Verify Sign In form is visible on page load</t>
  </si>
  <si>
    <t>1. Open the web browser.
2. Enter the login page URL in the address bar.
3. Press Enter to load the page.
4. Observe the center area of the page.</t>
  </si>
  <si>
    <t>Sign In form with heading 'Sign In' should be visible on page load.</t>
  </si>
  <si>
    <t>Sign In form is visible on page load.</t>
  </si>
  <si>
    <t>Form loads correctly</t>
  </si>
  <si>
    <t>TC_LoginSection_02</t>
  </si>
  <si>
    <t>Verify Sign In form loads without delay</t>
  </si>
  <si>
    <t>1. Open the web browser.
2. Enter the login page URL in the address bar.
3. Press Enter to load the page.
4. Observe how quickly the form appears after the page loads.</t>
  </si>
  <si>
    <t>Sign In form should appear immediately without any visible delay.</t>
  </si>
  <si>
    <t>Form appeared immediately without delay.</t>
  </si>
  <si>
    <t>TC_LoginSection_03</t>
  </si>
  <si>
    <t>Verify Sign In form remains visible after page refresh</t>
  </si>
  <si>
    <t>1. Open the web browser.
2. Enter the login page URL in the address bar.
3. Press Enter to load the page.
4. Click the Refresh button in the browser.
5. Observe the Sign In form after reload.</t>
  </si>
  <si>
    <t>Sign In form should remain fully visible after refresh.</t>
  </si>
  <si>
    <t>Form remained visible after page refresh.</t>
  </si>
  <si>
    <t>TC_LoginSection_04</t>
  </si>
  <si>
    <t>Verify Sign In heading text is exactly 'Sign In'</t>
  </si>
  <si>
    <t>1. Open the web browser.
2. Enter the login page URL in the address bar.
3. Press Enter to load the page.
4. Locate the form heading.
5. Read and verify the heading text.</t>
  </si>
  <si>
    <t>Heading should display exactly 'Sign In'.</t>
  </si>
  <si>
    <t>Heading displays 'Sign In' correctly.</t>
  </si>
  <si>
    <t>Heading text validated</t>
  </si>
  <si>
    <t>TC_LoginSection_05</t>
  </si>
  <si>
    <t>Verify heading font style is bold</t>
  </si>
  <si>
    <t>1. Open the web browser.
2. Enter the login page URL in the address bar.
3. Press Enter to load the page.
4. Inspect the Sign In heading.
5. Observe font weight.</t>
  </si>
  <si>
    <t>Sign In heading should be bold and visually prominent.</t>
  </si>
  <si>
    <t>Sign In heading is bold and prominent.</t>
  </si>
  <si>
    <t>Font style validated</t>
  </si>
  <si>
    <t>TC_LoginSection_06</t>
  </si>
  <si>
    <t>Verify all form elements are present on the Sign In form</t>
  </si>
  <si>
    <t>1. Open the web browser.
2. Enter the login page URL in the address bar.
3. Press Enter to load the page.
4. Observe the form area.
5. Check for: Registered Email ID field, Password field, Forgot Password link, Sign In button.</t>
  </si>
  <si>
    <t>Form must contain Registered Email ID field, Password field, Forgot Password link, and Sign In button.</t>
  </si>
  <si>
    <t>All expected form elements are present.</t>
  </si>
  <si>
    <t>All elements verified</t>
  </si>
  <si>
    <t>TC_LoginSection_07</t>
  </si>
  <si>
    <t>Verify 'New user?' section is present alongside Sign In form</t>
  </si>
  <si>
    <t>1. Open the web browser.
2. Enter the login page URL in the address bar.
3. Press Enter to load the page.
4. Observe the right side of the form card.
5. Check for 'New user?' heading and Register button.</t>
  </si>
  <si>
    <t>'New user?' heading and Register button should be visible to the right of the Sign In form.</t>
  </si>
  <si>
    <t>'New user?' and Register button visible alongside form.</t>
  </si>
  <si>
    <t>Register section present</t>
  </si>
  <si>
    <t>TC_LoginSection_08</t>
  </si>
  <si>
    <t>Verify 'OR' circular divider is visible between the two sections</t>
  </si>
  <si>
    <t>1. Open the web browser.
2. Enter the login page URL in the address bar.
3. Press Enter to load the page.
4. Observe the divider between the Sign In form and the New user section.</t>
  </si>
  <si>
    <t>A circular 'OR' badge should be visible separating the two sections.</t>
  </si>
  <si>
    <t>'OR' circular divider is visible and correctly placed.</t>
  </si>
  <si>
    <t>OR divider present</t>
  </si>
  <si>
    <t>TC_LoginSection_09</t>
  </si>
  <si>
    <t>1. Open the web browser.
2. Enter the login page URL in the address bar.
3. Press Enter to load the page.
4. Observe the header section.
5. Observe the Sign In form below the header.
6. Verify no overlap.</t>
  </si>
  <si>
    <t>Sign In form should be clearly separated from the header with no overlap.</t>
  </si>
  <si>
    <t>Sign In form does not overlap the header.</t>
  </si>
  <si>
    <t>No overlap with header</t>
  </si>
  <si>
    <t>TC_LoginSection_10</t>
  </si>
  <si>
    <t>Verify Sign In form does not overlap helpdesk section</t>
  </si>
  <si>
    <t>1. Open the web browser.
2. Enter the login page URL in the address bar.
3. Press Enter to load the page.
4. Scroll through the page.
5. Check Sign In form boundaries against the helpdesk section.</t>
  </si>
  <si>
    <t>Sign In form should be contained without overlapping helpdesk.</t>
  </si>
  <si>
    <t>Sign In form does not overlap helpdesk section.</t>
  </si>
  <si>
    <t>No overlap with helpdesk</t>
  </si>
  <si>
    <t>TC_LoginSection_11</t>
  </si>
  <si>
    <t>Verify Sign In form does not overlap footer section</t>
  </si>
  <si>
    <t>1. Open the web browser.
2. Enter the login page URL in the address bar.
3. Press Enter to load the page.
4. Scroll through the entire page.
5. Check Sign In form boundaries against the footer.</t>
  </si>
  <si>
    <t>Sign In form should be contained without overlapping footer.</t>
  </si>
  <si>
    <t>Sign In form does not overlap footer section.</t>
  </si>
  <si>
    <t>No overlap with footer</t>
  </si>
  <si>
    <t>TC_LoginSection_12</t>
  </si>
  <si>
    <t>Verify Sign In form card has rounded corners and shadow styling</t>
  </si>
  <si>
    <t>1. Open the web browser.
2. Enter the login page URL in the address bar.
3. Press Enter to load the page.
4. Observe the outer container of the Sign In form.
5. Check for rounded corners and shadow.</t>
  </si>
  <si>
    <t>Sign In form card should have rounded corners and visible box shadow per design.</t>
  </si>
  <si>
    <t>Form card has rounded corners and box shadow as expected.</t>
  </si>
  <si>
    <t>UI card styling correct</t>
  </si>
  <si>
    <t>TC_LoginSection_13</t>
  </si>
  <si>
    <t>Verify Sign In form loads correctly on desktop resolution 1920x1080</t>
  </si>
  <si>
    <t>1. Open the web browser.
2. Enter the login page URL in the address bar.
3. Press Enter to load the page.
4. Observe the form centering and layout.</t>
  </si>
  <si>
    <t>Sign In form should be centered and all elements visible at 1920x1080.</t>
  </si>
  <si>
    <t>Form is centered with all elements visible at 1920x1080.</t>
  </si>
  <si>
    <t>Desktop layout correct</t>
  </si>
  <si>
    <t>TC_LoginSection_14</t>
  </si>
  <si>
    <t>Verify Sign In form loads correctly on laptop resolution 1366x768</t>
  </si>
  <si>
    <t>Laptop 1366x768</t>
  </si>
  <si>
    <t>1. Open developer tools.
2. Set the viewport to 1366x768.
3. Navigate to the login page.
4. Observe the form layout.</t>
  </si>
  <si>
    <t>All form elements should display correctly at 1366x768.</t>
  </si>
  <si>
    <t>Form displayed correctly at 1366x768.</t>
  </si>
  <si>
    <t>Laptop layout correct</t>
  </si>
  <si>
    <t>TC_LoginSection_15</t>
  </si>
  <si>
    <t>Verify Sign In form is accessible on tablet resolution 768x1024</t>
  </si>
  <si>
    <t>Tablet 768x1024</t>
  </si>
  <si>
    <t>1. Open developer tools.
2. Switch to tablet resolution 768x1024.
3. Navigate to the login page.
4. Observe the form layout.</t>
  </si>
  <si>
    <t>Sign In form should adapt correctly for tablet resolution.</t>
  </si>
  <si>
    <t>Form adapted correctly in tablet view.</t>
  </si>
  <si>
    <t>Tablet layout correct</t>
  </si>
  <si>
    <t>TC_LoginSection_16</t>
  </si>
  <si>
    <t>Verify Sign In form is visible on mobile resolution 375x667</t>
  </si>
  <si>
    <t>Mobile 375x667</t>
  </si>
  <si>
    <t>1. Open developer tools.
2. Switch to mobile resolution 375x667.
3. Navigate to the login page.
4. Observe the form layout.</t>
  </si>
  <si>
    <t>Sign In form should be fully visible and usable on mobile.</t>
  </si>
  <si>
    <t>Sign In form visible on mobile view.</t>
  </si>
  <si>
    <t>Mobile layout verified</t>
  </si>
  <si>
    <t>TC_LoginSection_17</t>
  </si>
  <si>
    <t>1. Open the web browser.
2. Enter the login page URL in the address bar.
3. Press Enter to load the page.
4. Observe the browser address bar.
5. Check for padlock icon and https:// prefix.</t>
  </si>
  <si>
    <t>SSL/HTTPS validated</t>
  </si>
  <si>
    <t>TC_LoginSection_18</t>
  </si>
  <si>
    <t>Verify mandatory fields contain asterisk (*) symbol</t>
  </si>
  <si>
    <t>1. Open the web browser.
2. Enter the login page URL in the address bar.
3. Press Enter to load the page.
4. Observe labels of Registered Email ID and Password fields.
5. Check for asterisk (*) symbol.</t>
  </si>
  <si>
    <t>Mandatory fields should show an asterisk (*) to indicate they are required.</t>
  </si>
  <si>
    <t>Mandatory field asterisk symbols visible on both fields.</t>
  </si>
  <si>
    <t>Required field indicator verified</t>
  </si>
  <si>
    <t>TC_LoginSection_19</t>
  </si>
  <si>
    <t>Verify form resets cleanly on page reload</t>
  </si>
  <si>
    <t>1. Open the web browser.
2. Enter the login page URL in the address bar.
3. Press Enter to load the page.
4. Enter some data in the email and password fields.
5. Reload the page.
6. Observe field values.</t>
  </si>
  <si>
    <t>All form fields should be empty after a page reload with no stale data.</t>
  </si>
  <si>
    <t>Form fields were empty after page reload.</t>
  </si>
  <si>
    <t>Form reset on reload</t>
  </si>
  <si>
    <t>TC_LoginSection_20</t>
  </si>
  <si>
    <t>Verify error messages appear near their respective fields</t>
  </si>
  <si>
    <t>1. Open the web browser.
2. Enter the login page URL in the address bar.
3. Press Enter to load the page.
4. Leave both fields empty.
5. Click Sign In.
6. Observe where error messages appear.</t>
  </si>
  <si>
    <t>Error messages should appear directly below or beside their respective input fields.</t>
  </si>
  <si>
    <t>Error messages appeared near their respective fields.</t>
  </si>
  <si>
    <t>Error message placement correct</t>
  </si>
  <si>
    <t>TC_LoginSection_21</t>
  </si>
  <si>
    <t>Verify form layout does not shift when validation error appears</t>
  </si>
  <si>
    <t>1. Open the web browser.
2. Enter the login page URL in the address bar.
3. Press Enter to load the page.
4. Click Sign In with empty fields.
5. Observe whether the form layout shifts.</t>
  </si>
  <si>
    <t>Form layout should remain stable when validation error messages appear.</t>
  </si>
  <si>
    <t>Form layout remained stable when validation errors appeared.</t>
  </si>
  <si>
    <t>Layout stable on error</t>
  </si>
  <si>
    <t>TC_LoginSection_22</t>
  </si>
  <si>
    <t>Verify Sign In form scroll behavior on the page</t>
  </si>
  <si>
    <t>1. Open the web browser.
2. Enter the login page URL in the address bar.
3. Press Enter to load the page.
4. Scroll up and down through the page.
5. Observe the Sign In form position.</t>
  </si>
  <si>
    <t>Sign In form should remain in its section while scrolling.</t>
  </si>
  <si>
    <t>Sign In form position correct while scrolling.</t>
  </si>
  <si>
    <t>Scroll behavior correct</t>
  </si>
  <si>
    <t>TC_LoginSection_23</t>
  </si>
  <si>
    <t>Verify Sign In form alignment with page layout</t>
  </si>
  <si>
    <t>1. Open the web browser.
2. Enter the login page URL in the address bar.
3. Press Enter to load the page.
4. Observe horizontal centering of the Sign In form card on the page.</t>
  </si>
  <si>
    <t>Sign In form card should be horizontally centered on the page per design.</t>
  </si>
  <si>
    <t>Sign In form card is horizontally centered correctly.</t>
  </si>
  <si>
    <t>TC_LoginSection_24</t>
  </si>
  <si>
    <t>Verify screen reader can access Sign In form elements</t>
  </si>
  <si>
    <t>1. Enable screen reader (NVDA or equivalent).
2. Navigate to the login page.
3. Use the screen reader to access form elements.</t>
  </si>
  <si>
    <t>Screen reader should announce form labels, fields, and buttons correctly.</t>
  </si>
  <si>
    <t>Screen reader announced form elements correctly.</t>
  </si>
  <si>
    <t>Accessibility verified</t>
  </si>
  <si>
    <t>TC_LSEmail_01</t>
  </si>
  <si>
    <t>Verify Registered Email ID field is displayed</t>
  </si>
  <si>
    <t>1. Open the web browser.
2. Enter the login page URL in the address bar.
3. Press Enter to load the page.
4. Observe the Email field in the Sign In form.</t>
  </si>
  <si>
    <t>Registered Email ID input field should be displayed.</t>
  </si>
  <si>
    <t>Email field is displayed on the Sign In form.</t>
  </si>
  <si>
    <t>Field visible with correct label</t>
  </si>
  <si>
    <t>TC_LSEmail_02</t>
  </si>
  <si>
    <t>Verify label text reads exactly 'Registered Email ID'</t>
  </si>
  <si>
    <t>1. Open the web browser.
2. Enter the login page URL in the address bar.
3. Press Enter to load the page.
4. Locate the label above the email field.
5. Read and verify the label text.</t>
  </si>
  <si>
    <t>Label must read exactly 'Registered Email ID'.</t>
  </si>
  <si>
    <t>Label reads 'Registered Email ID' exactly.</t>
  </si>
  <si>
    <t>Label text validated</t>
  </si>
  <si>
    <t>TC_LSEmail_03</t>
  </si>
  <si>
    <t>Verify valid email is accepted</t>
  </si>
  <si>
    <t>1. Open the web browser.
2. Enter the login page URL in the address bar.
3. Press Enter to load the page.
4. Locate the email field.
5. Enter dhananjaygharad44@gmail.com.
6. Move to the next field and observe system behavior.</t>
  </si>
  <si>
    <t>dhananjaygharad44@gmail.com</t>
  </si>
  <si>
    <t>System should accept valid email format.</t>
  </si>
  <si>
    <t>System accepts valid email 'dhananjaygharad44@gmail.com'.</t>
  </si>
  <si>
    <t>Valid email accepted</t>
  </si>
  <si>
    <t>TC_LSEmail_04</t>
  </si>
  <si>
    <t>Verify invalid email format 'abc@' is rejected</t>
  </si>
  <si>
    <t>1. Open the web browser.
2. Enter the login page URL in the address bar.
3. Press Enter to load the page.
4. Enter invalid email 'abc@'.
5. Move to another field.
6. Observe validation message.</t>
  </si>
  <si>
    <t>abc@</t>
  </si>
  <si>
    <t>System should display email format validation error.</t>
  </si>
  <si>
    <t>System displays validation error for invalid email.</t>
  </si>
  <si>
    <t>Format validation working</t>
  </si>
  <si>
    <t>TC_LSEmail_05</t>
  </si>
  <si>
    <t>Verify email field is mandatory when left blank</t>
  </si>
  <si>
    <t>1. Open the web browser.
2. Enter the login page URL in the address bar.
3. Press Enter to load the page.
4. Leave the Email field empty.
5. Click Sign In.
6. Observe validation message.</t>
  </si>
  <si>
    <t>Blank</t>
  </si>
  <si>
    <t>System should display mandatory email field error.</t>
  </si>
  <si>
    <t>System displays mandatory field error when email is blank.</t>
  </si>
  <si>
    <t>Mandatory validation working</t>
  </si>
  <si>
    <t>TC_LSEmail_06</t>
  </si>
  <si>
    <t>Verify login fails when all fields are blank</t>
  </si>
  <si>
    <t>1. Open the web browser.
2. Enter the login page URL in the address bar.
3. Press Enter to load the page.
4. Leave all mandatory fields empty.
5. Click Sign In.
6. Observe validation messages.</t>
  </si>
  <si>
    <t>Blank Form</t>
  </si>
  <si>
    <t>System should display validation messages for all mandatory fields.</t>
  </si>
  <si>
    <t>Validation messages appeared for all blank mandatory fields.</t>
  </si>
  <si>
    <t>Blank form validation working</t>
  </si>
  <si>
    <t>TC_LSEmail_07</t>
  </si>
  <si>
    <t>Verify login fails with invalid email format</t>
  </si>
  <si>
    <t>1. Open the web browser.
2. Enter the login page URL in the address bar.
3. Press Enter to load the page.
4. Enter 'abc@' in the Email field.
5. Click Sign In.
6. Observe system behavior.</t>
  </si>
  <si>
    <t>System should prevent form submission and display email validation message.</t>
  </si>
  <si>
    <t>System prevents submission with invalid email format.</t>
  </si>
  <si>
    <t>Email validation enforced</t>
  </si>
  <si>
    <t>TC_LSEmail_08</t>
  </si>
  <si>
    <t>Verify email field accepts uppercase characters</t>
  </si>
  <si>
    <t>1. Open the web browser.
2. Enter the login page URL in the address bar.
3. Press Enter to load the page.
4. Enter DHANANJAYGHARAD44@GMAIL.COM.
5. Move to the next field.
6. Observe system response.</t>
  </si>
  <si>
    <t>DHANANJAYGHARAD44@GMAIL.COM</t>
  </si>
  <si>
    <t>System should accept uppercase email and treat it case-insensitively.</t>
  </si>
  <si>
    <t>System accepts uppercase email.</t>
  </si>
  <si>
    <t>Case-insensitive accepted</t>
  </si>
  <si>
    <t>TC_LSEmail_09</t>
  </si>
  <si>
    <t>Verify email field accepts mixed case</t>
  </si>
  <si>
    <t>1. Open the web browser.
2. Enter the login page URL in the address bar.
3. Press Enter to load the page.
4. Enter DhananjayGharad44@Gmail.com.
5. Move to another field.
6. Observe system response.</t>
  </si>
  <si>
    <t>DhananjayGharad44@Gmail.com</t>
  </si>
  <si>
    <t>System should accept mixed case email.</t>
  </si>
  <si>
    <t>System accepts mixed case email.</t>
  </si>
  <si>
    <t>Mixed case allowed</t>
  </si>
  <si>
    <t>TC_LSEmail_10</t>
  </si>
  <si>
    <t>Verify email field accepts numbers in local part</t>
  </si>
  <si>
    <t>1. Open the web browser.
2. Enter the login page URL in the address bar.
3. Press Enter to load the page.
4. Enter dhananjay44@gmail.com.
5. Move to another field.
6. Observe system response.</t>
  </si>
  <si>
    <t>dhananjay44@gmail.com</t>
  </si>
  <si>
    <t>System should accept email containing numbers in the local part.</t>
  </si>
  <si>
    <t>System accepts email with numbers in local part.</t>
  </si>
  <si>
    <t>Numeric characters accepted</t>
  </si>
  <si>
    <t>TC_LSEmail_11</t>
  </si>
  <si>
    <t>Verify email field accepts dot in local part</t>
  </si>
  <si>
    <t>1. Open the web browser.
2. Enter the login page URL in the address bar.
3. Press Enter to load the page.
4. Enter dhananjay.gharad@gmail.com.
5. Move to another field.
6. Observe system response.</t>
  </si>
  <si>
    <t>dhananjay.gharad@gmail.com</t>
  </si>
  <si>
    <t>System should accept email with dot in the local part.</t>
  </si>
  <si>
    <t>System accepts dot in local part.</t>
  </si>
  <si>
    <t>Dot in local part accepted</t>
  </si>
  <si>
    <t>TC_LSEmail_12</t>
  </si>
  <si>
    <t>Verify email field accepts underscore</t>
  </si>
  <si>
    <t>1. Open the web browser.
2. Enter the login page URL in the address bar.
3. Press Enter to load the page.
4. Enter dhananjay_gharad@gmail.com.
5. Move to another field.
6. Observe system response.</t>
  </si>
  <si>
    <t>dhananjay_gharad@gmail.com</t>
  </si>
  <si>
    <t>System should accept email containing underscore.</t>
  </si>
  <si>
    <t>System accepts underscore in email.</t>
  </si>
  <si>
    <t>Underscore accepted</t>
  </si>
  <si>
    <t>TC_LSEmail_13</t>
  </si>
  <si>
    <t>Verify email field accepts plus sign alias</t>
  </si>
  <si>
    <t>1. Open the web browser.
2. Enter the login page URL in the address bar.
3. Press Enter to load the page.
4. Enter dhananjay+test@gmail.com.
5. Move to another field.
6. Observe system response.</t>
  </si>
  <si>
    <t>dhananjay+test@gmail.com</t>
  </si>
  <si>
    <t>System should accept email with plus sign.</t>
  </si>
  <si>
    <t>System accepts plus sign in email.</t>
  </si>
  <si>
    <t>Plus alias supported</t>
  </si>
  <si>
    <t>TC_LSEmail_14</t>
  </si>
  <si>
    <t>Verify email field rejects spaces</t>
  </si>
  <si>
    <t>1. Open the web browser.
2. Enter the login page URL in the address bar.
3. Press Enter to load the page.
4. Enter dhananjay gharad@gmail.com.
5. Move to another field.
6. Observe validation message.</t>
  </si>
  <si>
    <t>dhananjay gharad@gmail.com</t>
  </si>
  <si>
    <t>System should reject email containing spaces.</t>
  </si>
  <si>
    <t>System rejects email with space.</t>
  </si>
  <si>
    <t>Space in email rejected</t>
  </si>
  <si>
    <t>TC_LSEmail_15</t>
  </si>
  <si>
    <t>Verify leading spaces in email are trimmed or rejected</t>
  </si>
  <si>
    <t>1. Open the web browser.
2. Enter the login page URL in the address bar.
3. Press Enter to load the page.
4. Enter ' dhananjaygharad44@gmail.com' (with leading space).
5. Move to another field.
6. Observe system behavior.</t>
  </si>
  <si>
    <t xml:space="preserve"> dhananjaygharad44@gmail.com</t>
  </si>
  <si>
    <t>System should trim leading spaces and validate the email.</t>
  </si>
  <si>
    <t>Leading spaces are not trimmed automatically.</t>
  </si>
  <si>
    <t>System should trim leading spaces</t>
  </si>
  <si>
    <t>TC_LSEmail_16</t>
  </si>
  <si>
    <t>Verify trailing spaces in email are trimmed</t>
  </si>
  <si>
    <t>1. Open the web browser.
2. Enter the login page URL in the address bar.
3. Press Enter to load the page.
4. Enter 'dhananjaygharad44@gmail.com ' (with trailing space).
5. Move to another field.
6. Observe system behavior.</t>
  </si>
  <si>
    <t xml:space="preserve">dhananjaygharad44@gmail.com </t>
  </si>
  <si>
    <t>System should trim trailing spaces.</t>
  </si>
  <si>
    <t>Trailing spaces are trimmed automatically.</t>
  </si>
  <si>
    <t>Trailing space trimmed</t>
  </si>
  <si>
    <t>TC_LSEmail_17</t>
  </si>
  <si>
    <t>Verify multiple @ symbols are rejected</t>
  </si>
  <si>
    <t>1. Open the web browser.
2. Enter the login page URL in the address bar.
3. Press Enter to load the page.
4. Enter dhananjay@@gmail.com.
5. Move to another field.
6. Observe validation message.</t>
  </si>
  <si>
    <t>dhananjay@@gmail.com</t>
  </si>
  <si>
    <t>System should reject email with multiple @ symbols.</t>
  </si>
  <si>
    <t>System rejects email with multiple @.</t>
  </si>
  <si>
    <t>Multiple @ rejected</t>
  </si>
  <si>
    <t>TC_LSEmail_18</t>
  </si>
  <si>
    <t>Verify missing username before @ is rejected</t>
  </si>
  <si>
    <t>1. Open the web browser.
2. Enter the login page URL in the address bar.
3. Press Enter to load the page.
4. Enter @gmail.com.
5. Move to another field.
6. Observe validation message.</t>
  </si>
  <si>
    <t>@gmail.com</t>
  </si>
  <si>
    <t>System should reject email without username part.</t>
  </si>
  <si>
    <t>System rejects email without username.</t>
  </si>
  <si>
    <t>Missing username rejected</t>
  </si>
  <si>
    <t>TC_LSEmail_19</t>
  </si>
  <si>
    <t>Verify missing dot in domain is rejected</t>
  </si>
  <si>
    <t>1. Open the web browser.
2. Enter the login page URL in the address bar.
3. Press Enter to load the page.
4. Enter dhananjay@gmailcom.
5. Move to another field.
6. Observe validation message.</t>
  </si>
  <si>
    <t>dhananjay@gmailcom</t>
  </si>
  <si>
    <t>System should reject email with missing dot in domain.</t>
  </si>
  <si>
    <t>System rejects email missing domain dot.</t>
  </si>
  <si>
    <t>Domain dot validation working</t>
  </si>
  <si>
    <t>TC_LSEmail_20</t>
  </si>
  <si>
    <t>Verify domain starting with dot is rejected</t>
  </si>
  <si>
    <t>1. Open the web browser.
2. Enter the login page URL in the address bar.
3. Press Enter to load the page.
4. Enter dhananjay@.gmail.com.
5. Move to another field.
6. Observe validation message.</t>
  </si>
  <si>
    <t>dhananjay@.gmail.com</t>
  </si>
  <si>
    <t>System should reject email with domain starting with dot.</t>
  </si>
  <si>
    <t>System rejects domain starting with dot.</t>
  </si>
  <si>
    <t>Invalid domain rejected</t>
  </si>
  <si>
    <t>TC_LSEmail_21</t>
  </si>
  <si>
    <t>Verify domain ending with dot is rejected</t>
  </si>
  <si>
    <t>1. Open the web browser.
2. Enter the login page URL in the address bar.
3. Press Enter to load the page.
4. Enter dhananjay@gmail.com. (ending with dot).
5. Move to another field.
6. Observe validation message.</t>
  </si>
  <si>
    <t>dhananjay@gmail.com.</t>
  </si>
  <si>
    <t>System should reject email with domain ending with dot.</t>
  </si>
  <si>
    <t>System rejects domain ending with dot.</t>
  </si>
  <si>
    <t>Domain validation correct</t>
  </si>
  <si>
    <t>TC_LSEmail_22</t>
  </si>
  <si>
    <t>Verify unsupported special characters are rejected</t>
  </si>
  <si>
    <t>1. Open the web browser.
2. Enter the login page URL in the address bar.
3. Press Enter to load the page.
4. Enter dhananjay#gmail.com.
5. Move to another field.
6. Observe validation message.</t>
  </si>
  <si>
    <t>dhananjay#gmail.com</t>
  </si>
  <si>
    <t>System should reject email with unsupported special characters.</t>
  </si>
  <si>
    <t>System rejects unsupported special characters.</t>
  </si>
  <si>
    <t>Special char validation working</t>
  </si>
  <si>
    <t>TC_LSEmail_23</t>
  </si>
  <si>
    <t>Verify extremely long email is restricted</t>
  </si>
  <si>
    <t>1. Open the web browser.
2. Enter the login page URL in the address bar.
3. Press Enter to load the page.
4. Enter a very long email string (200+ characters).
5. Move to another field.
6. Observe system behavior.</t>
  </si>
  <si>
    <t>Very long email (200+ characters)</t>
  </si>
  <si>
    <t>System should restrict email input beyond the allowed limit.</t>
  </si>
  <si>
    <t>System allows extremely long email input.</t>
  </si>
  <si>
    <t>Email length restriction missing</t>
  </si>
  <si>
    <t>TC_LSEmail_24</t>
  </si>
  <si>
    <t>Verify copy-paste into email field works</t>
  </si>
  <si>
    <t>1. Open the web browser.
2. Enter the login page URL in the address bar.
3. Press Enter to load the page.
4. Copy 'dhananjaygharad44@gmail.com'.
5. Click the email field.
6. Paste the copied value and observe.</t>
  </si>
  <si>
    <t>dhananjaygharad44@gmail.com (pasted)</t>
  </si>
  <si>
    <t>System should accept pasted valid email.</t>
  </si>
  <si>
    <t>System accepts pasted valid email.</t>
  </si>
  <si>
    <t>Copy paste working</t>
  </si>
  <si>
    <t>TC_LSEmail_25</t>
  </si>
  <si>
    <t>Verify emoji characters in email are rejected</t>
  </si>
  <si>
    <t>1. Open the web browser.
2. Enter the login page URL in the address bar.
3. Press Enter to load the page.
4. Enter dhananjay😊@gmail.com.
5. Move to another field.
6. Observe validation message.</t>
  </si>
  <si>
    <t>dhananjay😊@gmail.com</t>
  </si>
  <si>
    <t>System should reject unsupported emoji characters in email.</t>
  </si>
  <si>
    <t>System accepts emoji characters without validation error.</t>
  </si>
  <si>
    <t>Emoji in email should be rejected</t>
  </si>
  <si>
    <t>TC_LSEmail_26</t>
  </si>
  <si>
    <t>Verify email field retains value after failed login</t>
  </si>
  <si>
    <t>1. Open the web browser.
2. Enter the login page URL in the address bar.
3. Press Enter to load the page.
4. Enter dhananjaygharad44@gmail.com in the email field.
5. Leave other fields blank or enter wrong password.
6. Click Sign In and observe whether the email remains.</t>
  </si>
  <si>
    <t>Email should remain populated after a failed login attempt.</t>
  </si>
  <si>
    <t>Email field cleared after failed login.</t>
  </si>
  <si>
    <t>Email should be retained after failed login</t>
  </si>
  <si>
    <t>TC_LSEmail_27</t>
  </si>
  <si>
    <t>Verify Tab key navigates to email field correctly</t>
  </si>
  <si>
    <t>1. Open the web browser.
2. Enter the login page URL in the address bar.
3. Press Enter to load the page.
4. Press TAB key to navigate.
5. Observe cursor movement to the email field.</t>
  </si>
  <si>
    <t>Cursor should move to email field using TAB.</t>
  </si>
  <si>
    <t>Cursor moved correctly to email field using TAB.</t>
  </si>
  <si>
    <t>Tab navigation working</t>
  </si>
  <si>
    <t>TC_LSEmail_28</t>
  </si>
  <si>
    <t>Verify keyboard input works correctly in email field</t>
  </si>
  <si>
    <t>1. Open the web browser.
2. Enter the login page URL in the address bar.
3. Press Enter to load the page.
4. Click on the email field.
5. Enter dhananjaygharad44@gmail.com using keyboard.
6. Observe system response.</t>
  </si>
  <si>
    <t>System should accept keyboard inputs correctly.</t>
  </si>
  <si>
    <t>Keyboard input works correctly in email field.</t>
  </si>
  <si>
    <t>Keyboard input working</t>
  </si>
  <si>
    <t>TC_LSPwd_01</t>
  </si>
  <si>
    <t>Verify Password field is displayed on the Sign In form</t>
  </si>
  <si>
    <t>1. Open the web browser.
2. Enter the login page URL in the address bar.
3. Press Enter to load the page.
4. Observe the Password field in the Sign In form.</t>
  </si>
  <si>
    <t>Password input field should be visible with 'Password' label.</t>
  </si>
  <si>
    <t>Password field is visible with correct 'Password' label.</t>
  </si>
  <si>
    <t>Field and label visible</t>
  </si>
  <si>
    <t>TC_LSPwd_02</t>
  </si>
  <si>
    <t>Verify password characters are masked (dots/asterisks)</t>
  </si>
  <si>
    <t>1. Open the web browser.
2. Enter the login page URL in the address bar.
3. Press Enter to load the page.
4. Click the Password field.
5. Type any characters.
6. Observe how characters appear.</t>
  </si>
  <si>
    <t>Abc@1234</t>
  </si>
  <si>
    <t>Password characters should appear as dots or asterisks — not plaintext.</t>
  </si>
  <si>
    <t>Characters appear as dots confirming masking.</t>
  </si>
  <si>
    <t>Masking working correctly</t>
  </si>
  <si>
    <t>TC_LSPwd_03</t>
  </si>
  <si>
    <t>Verify password field is mandatory when left blank</t>
  </si>
  <si>
    <t>1. Open the web browser.
2. Enter the login page URL in the address bar.
3. Press Enter to load the page.
4. Enter valid email in the email field.
5. Leave Password field empty.
6. Click Sign In.</t>
  </si>
  <si>
    <t>System should display mandatory field error for password.</t>
  </si>
  <si>
    <t>System displays mandatory error for blank password.</t>
  </si>
  <si>
    <t>TC_LSPwd_04</t>
  </si>
  <si>
    <t>Verify incorrect password shows invalid credentials error</t>
  </si>
  <si>
    <t>1. Open the web browser.
2. Enter the login page URL in the address bar.
3. Press Enter to load the page.
4. Enter a valid registered email.
5. Enter incorrect password 'WrongPass@123'.
6. Click Sign In.</t>
  </si>
  <si>
    <t>WrongPass@123</t>
  </si>
  <si>
    <t>System should display 'Invalid email or password' error.</t>
  </si>
  <si>
    <t>'Invalid email or password' error displayed.</t>
  </si>
  <si>
    <t>Error message shown correctly</t>
  </si>
  <si>
    <t>TC_LSPwd_05</t>
  </si>
  <si>
    <t>1. Open the web browser.
2. Enter the login page URL in the address bar.
3. Press Enter to load the page.
4. Leave both email and password fields empty.
5. Click Sign In.</t>
  </si>
  <si>
    <t>System should display mandatory errors for both fields.</t>
  </si>
  <si>
    <t>Mandatory errors displayed for both fields.</t>
  </si>
  <si>
    <t>TC_LSPwd_06</t>
  </si>
  <si>
    <t>Verify login fails with valid email and wrong password</t>
  </si>
  <si>
    <t>1. Open the web browser.
2. Enter the login page URL in the address bar.
3. Press Enter to load the page.
4. Enter valid email.
5. Enter wrong password.
6. Click Sign In.</t>
  </si>
  <si>
    <t>WrongPassword</t>
  </si>
  <si>
    <t>System should not log in the user and should display error message.</t>
  </si>
  <si>
    <t>System displayed invalid credentials error.</t>
  </si>
  <si>
    <t>Wrong password rejected</t>
  </si>
  <si>
    <t>TC_LSPwd_07</t>
  </si>
  <si>
    <t>Verify password field accepts valid combination</t>
  </si>
  <si>
    <t>1. Open the web browser.
2. Enter the login page URL in the address bar.
3. Press Enter to load the page.
4. Click the password field.
5. Type 'Abc@1234'.
6. Observe field accepts it.</t>
  </si>
  <si>
    <t>Password field should accept a valid combination without any error.</t>
  </si>
  <si>
    <t>Password field accepted valid combination.</t>
  </si>
  <si>
    <t>Valid password accepted</t>
  </si>
  <si>
    <t>TC_LSPwd_08</t>
  </si>
  <si>
    <t>Verify password is case-sensitive</t>
  </si>
  <si>
    <t>1. Open the web browser.
2. Enter the login page URL in the address bar.
3. Press Enter to load the page.
4. Enter correct email.
5. Enter correct password in ALL CAPS (wrong case).
6. Click Sign In.</t>
  </si>
  <si>
    <t>ABC@1234 (wrong case)</t>
  </si>
  <si>
    <t>Login should fail when password case is incorrect.</t>
  </si>
  <si>
    <t>System correctly rejected password in wrong case.</t>
  </si>
  <si>
    <t>Case sensitivity enforced</t>
  </si>
  <si>
    <t>TC_LSPwd_09</t>
  </si>
  <si>
    <t>Verify password with spaces is rejected</t>
  </si>
  <si>
    <t>1. Open the web browser.
2. Enter the login page URL in the address bar.
3. Press Enter to load the page.
4. Enter 'Abc @1234' (with space) in the password field.
5. Click Sign In.</t>
  </si>
  <si>
    <t>Abc @1234</t>
  </si>
  <si>
    <t>System should reject password containing spaces.</t>
  </si>
  <si>
    <t>Password with space rejected.</t>
  </si>
  <si>
    <t>Space in password rejected</t>
  </si>
  <si>
    <t>TC_LSPwd_10</t>
  </si>
  <si>
    <t>Verify password with leading space is rejected</t>
  </si>
  <si>
    <t>1. Open the web browser.
2. Enter the login page URL in the address bar.
3. Press Enter to load the page.
4. Enter ' Abc@1234' (with leading space) in the password field.
5. Click Sign In.</t>
  </si>
  <si>
    <t xml:space="preserve"> Abc@1234</t>
  </si>
  <si>
    <t>System should reject password with leading space.</t>
  </si>
  <si>
    <t>System allowed password with leading space.</t>
  </si>
  <si>
    <t>Leading space in password should be rejected</t>
  </si>
  <si>
    <t>TC_LSPwd_11</t>
  </si>
  <si>
    <t>Verify password with trailing space is rejected</t>
  </si>
  <si>
    <t>1. Open the web browser.
2. Enter the login page URL in the address bar.
3. Press Enter to load the page.
4. Enter 'Abc@1234 ' (with trailing space) in the password field.
5. Click Sign In.</t>
  </si>
  <si>
    <t xml:space="preserve">Abc@1234 </t>
  </si>
  <si>
    <t>System should reject password with trailing space.</t>
  </si>
  <si>
    <t>Trailing space in password rejected.</t>
  </si>
  <si>
    <t>Trailing space rejected</t>
  </si>
  <si>
    <t>TC_LSPwd_12</t>
  </si>
  <si>
    <t>Verify password field accepts special characters</t>
  </si>
  <si>
    <t>1. Open the web browser.
2. Enter the login page URL in the address bar.
3. Press Enter to load the page.
4. Click the password field.
5. Type 'Abc@#$1234'.
6. Observe field accepts it.</t>
  </si>
  <si>
    <t>Abc@#$1234</t>
  </si>
  <si>
    <t>Password field should accept special characters.</t>
  </si>
  <si>
    <t>Special characters accepted in password field.</t>
  </si>
  <si>
    <t>Special characters accepted</t>
  </si>
  <si>
    <t>TC_LSPwd_13</t>
  </si>
  <si>
    <t>Verify no password strength indicator on login page</t>
  </si>
  <si>
    <t>1. Open the web browser.
2. Enter the login page URL in the address bar.
3. Press Enter to load the page.
4. Type characters in the password field.
5. Observe if any strength bar appears.</t>
  </si>
  <si>
    <t>No password strength indicator should appear on the login page.</t>
  </si>
  <si>
    <t>No strength indicator appeared on the login page.</t>
  </si>
  <si>
    <t>No strength bar — correct</t>
  </si>
  <si>
    <t>TC_LSPwd_14</t>
  </si>
  <si>
    <t>Verify password input type attribute is 'password'</t>
  </si>
  <si>
    <t>1. Open the web browser.
2. Enter the login page URL in the address bar.
3. Press Enter to load the page.
4. Right-click the Password field.
5. Inspect element.
6. Check the input type attribute.</t>
  </si>
  <si>
    <t>Input type attribute must be 'password'.</t>
  </si>
  <si>
    <t>Input type is 'password' as required.</t>
  </si>
  <si>
    <t>Security attribute correct</t>
  </si>
  <si>
    <t>TC_LSPwd_15</t>
  </si>
  <si>
    <t>Verify password value is not exposed in page source</t>
  </si>
  <si>
    <t>1. Open the web browser.
2. Enter the login page URL in the address bar.
3. Press Enter to load the page.
4. Enter a password in the field.
5. Right-click and view page source.
6. Search for the entered password.</t>
  </si>
  <si>
    <t>Password value should not be visible in the HTML page source.</t>
  </si>
  <si>
    <t>Password value not exposed in page source.</t>
  </si>
  <si>
    <t>Security check passed</t>
  </si>
  <si>
    <t>TC_LSPwd_16</t>
  </si>
  <si>
    <t>Verify copy-paste is allowed in password field</t>
  </si>
  <si>
    <t>1. Open the web browser.
2. Enter the login page URL in the address bar.
3. Press Enter to load the page.
4. Copy the text 'Abc@1234'.
5. Click the Password field.
6. Paste using Ctrl+V and observe.</t>
  </si>
  <si>
    <t>Abc@1234 (pasted)</t>
  </si>
  <si>
    <t>Pasting a password should be allowed.</t>
  </si>
  <si>
    <t>Paste into password field is allowed.</t>
  </si>
  <si>
    <t>Paste allowed</t>
  </si>
  <si>
    <t>TC_LSPwd_17</t>
  </si>
  <si>
    <t>Verify emoji characters in password are rejected</t>
  </si>
  <si>
    <t>1. Open the web browser.
2. Enter the login page URL in the address bar.
3. Press Enter to load the page.
4. Enter 'Abc@😊1234' in the password field.
5. Click Sign In.</t>
  </si>
  <si>
    <t>Abc@😊1234</t>
  </si>
  <si>
    <t>System should reject emoji characters in the password field.</t>
  </si>
  <si>
    <t>System accepted emoji without rejection.</t>
  </si>
  <si>
    <t>Emoji in password should be rejected</t>
  </si>
  <si>
    <t>TC_LSPwd_18</t>
  </si>
  <si>
    <t>Verify extremely long pasted password is restricted</t>
  </si>
  <si>
    <t>1. Open the web browser.
2. Enter the login page URL in the address bar.
3. Press Enter to load the page.
4. Paste a password string exceeding 128 characters.
5. Click Sign In.</t>
  </si>
  <si>
    <t>Password string &gt;128 characters</t>
  </si>
  <si>
    <t>System should restrict password length beyond maximum allowed.</t>
  </si>
  <si>
    <t>System allowed extremely long password.</t>
  </si>
  <si>
    <t>Password length restriction missing</t>
  </si>
  <si>
    <t>TC_LSPwd_19</t>
  </si>
  <si>
    <t>Verify password containing only numbers is rejected</t>
  </si>
  <si>
    <t>1. Open the web browser.
2. Enter the login page URL in the address bar.
3. Press Enter to load the page.
4. Enter '12345678' in the password field.
5. Click Sign In.</t>
  </si>
  <si>
    <t>12345678</t>
  </si>
  <si>
    <t>System should reject password containing only numbers.</t>
  </si>
  <si>
    <t>Numbers-only password rejected.</t>
  </si>
  <si>
    <t>Numbers-only rejected</t>
  </si>
  <si>
    <t>TC_LSPwd_20</t>
  </si>
  <si>
    <t>Verify password containing only letters is rejected</t>
  </si>
  <si>
    <t>1. Open the web browser.
2. Enter the login page URL in the address bar.
3. Press Enter to load the page.
4. Enter 'abcdefgh' in the password field.
5. Click Sign In.</t>
  </si>
  <si>
    <t>abcdefgh</t>
  </si>
  <si>
    <t>System should reject password containing only letters.</t>
  </si>
  <si>
    <t>Letters-only password rejected.</t>
  </si>
  <si>
    <t>Letters-only rejected</t>
  </si>
  <si>
    <t>TC_LSPwd_21</t>
  </si>
  <si>
    <t>Verify password containing only special characters is rejected</t>
  </si>
  <si>
    <t>1. Open the web browser.
2. Enter the login page URL in the address bar.
3. Press Enter to load the page.
4. Enter '@#$%^&amp;*(' in the password field.
5. Click Sign In.</t>
  </si>
  <si>
    <t>@#$%^&amp;*(</t>
  </si>
  <si>
    <t>System should reject password containing only special characters.</t>
  </si>
  <si>
    <t>Special-chars-only password rejected.</t>
  </si>
  <si>
    <t>Special-chars-only rejected</t>
  </si>
  <si>
    <t>TC_LSPwd_22</t>
  </si>
  <si>
    <t>Verify password field clears after failed login</t>
  </si>
  <si>
    <t>1. Open the web browser.
2. Enter the login page URL in the address bar.
3. Press Enter to load the page.
4. Enter valid email and wrong password.
5. Click Sign In.
6. Observe the password field after failure.</t>
  </si>
  <si>
    <t>WrongPass</t>
  </si>
  <si>
    <t>Password field should clear after a failed login for security.</t>
  </si>
  <si>
    <t>Password field cleared after failed login.</t>
  </si>
  <si>
    <t>Password cleared after failure</t>
  </si>
  <si>
    <t>TC_LSPwd_23</t>
  </si>
  <si>
    <t>Verify Tab key moves focus from email to password field</t>
  </si>
  <si>
    <t>1. Open the web browser.
2. Enter the login page URL in the address bar.
3. Press Enter to load the page.
4. Click the email field and enter email.
5. Press the Tab key.
6. Observe cursor movement.</t>
  </si>
  <si>
    <t>TAB key</t>
  </si>
  <si>
    <t>Tab should move focus from email to password field.</t>
  </si>
  <si>
    <t>Tab moved focus correctly to password field.</t>
  </si>
  <si>
    <t>TC_LSPwd_24</t>
  </si>
  <si>
    <t>Verify pressing Enter in password field submits the form</t>
  </si>
  <si>
    <t>1. Open the web browser.
2. Enter the login page URL in the address bar.
3. Press Enter to load the page.
4. Enter valid email and password.
5. Press Enter while focused on the password field.</t>
  </si>
  <si>
    <t>dhananjaygharad44@gmail.com / Abc@1234</t>
  </si>
  <si>
    <t>Form should submit on pressing Enter in the password field.</t>
  </si>
  <si>
    <t>Form submitted on Enter key press.</t>
  </si>
  <si>
    <t>Enter key submits form</t>
  </si>
  <si>
    <t>TC_LSPwd_25</t>
  </si>
  <si>
    <t>Verify pressing Enter in email field moves focus to password</t>
  </si>
  <si>
    <t>1. Open the web browser.
2. Enter the login page URL in the address bar.
3. Press Enter to load the page.
4. Enter email in the email field.
5. Press Enter.
6. Observe behavior.</t>
  </si>
  <si>
    <t>Enter in email field should move focus to password — not submit the form.</t>
  </si>
  <si>
    <t>Enter in email moved focus to password field correctly.</t>
  </si>
  <si>
    <t>Enter in email moves focus</t>
  </si>
  <si>
    <t>TC_LSPwd_26</t>
  </si>
  <si>
    <t>Verify focused password field shows visible focus indicator</t>
  </si>
  <si>
    <t>1. Open the web browser.
2. Enter the login page URL in the address bar.
3. Press Enter to load the page.
4. Click the password field.
5. Observe the focus indicator (blue border or highlight).</t>
  </si>
  <si>
    <t>Password field should show visible focus indicator when selected.</t>
  </si>
  <si>
    <t>Password field shows visible focus indicator.</t>
  </si>
  <si>
    <t>Focus indicator present</t>
  </si>
  <si>
    <t>TC_LSPwd_27</t>
  </si>
  <si>
    <t>Verify keyboard input works correctly in password field</t>
  </si>
  <si>
    <t>1. Open the web browser.
2. Enter the login page URL in the address bar.
3. Press Enter to load the page.
4. Click the password field.
5. Type 'Abc@1234' using keyboard.
6. Observe.</t>
  </si>
  <si>
    <t>Keyboard input should work correctly in password field.</t>
  </si>
  <si>
    <t>Keyboard input works correctly.</t>
  </si>
  <si>
    <t>TC_LSForgot_01</t>
  </si>
  <si>
    <t>Verify 'Forgot Password' link is visible below Password field</t>
  </si>
  <si>
    <t>1. Open the web browser.
2. Enter the login page URL in the address bar.
3. Press Enter to load the page.
4. Observe the area directly below the Password field on the Sign In form.</t>
  </si>
  <si>
    <t>'Forgot Password' link should be clearly visible below the Password field.</t>
  </si>
  <si>
    <t>'Forgot Password' link visible below Password field.</t>
  </si>
  <si>
    <t>Link visible</t>
  </si>
  <si>
    <t>TC_LSForgot_02</t>
  </si>
  <si>
    <t>Verify 'Forgot Password' link text is correct</t>
  </si>
  <si>
    <t>1. Open the web browser.
2. Enter the login page URL in the address bar.
3. Press Enter to load the page.
4. Locate the link below the Password field.
5. Read the link text.</t>
  </si>
  <si>
    <t>Link text should read exactly 'Forgot Password'.</t>
  </si>
  <si>
    <t>Link text reads 'Forgot Password' exactly.</t>
  </si>
  <si>
    <t>Link text validated</t>
  </si>
  <si>
    <t>TC_LSForgot_03</t>
  </si>
  <si>
    <t>Verify 'Forgot Password' link color and styling</t>
  </si>
  <si>
    <t>1. Open the web browser.
2. Enter the login page URL in the address bar.
3. Press Enter to load the page.
4. Observe the styling of the Forgot Password link.
5. Check color and cursor change.</t>
  </si>
  <si>
    <t>'Forgot Password' should be styled as a hyperlink with appropriate color.</t>
  </si>
  <si>
    <t>'Forgot Password' styled as hyperlink with correct color.</t>
  </si>
  <si>
    <t>Hyperlink styling correct</t>
  </si>
  <si>
    <t>TC_LSForgot_04</t>
  </si>
  <si>
    <t>Verify cursor changes to pointer on hover</t>
  </si>
  <si>
    <t>1. Open the web browser.
2. Enter the login page URL in the address bar.
3. Press Enter to load the page.
4. Hover the mouse over the 'Forgot Password' link.
5. Observe cursor change.</t>
  </si>
  <si>
    <t>Cursor should change to pointer on hover.</t>
  </si>
  <si>
    <t>Cursor changes to pointer on hover.</t>
  </si>
  <si>
    <t>Cursor behavior correct</t>
  </si>
  <si>
    <t>TC_LSForgot_05</t>
  </si>
  <si>
    <t>Verify clicking 'Forgot Password' navigates to password reset page</t>
  </si>
  <si>
    <t>1. Open the web browser.
2. Enter the login page URL in the address bar.
3. Press Enter to load the page.
4. Click the 'Forgot Password' link.
5. Observe the page that opens.</t>
  </si>
  <si>
    <t>Clicking 'Forgot Password' should navigate to password reset page.</t>
  </si>
  <si>
    <t>Password reset page opened correctly.</t>
  </si>
  <si>
    <t>Navigation working</t>
  </si>
  <si>
    <t>TC_LSForgot_06</t>
  </si>
  <si>
    <t>Verify password reset page loads successfully</t>
  </si>
  <si>
    <t>1. Open the web browser.
2. Enter the login page URL in the address bar.
3. Press Enter to load the page.
4. Click the 'Forgot Password' link.
5. Observe the page loading.
6. Verify the page is fully loaded.</t>
  </si>
  <si>
    <t>Password reset page should load completely without errors.</t>
  </si>
  <si>
    <t>Password reset page loaded successfully.</t>
  </si>
  <si>
    <t>Reset page loads correctly</t>
  </si>
  <si>
    <t>TC_LSForgot_07</t>
  </si>
  <si>
    <t>Verify password reset page accepts a registered email</t>
  </si>
  <si>
    <t>Password reset page</t>
  </si>
  <si>
    <t>1. Click the 'Forgot Password' link.
2. On the reset page, enter dhananjaygharad44@gmail.com.
3. Submit the form.</t>
  </si>
  <si>
    <t>System should acknowledge the registered email and confirm reset link.</t>
  </si>
  <si>
    <t>Reset confirmation shown for registered email.</t>
  </si>
  <si>
    <t>Reset flow working</t>
  </si>
  <si>
    <t>TC_LSForgot_08</t>
  </si>
  <si>
    <t>Verify password reset page shows error for unregistered email</t>
  </si>
  <si>
    <t>1. Click the 'Forgot Password' link.
2. On the reset page, enter 'unknown@test.com'.
3. Submit the form.</t>
  </si>
  <si>
    <t>unknown@test.com</t>
  </si>
  <si>
    <t>System should show error for unregistered email on reset page.</t>
  </si>
  <si>
    <t>Appropriate error shown for unregistered email.</t>
  </si>
  <si>
    <t>Unregistered email handled</t>
  </si>
  <si>
    <t>TC_LSForgot_09</t>
  </si>
  <si>
    <t>Verify 'Forgot Password' link works after page refresh</t>
  </si>
  <si>
    <t>1. Open the web browser.
2. Enter the login page URL in the address bar.
3. Press Enter to load the page.
4. Click the Refresh button.
5. Click 'Forgot Password' after reload.</t>
  </si>
  <si>
    <t>'Forgot Password' link should remain functional after page refresh.</t>
  </si>
  <si>
    <t>Link worked correctly after page refresh.</t>
  </si>
  <si>
    <t>Post-refresh working</t>
  </si>
  <si>
    <t>TC_LSForgot_10</t>
  </si>
  <si>
    <t>Verify 'Forgot Password' link visible on mobile view</t>
  </si>
  <si>
    <t>1. Open the web browser on a mobile device or emulator.
2. Navigate to the login page.
3. Observe the Sign In form.
4. Locate the 'Forgot Password' link.</t>
  </si>
  <si>
    <t>'Forgot Password' link should be visible and tappable on mobile.</t>
  </si>
  <si>
    <t>'Forgot Password' not visible without scrolling on small mobile screens.</t>
  </si>
  <si>
    <t>Forgot Password not visible on small mobile</t>
  </si>
  <si>
    <t>TC_LSForgot_11</t>
  </si>
  <si>
    <t>Verify back navigation from reset page returns to login page</t>
  </si>
  <si>
    <t>1. Click the 'Forgot Password' link.
2. On the reset page, click the browser Back button.
3. Observe navigation.</t>
  </si>
  <si>
    <t>User should be able to navigate back to login page from reset page.</t>
  </si>
  <si>
    <t>Back navigation returned to login page correctly.</t>
  </si>
  <si>
    <t>Back navigation working</t>
  </si>
  <si>
    <t>TC_LSForgot_12</t>
  </si>
  <si>
    <t>Verify 'Forgot Password' link opens only once on multiple clicks</t>
  </si>
  <si>
    <t>1. Open the web browser.
2. Enter the login page URL in the address bar.
3. Press Enter to load the page.
4. Click the 'Forgot Password' link multiple times rapidly.
5. Observe behavior.</t>
  </si>
  <si>
    <t>Link should navigate once — not open multiple reset tabs.</t>
  </si>
  <si>
    <t>Link navigated once correctly on multiple clicks.</t>
  </si>
  <si>
    <t>Single navigation on click</t>
  </si>
  <si>
    <t>TC_LSForgot_13</t>
  </si>
  <si>
    <t>Verify 'Forgot Password' link accessible via keyboard Tab navigation</t>
  </si>
  <si>
    <t>1. Open the web browser.
2. Enter the login page URL in the address bar.
3. Press Enter to load the page.
4. Use the Tab key to navigate through form elements.
5. Verify focus reaches the Forgot Password link.</t>
  </si>
  <si>
    <t>Forgot Password link should be reachable via keyboard Tab navigation.</t>
  </si>
  <si>
    <t>Forgot Password link reached via keyboard navigation.</t>
  </si>
  <si>
    <t>Keyboard accessible</t>
  </si>
  <si>
    <t>TC_LSForgot_14</t>
  </si>
  <si>
    <t>Verify 'Forgot Password' link does not trigger form validation</t>
  </si>
  <si>
    <t>1. Open the web browser.
2. Enter the login page URL in the address bar.
3. Press Enter to load the page.
4. Leave email and password fields empty.
5. Click the 'Forgot Password' link.
6. Observe behavior.</t>
  </si>
  <si>
    <t>Clicking Forgot Password should navigate without triggering Sign In form validation.</t>
  </si>
  <si>
    <t>Forgot Password navigated without triggering form validation.</t>
  </si>
  <si>
    <t>No validation triggered</t>
  </si>
  <si>
    <t>TC_LSForgot_15</t>
  </si>
  <si>
    <t>Verify 'Forgot Password' link visible across different browsers</t>
  </si>
  <si>
    <t>Chrome, Firefox, Edge</t>
  </si>
  <si>
    <t>1. Open the login page in Chrome.
2. Observe the 'Forgot Password' link.
3. Repeat in Firefox.
4. Repeat in Edge.</t>
  </si>
  <si>
    <t>Link should be visible consistently across all browsers.</t>
  </si>
  <si>
    <t>Link visible consistently in all tested browsers.</t>
  </si>
  <si>
    <t>Cross-browser visibility</t>
  </si>
  <si>
    <t>TC_LSForgot_16</t>
  </si>
  <si>
    <t>Verify 'Forgot Password' link when network is slow</t>
  </si>
  <si>
    <t>Slow network condition</t>
  </si>
  <si>
    <t>1. Open the web browser.
2. Enter the login page URL in the address bar.
3. Press Enter to load the page.
4. Wait for the page to load under slow network.
5. Click 'Forgot Password'.</t>
  </si>
  <si>
    <t>Slow network</t>
  </si>
  <si>
    <t>Link should still function correctly under slow network conditions.</t>
  </si>
  <si>
    <t>Link functioned correctly under slow network.</t>
  </si>
  <si>
    <t>Works on slow network</t>
  </si>
  <si>
    <t>TC_LSForgot_17</t>
  </si>
  <si>
    <t>Verify 'Forgot Password' alignment with Password field</t>
  </si>
  <si>
    <t>1. Open the web browser.
2. Enter the login page URL in the address bar.
3. Press Enter to load the page.
4. Observe the position of 'Forgot Password' link relative to the Password field.</t>
  </si>
  <si>
    <t>'Forgot Password' link should be aligned below or beside the Password field per design.</t>
  </si>
  <si>
    <t>Forgot Password link is correctly aligned below the Password field.</t>
  </si>
  <si>
    <t>TC_LSSignIn_01</t>
  </si>
  <si>
    <t>Verify Sign In button is visible on the form</t>
  </si>
  <si>
    <t>1. Open the web browser.
2. Enter the login page URL in the address bar.
3. Press Enter to load the page.
4. Observe the Sign In form.
5. Locate the Sign In button.</t>
  </si>
  <si>
    <t>Sign In button should be clearly visible below the Forgot Password link.</t>
  </si>
  <si>
    <t>Sign In button is visible on the form.</t>
  </si>
  <si>
    <t>Button visible</t>
  </si>
  <si>
    <t>TC_LSSignIn_02</t>
  </si>
  <si>
    <t>Verify Sign In button label reads exactly 'Sign In'</t>
  </si>
  <si>
    <t>1. Open the web browser.
2. Enter the login page URL in the address bar.
3. Press Enter to load the page.
4. Locate the primary action button on the form.
5. Read the button label.</t>
  </si>
  <si>
    <t>Button label should read exactly 'Sign In'.</t>
  </si>
  <si>
    <t>Button label reads 'Sign In' exactly.</t>
  </si>
  <si>
    <t>Button text validated</t>
  </si>
  <si>
    <t>TC_LSSignIn_03</t>
  </si>
  <si>
    <t>Verify Sign In button has correct styling (blue, white text)</t>
  </si>
  <si>
    <t>1. Open the web browser.
2. Enter the login page URL in the address bar.
3. Press Enter to load the page.
4. Observe the Sign In button.
5. Check background color and text color.</t>
  </si>
  <si>
    <t>Sign In button should have blue background, white text, full width.</t>
  </si>
  <si>
    <t>Sign In button has correct blue background and white text.</t>
  </si>
  <si>
    <t>Button styling correct</t>
  </si>
  <si>
    <t>TC_LSSignIn_04</t>
  </si>
  <si>
    <t>Verify Sign In with valid credentials logs in and redirects</t>
  </si>
  <si>
    <t>Registered account</t>
  </si>
  <si>
    <t>1. Open the web browser.
2. Enter the login page URL in the address bar.
3. Press Enter to load the page.
4. Enter valid email: dhananjaygharad44@gmail.com.
5. Enter valid password: Abc@1234.
6. Click Sign In.</t>
  </si>
  <si>
    <t>User should be logged in and redirected to the dashboard.</t>
  </si>
  <si>
    <t>Login successful; user redirected to dashboard.</t>
  </si>
  <si>
    <t>Positive login working</t>
  </si>
  <si>
    <t>TC_LSSignIn_05</t>
  </si>
  <si>
    <t>Verify Sign In button triggers validation when fields are empty</t>
  </si>
  <si>
    <t>1. Open the web browser.
2. Enter the login page URL in the address bar.
3. Press Enter to load the page.
4. Leave both fields empty.
5. Click Sign In.</t>
  </si>
  <si>
    <t>Blank / Blank</t>
  </si>
  <si>
    <t>Sign In button should trigger mandatory validation for both fields.</t>
  </si>
  <si>
    <t>Mandatory validation triggered for both blank fields.</t>
  </si>
  <si>
    <t>TC_LSSignIn_06</t>
  </si>
  <si>
    <t>Verify Sign In button does not submit form with invalid email</t>
  </si>
  <si>
    <t>1. Open the web browser.
2. Enter the login page URL in the address bar.
3. Press Enter to load the page.
4. Enter 'abc@' in email.
5. Enter any password.
6. Click Sign In.</t>
  </si>
  <si>
    <t>abc@ / Test@1234</t>
  </si>
  <si>
    <t>System should prevent submission and show email validation error.</t>
  </si>
  <si>
    <t>Submission prevented with invalid email format.</t>
  </si>
  <si>
    <t>Email validation enforced on submit</t>
  </si>
  <si>
    <t>TC_LSSignIn_07</t>
  </si>
  <si>
    <t>Verify Sign In button shows hover effect on mouse over</t>
  </si>
  <si>
    <t>1. Open the web browser.
2. Enter the login page URL in the address bar.
3. Press Enter to load the page.
4. Hover the mouse over the Sign In button.
5. Observe any visual change.</t>
  </si>
  <si>
    <t>Sign In button should show visible hover effect (darker shade).</t>
  </si>
  <si>
    <t>Hover effect appeared on Sign In button.</t>
  </si>
  <si>
    <t>Hover effect present</t>
  </si>
  <si>
    <t>TC_LSSignIn_08</t>
  </si>
  <si>
    <t>TC_LSSignIn_09</t>
  </si>
  <si>
    <t>Verify Sign In button works using keyboard Tab and Enter</t>
  </si>
  <si>
    <t>1. Open the web browser.
2. Enter the login page URL in the address bar.
3. Press Enter to load the page.
4. Use Tab key to navigate to Sign In button.
5. Press Enter.
6. Observe form submission.</t>
  </si>
  <si>
    <t>TAB + Enter</t>
  </si>
  <si>
    <t>Sign In button should be clickable via keyboard Tab and Enter.</t>
  </si>
  <si>
    <t>Sign In button activated correctly via keyboard.</t>
  </si>
  <si>
    <t>Keyboard clickable via Tab+Enter</t>
  </si>
  <si>
    <t>TC_LSSignIn_10</t>
  </si>
  <si>
    <t>Verify Sign In button prevents multiple submissions on rapid click</t>
  </si>
  <si>
    <t>1. Open the web browser.
2. Enter the login page URL in the address bar.
3. Press Enter to load the page.
4. Enter valid credentials.
5. Click Sign In button rapidly multiple times.
6. Observe behavior.</t>
  </si>
  <si>
    <t>System should prevent duplicate form submissions on rapid multiple clicks.</t>
  </si>
  <si>
    <t>System prevented duplicate submissions.</t>
  </si>
  <si>
    <t>Double submit prevention working</t>
  </si>
  <si>
    <t>TC_LSSignIn_11</t>
  </si>
  <si>
    <t>Verify loading indicator is displayed after clicking Sign In</t>
  </si>
  <si>
    <t>1. Open the web browser.
2. Enter the login page URL in the address bar.
3. Press Enter to load the page.
4. Enter valid credentials.
5. Click Sign In.
6. Observe if a loading state appears.</t>
  </si>
  <si>
    <t>A loading indicator should appear after clicking Sign In.</t>
  </si>
  <si>
    <t>Loading indicator appeared after clicking Sign In.</t>
  </si>
  <si>
    <t>Loading indicator shown</t>
  </si>
  <si>
    <t>TC_LSSignIn_12</t>
  </si>
  <si>
    <t>Verify Sign In button is disabled during submission processing</t>
  </si>
  <si>
    <t>1. Open the web browser.
2. Enter the login page URL in the address bar.
3. Press Enter to load the page.
4. Enter valid credentials.
5. Click Sign In.
6. Observe button state while processing.</t>
  </si>
  <si>
    <t>Sign In button should be disabled or show loading state during processing.</t>
  </si>
  <si>
    <t>Sign In button disabled during form submission processing.</t>
  </si>
  <si>
    <t>Button disabled during processing</t>
  </si>
  <si>
    <t>TC_LSSignIn_13</t>
  </si>
  <si>
    <t>Verify Sign In button handles server error response gracefully</t>
  </si>
  <si>
    <t>1. Open the web browser.
2. Enter the login page URL in the address bar.
3. Press Enter to load the page.
4. Enter valid credentials.
5. Click Sign In.
6. Simulate server error.
7. Observe system behavior.</t>
  </si>
  <si>
    <t>System should display a user-friendly error message on server error.</t>
  </si>
  <si>
    <t>User-friendly error message displayed on server error.</t>
  </si>
  <si>
    <t>Server error handled gracefully</t>
  </si>
  <si>
    <t>TC_LSSignIn_14</t>
  </si>
  <si>
    <t>Verify Sign In button alignment and styling match design spec</t>
  </si>
  <si>
    <t>1. Open the web browser.
2. Enter the login page URL in the address bar.
3. Press Enter to load the page.
4. Observe Sign In button position, size, and style.
5. Compare with design specification.</t>
  </si>
  <si>
    <t>Sign In button should match design spec for alignment, color, and size.</t>
  </si>
  <si>
    <t>Sign In button matches design specification.</t>
  </si>
  <si>
    <t>Design spec matched</t>
  </si>
  <si>
    <t>TC_LSSignIn_15</t>
  </si>
  <si>
    <t>Verify cursor pointer appears on hover over Sign In button</t>
  </si>
  <si>
    <t>1. Open the web browser.
2. Enter the login page URL in the address bar.
3. Press Enter to load the page.
4. Hover the mouse over the Sign In button.
5. Observe cursor type.</t>
  </si>
  <si>
    <t>Cursor should change to pointer (hand icon) on hover.</t>
  </si>
  <si>
    <t>Cursor pointer on hover</t>
  </si>
  <si>
    <t>TC_LSSignIn_16</t>
  </si>
  <si>
    <t>Verify Sign In button is tappable on mobile view</t>
  </si>
  <si>
    <t>1. Open developer tools.
2. Switch to mobile resolution 375x667.
3. Navigate to the login page.
4. Enter valid credentials.
5. Tap the Sign In button.</t>
  </si>
  <si>
    <t>Sign In button should be fully visible and tappable on mobile.</t>
  </si>
  <si>
    <t>Sign In button tappable and login worked on mobile.</t>
  </si>
  <si>
    <t>Mobile tap functional</t>
  </si>
  <si>
    <t>TC_LSSignIn_17</t>
  </si>
  <si>
    <t>Verify Sign In button is responsive on tablet view</t>
  </si>
  <si>
    <t>1. Open developer tools.
2. Switch to tablet resolution 768x1024.
3. Navigate to the login page.
4. Observe Sign In button size and position.
5. Click it.</t>
  </si>
  <si>
    <t>Sign In button should display and function correctly on tablet.</t>
  </si>
  <si>
    <t>Sign In button functions correctly on tablet view.</t>
  </si>
  <si>
    <t>Tablet responsive</t>
  </si>
  <si>
    <t>TC_LSSignIn_18</t>
  </si>
  <si>
    <t>Verify Sign In button works correctly across browsers</t>
  </si>
  <si>
    <t>1. Open the login page in Chrome.
2. Sign in with valid credentials.
3. Repeat in Firefox.
4. Repeat in Edge.</t>
  </si>
  <si>
    <t>Sign In button should function correctly in all three browsers.</t>
  </si>
  <si>
    <t>Sign In functional in Chrome and Edge; minor layout distortion in Firefox.</t>
  </si>
  <si>
    <t>Sign In form distorted in Firefox</t>
  </si>
  <si>
    <t>TC_LSSignIn_19</t>
  </si>
  <si>
    <t>Verify Sign In button handles slow network submission</t>
  </si>
  <si>
    <t>1. Open the web browser.
2. Enter the login page URL in the address bar.
3. Press Enter to load the page.
4. Enter valid credentials.
5. Click Sign In.
6. Observe behavior under slow network.</t>
  </si>
  <si>
    <t>System should handle slow network gracefully — show loading state.</t>
  </si>
  <si>
    <t>Sign In showed loading state under slow network.</t>
  </si>
  <si>
    <t>Slow network handled</t>
  </si>
  <si>
    <t>TC_LSReg_01</t>
  </si>
  <si>
    <t>Verify 'New user?' heading is visible on the right side</t>
  </si>
  <si>
    <t>1. Open the web browser.
2. Enter the login page URL in the address bar.
3. Press Enter to load the page.
4. Observe the right portion of the Sign In form card.
5. Look for 'New user?' heading text.</t>
  </si>
  <si>
    <t>'New user?' heading should be visible with bold styling.</t>
  </si>
  <si>
    <t>'New user?' heading visible on right side.</t>
  </si>
  <si>
    <t>New user heading visible</t>
  </si>
  <si>
    <t>TC_LSReg_02</t>
  </si>
  <si>
    <t>Verify Register button is visible in New user section</t>
  </si>
  <si>
    <t>1. Open the web browser.
2. Enter the login page URL in the address bar.
3. Press Enter to load the page.
4. Observe the right side of the form card.
5. Locate the Register button.</t>
  </si>
  <si>
    <t>Register button should be clearly visible with dark blue background.</t>
  </si>
  <si>
    <t>Register button visible in New user section.</t>
  </si>
  <si>
    <t>Register button visible</t>
  </si>
  <si>
    <t>TC_LSReg_03</t>
  </si>
  <si>
    <t>Verify Register button has correct styling</t>
  </si>
  <si>
    <t>1. Open the web browser.
2. Enter the login page URL in the address bar.
3. Press Enter to load the page.
4. Observe the Register button.
5. Check the color and text.</t>
  </si>
  <si>
    <t>Register button should have dark navy background with white text.</t>
  </si>
  <si>
    <t>Register button has correct dark navy background and white text.</t>
  </si>
  <si>
    <t>TC_LSReg_04</t>
  </si>
  <si>
    <t>Verify clicking Register button redirects to registration page</t>
  </si>
  <si>
    <t>1. Open the web browser.
2. Enter the login page URL in the address bar.
3. Press Enter to load the page.
4. Click the Register button.
5. Observe the page that opens.</t>
  </si>
  <si>
    <t>Clicking Register should redirect to the MHT-CET registration form page.</t>
  </si>
  <si>
    <t>Register button redirected to registration page correctly.</t>
  </si>
  <si>
    <t>Redirect working</t>
  </si>
  <si>
    <t>TC_LSReg_05</t>
  </si>
  <si>
    <t>Verify registration page URL is correct after clicking Register</t>
  </si>
  <si>
    <t>1. Open the web browser.
2. Enter the login page URL in the address bar.
3. Press Enter to load the page.
4. Click the Register button.
5. Check the URL in the browser address bar.</t>
  </si>
  <si>
    <t>URL should change to the correct registration page URL.</t>
  </si>
  <si>
    <t>Registration page URL loaded correctly.</t>
  </si>
  <si>
    <t>URL validated</t>
  </si>
  <si>
    <t>TC_LSReg_06</t>
  </si>
  <si>
    <t>Verify 'OR' circular badge between sections</t>
  </si>
  <si>
    <t>1. Open the web browser.
2. Enter the login page URL in the address bar.
3. Press Enter to load the page.
4. Observe the circular OR divider between the Sign In form and the New user section.</t>
  </si>
  <si>
    <t>'OR' should be displayed in a circular badge centered between the sections.</t>
  </si>
  <si>
    <t>'OR' circular badge visible and correctly placed.</t>
  </si>
  <si>
    <t>OR divider correct</t>
  </si>
  <si>
    <t>TC_LSReg_07</t>
  </si>
  <si>
    <t>Verify Register button shows hover effect on mouse over</t>
  </si>
  <si>
    <t>1. Open the web browser.
2. Enter the login page URL in the address bar.
3. Press Enter to load the page.
4. Hover the mouse over the Register button.
5. Observe visual change.</t>
  </si>
  <si>
    <t>Register button should show visible hover effect.</t>
  </si>
  <si>
    <t>Hover effect appeared on Register button.</t>
  </si>
  <si>
    <t>TC_LSReg_08</t>
  </si>
  <si>
    <t>Verify cursor pointer appears on hover over Register button</t>
  </si>
  <si>
    <t>1. Open the web browser.
2. Enter the login page URL in the address bar.
3. Press Enter to load the page.
4. Hover the mouse over the Register button.
5. Observe cursor.</t>
  </si>
  <si>
    <t>Cursor should change to pointer on hover over Register button.</t>
  </si>
  <si>
    <t>TC_LSReg_09</t>
  </si>
  <si>
    <t>Verify Register button opens only once on multiple rapid clicks</t>
  </si>
  <si>
    <t>1. Open the web browser.
2. Enter the login page URL in the address bar.
3. Press Enter to load the page.
4. Click the Register button multiple times rapidly.
5. Observe navigation.</t>
  </si>
  <si>
    <t>Register button should navigate once — not open multiple tabs.</t>
  </si>
  <si>
    <t>Register button navigated once on multiple clicks.</t>
  </si>
  <si>
    <t>TC_LSReg_10</t>
  </si>
  <si>
    <t>Verify Register button works when Sign In form is partially filled</t>
  </si>
  <si>
    <t>1. Open the web browser.
2. Enter the login page URL in the address bar.
3. Press Enter to load the page.
4. Enter email in the email field.
5. Leave password blank.
6. Click the Register button.</t>
  </si>
  <si>
    <t>Register button should navigate without triggering Sign In form validation.</t>
  </si>
  <si>
    <t>Register button navigated correctly with partial Sign In data.</t>
  </si>
  <si>
    <t>Register ignores Sign In validation</t>
  </si>
  <si>
    <t>TC_LSReg_11</t>
  </si>
  <si>
    <t>Verify Register button accessible via keyboard Tab navigation</t>
  </si>
  <si>
    <t>1. Open the web browser.
2. Enter the login page URL in the address bar.
3. Press Enter to load the page.
4. Use the Tab key to navigate.
5. Reach the Register button.
6. Press Enter.</t>
  </si>
  <si>
    <t>Register button should be reachable and activatable via keyboard.</t>
  </si>
  <si>
    <t>Register button accessible and functional via keyboard.</t>
  </si>
  <si>
    <t>TC_LSReg_12</t>
  </si>
  <si>
    <t>Verify New user section and Register button visible after page refresh</t>
  </si>
  <si>
    <t>1. Open the web browser.
2. Enter the login page URL in the address bar.
3. Press Enter to load the page.
4. Click the Refresh button.
5. Observe the New user section.</t>
  </si>
  <si>
    <t>'New user?' section and Register button should remain visible after refresh.</t>
  </si>
  <si>
    <t>New user section visible after refresh.</t>
  </si>
  <si>
    <t>Post-refresh correct</t>
  </si>
  <si>
    <t>TC_LSReg_13</t>
  </si>
  <si>
    <t>Verify Register button works when network is slow</t>
  </si>
  <si>
    <t>1. Open the web browser.
2. Enter the login page URL in the address bar.
3. Press Enter to load the page.
4. Wait for the page to load under slow network.
5. Click the Register button.</t>
  </si>
  <si>
    <t>Register button should function and redirect correctly on slow network.</t>
  </si>
  <si>
    <t>Register button navigated correctly on slow network.</t>
  </si>
  <si>
    <t>TC_LSReg_14</t>
  </si>
  <si>
    <t>Verify Register button is tappable on mobile view</t>
  </si>
  <si>
    <t>1. Open the web browser on a mobile device or emulator.
2. Navigate to the login page.
3. Scroll to the New user section.
4. Tap the Register button.</t>
  </si>
  <si>
    <t>Register button should be visible and tappable on mobile.</t>
  </si>
  <si>
    <t>Register button tappable on mobile.</t>
  </si>
  <si>
    <t>Mobile tap working</t>
  </si>
  <si>
    <t>TC_LSReg_15</t>
  </si>
  <si>
    <t>Verify New user section does not overlap Sign In form on mobile</t>
  </si>
  <si>
    <t>1. Open developer tools.
2. Switch to mobile resolution 375x667.
3. Navigate to the login page.
4. Observe layout of Sign In and New user sections.</t>
  </si>
  <si>
    <t>Sections should be clearly separated without overlap on mobile.</t>
  </si>
  <si>
    <t>Register section overlapped login form on small mobile screen.</t>
  </si>
  <si>
    <t>Register section overlaps login form on mobile</t>
  </si>
  <si>
    <t>TC_LSReg_16</t>
  </si>
  <si>
    <t>Verify Register button visible across Chrome, Firefox, and Edge</t>
  </si>
  <si>
    <t>1. Open the login page in Chrome.
2. Observe the Register button.
3. Repeat in Firefox.
4. Repeat in Edge.</t>
  </si>
  <si>
    <t>Register button should display consistently in all three browsers.</t>
  </si>
  <si>
    <t>Register button visible in all three browsers.</t>
  </si>
  <si>
    <t>TC_LSReg_17</t>
  </si>
  <si>
    <t>Verify Register button broken URL handling</t>
  </si>
  <si>
    <t>1. Open the web browser.
2. Enter the login page URL in the address bar.
3. Press Enter to load the page.
4. Inspect the Register button URL.
5. If URL is valid, verify it loads correctly.
6. Simulate broken URL scenario.</t>
  </si>
  <si>
    <t>System should handle broken registration URL gracefully.</t>
  </si>
  <si>
    <t>Registration URL is valid and loads correctly.</t>
  </si>
  <si>
    <t>URL is valid and loads</t>
  </si>
  <si>
    <t>TC_LSHelp_01</t>
  </si>
  <si>
    <t>Verify 'How to Register' section is visible below Sign In button</t>
  </si>
  <si>
    <t>1. Open the web browser.
2. Enter the login page URL in the address bar.
3. Press Enter to load the page.
4. Scroll below the Sign In button.
5. Look for 'How to Register -' text with links.</t>
  </si>
  <si>
    <t>'How to Register -' with User Manual and Tutorial Video links should be visible.</t>
  </si>
  <si>
    <t>'How to Register - User Manual | Tutorial Video' is visible.</t>
  </si>
  <si>
    <t>Help section visible</t>
  </si>
  <si>
    <t>TC_LSHelp_02</t>
  </si>
  <si>
    <t>Verify 'User Manual' link text is correct</t>
  </si>
  <si>
    <t>1. Open the web browser.
2. Enter the login page URL in the address bar.
3. Press Enter to load the page.
4. Scroll below the Sign In button.
5. Observe the User Manual link text.</t>
  </si>
  <si>
    <t>Link should display exactly 'User Manual'.</t>
  </si>
  <si>
    <t>Link text reads 'User Manual' correctly.</t>
  </si>
  <si>
    <t>User Manual link text correct</t>
  </si>
  <si>
    <t>TC_LSHelp_03</t>
  </si>
  <si>
    <t>Verify 'User Manual' link opens user manual document</t>
  </si>
  <si>
    <t>1. Open the web browser.
2. Enter the login page URL in the address bar.
3. Press Enter to load the page.
4. Scroll below the Sign In button.
5. Click the 'User Manual' link.
6. Observe the result.</t>
  </si>
  <si>
    <t>'User Manual' link should open or download the user manual PDF.</t>
  </si>
  <si>
    <t>User Manual link opened the PDF correctly.</t>
  </si>
  <si>
    <t>User Manual link working</t>
  </si>
  <si>
    <t>TC_LSHelp_04</t>
  </si>
  <si>
    <t>Verify 'Tutorial Video' link opens tutorial video</t>
  </si>
  <si>
    <t>1. Open the web browser.
2. Enter the login page URL in the address bar.
3. Press Enter to load the page.
4. Scroll below the Sign In button.
5. Click the 'Tutorial Video' link.
6. Observe the result.</t>
  </si>
  <si>
    <t>'Tutorial Video' link should open the tutorial video in a new tab.</t>
  </si>
  <si>
    <t>Clicking 'Tutorial Video' did not open any video — link is broken.</t>
  </si>
  <si>
    <t>Tutorial Video link broken</t>
  </si>
  <si>
    <t>TC_LSHelp_05</t>
  </si>
  <si>
    <t>Verify 'How to Raise a Ticket' link is visible</t>
  </si>
  <si>
    <t>1. Open the web browser.
2. Enter the login page URL in the address bar.
3. Press Enter to load the page.
4. Scroll below the Sign In button.
5. Observe the links displayed.
6. Locate 'How to Raise a Ticket'.</t>
  </si>
  <si>
    <t>'How to Raise a Ticket' link should be visible.</t>
  </si>
  <si>
    <t>'How to Raise a Ticket' link is visible.</t>
  </si>
  <si>
    <t>Ticket link visible</t>
  </si>
  <si>
    <t>TC_LSHelp_06</t>
  </si>
  <si>
    <t>Verify 'How to Raise a Ticket' link opens correct page</t>
  </si>
  <si>
    <t>1. Open the web browser.
2. Enter the login page URL in the address bar.
3. Press Enter to load the page.
4. Scroll below the Sign In button.
5. Click the 'How to Raise a Ticket' link.
6. Observe the result.</t>
  </si>
  <si>
    <t>Link should open the ticketing instructions page.</t>
  </si>
  <si>
    <t>Link opened the ticketing instructions page correctly.</t>
  </si>
  <si>
    <t>Ticket link working</t>
  </si>
  <si>
    <t>TC_LSHelp_07</t>
  </si>
  <si>
    <t>Verify 'How to create Digilocker Account' link is visible</t>
  </si>
  <si>
    <t>1. Open the web browser.
2. Enter the login page URL in the address bar.
3. Press Enter to load the page.
4. Scroll below the Sign In button.
5. Locate 'How to create Digilocker Account' link.</t>
  </si>
  <si>
    <t>Link should be visible on the login page.</t>
  </si>
  <si>
    <t>Digilocker link is visible.</t>
  </si>
  <si>
    <t>Digilocker link visible</t>
  </si>
  <si>
    <t>TC_LSHelp_08</t>
  </si>
  <si>
    <t>Verify 'How to create Digilocker Account' link opens correct page</t>
  </si>
  <si>
    <t>1. Open the web browser.
2. Enter the login page URL in the address bar.
3. Press Enter to load the page.
4. Scroll below the Sign In button.
5. Click the 'How to create Digilocker Account' link.
6. Observe the result.</t>
  </si>
  <si>
    <t>Link should open Digilocker account creation instructions or official page.</t>
  </si>
  <si>
    <t>Digilocker link opened correct page.</t>
  </si>
  <si>
    <t>Digilocker link working</t>
  </si>
  <si>
    <t>TC_LSHelp_09</t>
  </si>
  <si>
    <t>Verify 'How to create APAAR ID' link is visible</t>
  </si>
  <si>
    <t>1. Open the web browser.
2. Enter the login page URL in the address bar.
3. Press Enter to load the page.
4. Scroll below the Sign In button.
5. Locate 'How to create APAAR ID' link.</t>
  </si>
  <si>
    <t>'How to create APAAR ID' link should be visible.</t>
  </si>
  <si>
    <t>APAAR ID link is visible.</t>
  </si>
  <si>
    <t>APAAR ID link visible</t>
  </si>
  <si>
    <t>TC_LSHelp_10</t>
  </si>
  <si>
    <t>Verify 'How to create APAAR ID' link opens correct page</t>
  </si>
  <si>
    <t>1. Open the web browser.
2. Enter the login page URL in the address bar.
3. Press Enter to load the page.
4. Scroll below the Sign In button.
5. Click the 'How to create APAAR ID' link.
6. Observe the result.</t>
  </si>
  <si>
    <t>Link should open APAAR ID creation instructions or official page.</t>
  </si>
  <si>
    <t>APAAR ID link opened a blank page — broken link.</t>
  </si>
  <si>
    <t>APAAR ID link leads to blank page</t>
  </si>
  <si>
    <t>TC_LSHelp_11</t>
  </si>
  <si>
    <t>Verify all help links open in a new browser tab</t>
  </si>
  <si>
    <t>1. Open the web browser.
2. Enter the login page URL in the address bar.
3. Press Enter to load the page.
4. Scroll below the Sign In button.
5. Click each help link one by one.
6. Check whether each opens in a new tab.</t>
  </si>
  <si>
    <t>All five help links</t>
  </si>
  <si>
    <t>All help links should open in new browser tab (target=_blank).</t>
  </si>
  <si>
    <t>User Manual, Ticket, Digilocker open in new tab. Tutorial Video broken; APAAR ID blank page.</t>
  </si>
  <si>
    <t>Tutorial Video and APAAR ID links have issues</t>
  </si>
  <si>
    <t>TC_LSHelp_12</t>
  </si>
  <si>
    <t>Verify help links text is correct and descriptive</t>
  </si>
  <si>
    <t>1. Open the web browser.
2. Enter the login page URL in the address bar.
3. Press Enter to load the page.
4. Scroll below the Sign In button.
5. Read text of each help link one by one.</t>
  </si>
  <si>
    <t>All link texts should be descriptive and match requirements.</t>
  </si>
  <si>
    <t>All link texts are correct and descriptive.</t>
  </si>
  <si>
    <t>Link texts validated</t>
  </si>
  <si>
    <t>TC_LSHelp_13</t>
  </si>
  <si>
    <t>Verify help links remain functional after page refresh</t>
  </si>
  <si>
    <t>1. Open the web browser.
2. Enter the login page URL in the address bar.
3. Press Enter to load the page.
4. Click the Refresh button.
5. Scroll below the Sign In button.
6. Click each help link after reload.</t>
  </si>
  <si>
    <t>All help links should remain functional after page refresh.</t>
  </si>
  <si>
    <t>User Manual, Ticket, Digilocker links functional after refresh.</t>
  </si>
  <si>
    <t>Post-refresh functional</t>
  </si>
  <si>
    <t>TC_LSHelp_14</t>
  </si>
  <si>
    <t>Verify help links are accessible via keyboard Tab navigation</t>
  </si>
  <si>
    <t>1. Open the web browser.
2. Enter the login page URL in the address bar.
3. Press Enter to load the page.
4. Use the Tab key to navigate through page elements.
5. Reach each help link.
6. Press Enter to activate.</t>
  </si>
  <si>
    <t>TAB key navigation</t>
  </si>
  <si>
    <t>All help links should be reachable and activatable via keyboard.</t>
  </si>
  <si>
    <t>User Manual and Ticket links reachable via keyboard.</t>
  </si>
  <si>
    <t>TC_LSHelp_15</t>
  </si>
  <si>
    <t>Verify help links are visible and tappable on mobile view</t>
  </si>
  <si>
    <t>1. Open the web browser on a mobile device or emulator.
2. Navigate to the login page.
3. Scroll below the Sign In button.
4. Check visibility and tappability of links.</t>
  </si>
  <si>
    <t>All help links should be visible and tappable on mobile.</t>
  </si>
  <si>
    <t>Help links visible and tappable on mobile.</t>
  </si>
  <si>
    <t>TC_LSHelp_16</t>
  </si>
  <si>
    <t>Verify help links display correctly across browsers</t>
  </si>
  <si>
    <t>1. Open the login page in different browsers.
2. Scroll below the Sign In button.
3. Observe the help links section.</t>
  </si>
  <si>
    <t>Help links should display consistently across all browsers.</t>
  </si>
  <si>
    <t>Help links displayed consistently in all browsers.</t>
  </si>
  <si>
    <t>Cross-browser verified</t>
  </si>
  <si>
    <t>TC_LSHelp_17</t>
  </si>
  <si>
    <t>Verify help links load within acceptable time when clicked</t>
  </si>
  <si>
    <t>1. Open the web browser.
2. Enter the login page URL in the address bar.
3. Press Enter to load the page.
4. Click the User Manual link.
5. Observe how quickly the linked page loads.</t>
  </si>
  <si>
    <t>Linked resource should load within acceptable time.</t>
  </si>
  <si>
    <t>User Manual loaded within acceptable time.</t>
  </si>
  <si>
    <t>Load time acceptable</t>
  </si>
  <si>
    <t>TC_LSHelpdesk_01</t>
  </si>
  <si>
    <t>Verify Helpdesk Information section is visible below Sign In form</t>
  </si>
  <si>
    <t>1. Open the web browser.
2. Enter the login page URL in the address bar.
3. Press Enter to load the page.
4. Scroll down to the helpdesk section.
5. Observe whether the helpdesk section is visible.</t>
  </si>
  <si>
    <t>Helpdesk section should be visible below the Sign In form.</t>
  </si>
  <si>
    <t>Helpdesk section visible below Sign In form.</t>
  </si>
  <si>
    <t>Section visible</t>
  </si>
  <si>
    <t>TC_LSHelpdesk_02</t>
  </si>
  <si>
    <t>Verify 'Helpdesk Information:' heading text is correct</t>
  </si>
  <si>
    <t>1. Open the web browser.
2. Enter the login page URL in the address bar.
3. Press Enter to load the page.
4. Scroll to the helpdesk section.
5. Observe the heading text displayed in the section.</t>
  </si>
  <si>
    <t>Helpdesk Information</t>
  </si>
  <si>
    <t>Heading should display 'Helpdesk Information:' in bold.</t>
  </si>
  <si>
    <t>Heading 'Helpdesk Information:' displayed correctly.</t>
  </si>
  <si>
    <t>TC_LSHelpdesk_03</t>
  </si>
  <si>
    <t>Verify advisory message is displayed correctly</t>
  </si>
  <si>
    <t>1. Open the web browser.
2. Enter the login page URL in the address bar.
3. Press Enter to load the page.
4. Scroll to the helpdesk section.
5. Read the advisory message text.</t>
  </si>
  <si>
    <t>Candidates are strongly advised not to share their login credentials with anyone.</t>
  </si>
  <si>
    <t>Advisory message must read: 'Candidates are strongly advised not to share their login credentials with anyone.'</t>
  </si>
  <si>
    <t>Advisory message displayed correctly.</t>
  </si>
  <si>
    <t>Advisory message validated</t>
  </si>
  <si>
    <t>TC_LSHelpdesk_04</t>
  </si>
  <si>
    <t>Verify helpdesk phone numbers readability</t>
  </si>
  <si>
    <t>1. Open the web browser.
2. Enter the login page URL in the address bar.
3. Press Enter to load the page.
4. Scroll to the helpdesk section.
5. Observe the phone numbers displayed.
6. Verify if numbers are clearly readable.</t>
  </si>
  <si>
    <t>7969134401</t>
  </si>
  <si>
    <t>Phone numbers should be clearly readable without formatting issues.</t>
  </si>
  <si>
    <t>Phone numbers visible but formatting inconsistent on some screens.</t>
  </si>
  <si>
    <t>Phone number formatting issue</t>
  </si>
  <si>
    <t>TC_LSHelpdesk_05</t>
  </si>
  <si>
    <t>Verify valid phone number format for all three numbers</t>
  </si>
  <si>
    <t>1. Open the web browser.
2. Enter the login page URL in the address bar.
3. Press Enter to load the page.
4. Scroll to the helpdesk section.
5. Observe the format of the displayed phone numbers.</t>
  </si>
  <si>
    <t>18002090191</t>
  </si>
  <si>
    <t>All three numbers should follow valid phone number format.</t>
  </si>
  <si>
    <t>All three numbers follow valid format.</t>
  </si>
  <si>
    <t>Format validated</t>
  </si>
  <si>
    <t>TC_LSHelpdesk_06</t>
  </si>
  <si>
    <t>Verify no invalid phone numbers are displayed</t>
  </si>
  <si>
    <t>1. Open the web browser.
2. Enter the login page URL in the address bar.
3. Press Enter to load the page.
4. Scroll to the helpdesk section.
5. Observe all displayed phone numbers.
6. Check if any invalid numbers appear.</t>
  </si>
  <si>
    <t>07969134401, 07969134402, 18002090191</t>
  </si>
  <si>
    <t>Only the correct helpdesk numbers should appear — no invalid numbers.</t>
  </si>
  <si>
    <t>Only valid helpdesk numbers are displayed.</t>
  </si>
  <si>
    <t>Data validation correct</t>
  </si>
  <si>
    <t>TC_LSHelpdesk_07</t>
  </si>
  <si>
    <t>Verify all three helpdesk numbers are displayed</t>
  </si>
  <si>
    <t>1. Open the web browser.
2. Enter the login page URL in the address bar.
3. Press Enter to load the page.
4. Navigate to the helpdesk section.
5. Observe all helpdesk numbers listed.
6. Verify multiple numbers display correctly.</t>
  </si>
  <si>
    <t>All three numbers (07969134401, 07969134402, 18002090191) should be displayed.</t>
  </si>
  <si>
    <t>All three numbers are displayed correctly.</t>
  </si>
  <si>
    <t>All numbers present</t>
  </si>
  <si>
    <t>TC_LSHelpdesk_08</t>
  </si>
  <si>
    <t>Verify Helpdesk Timings are displayed correctly</t>
  </si>
  <si>
    <t>1. Open the web browser.
2. Enter the login page URL in the address bar.
3. Press Enter to load the page.
4. Scroll to the helpdesk section.
5. Observe the working hours information displayed.</t>
  </si>
  <si>
    <t>Helpdesk Timings: 09:00 am to 06:00 pm (All Days except Public Holidays)</t>
  </si>
  <si>
    <t>Timings must display exactly: 'Helpdesk Timings: 09:00 am to 06:00 pm (All Days except Public Holidays)'</t>
  </si>
  <si>
    <t>Helpdesk timings displayed correctly.</t>
  </si>
  <si>
    <t>Timings validated</t>
  </si>
  <si>
    <t>TC_LSHelpdesk_09</t>
  </si>
  <si>
    <t>Verify helpdesk section text alignment</t>
  </si>
  <si>
    <t>1. Open the web browser.
2. Enter the login page URL in the address bar.
3. Press Enter to load the page.
4. Scroll to the helpdesk section.
5. Observe the alignment of text within the section.</t>
  </si>
  <si>
    <t>09:00 am – 06:00 pm</t>
  </si>
  <si>
    <t>Helpdesk text should be properly aligned within the section.</t>
  </si>
  <si>
    <t>Text alignment shifts slightly on smaller screens.</t>
  </si>
  <si>
    <t>Responsive alignment issue</t>
  </si>
  <si>
    <t>TC_LSHelpdesk_10</t>
  </si>
  <si>
    <t>Verify copy functionality for helpdesk contact numbers</t>
  </si>
  <si>
    <t>1. Open the web browser.
2. Enter the login page URL in the address bar.
3. Press Enter to load the page.
4. Scroll to the helpdesk section.
5. Select a phone number.
6. Copy the number using keyboard or mouse.</t>
  </si>
  <si>
    <t>User should be able to copy helpdesk phone numbers.</t>
  </si>
  <si>
    <t>Phone numbers can be copied from the page.</t>
  </si>
  <si>
    <t>Copy functionality working</t>
  </si>
  <si>
    <t>TC_LSHelpdesk_11</t>
  </si>
  <si>
    <t>Verify helpdesk section renders correctly in mobile view</t>
  </si>
  <si>
    <t>1. Open the login page on a mobile device or emulator.
2. Scroll to the helpdesk section.
3. Observe layout and readability.</t>
  </si>
  <si>
    <t>Helpdesk section should render properly on mobile.</t>
  </si>
  <si>
    <t>Helpdesk section renders correctly in mobile view.</t>
  </si>
  <si>
    <t>Mobile responsive</t>
  </si>
  <si>
    <t>TC_LSHelpdesk_12</t>
  </si>
  <si>
    <t>Verify helpdesk section displays consistently across browsers</t>
  </si>
  <si>
    <t>Chrome/Firefox/Edge</t>
  </si>
  <si>
    <t>1. Open the login page in different browsers.
2. Scroll to the helpdesk section.
3. Observe display consistency.</t>
  </si>
  <si>
    <t>Helpdesk section should display consistently across supported browsers.</t>
  </si>
  <si>
    <t>Helpdesk section appears consistently across browsers.</t>
  </si>
  <si>
    <t>Cross-browser compatibility verified</t>
  </si>
  <si>
    <t>TC_LSHelpdesk_13</t>
  </si>
  <si>
    <t>Verify helpdesk email address is displayed if specified</t>
  </si>
  <si>
    <t>1. Open the web browser.
2. Enter the login page URL in the address bar.
3. Press Enter to load the page.
4. Navigate to the helpdesk section.
5. Observe if an email address is displayed.</t>
  </si>
  <si>
    <t>support@helpdesk.com</t>
  </si>
  <si>
    <t>Helpdesk email address should be displayed if specified in requirement.</t>
  </si>
  <si>
    <t>Helpdesk email address not displayed even though specified in requirement.</t>
  </si>
  <si>
    <t>Helpdesk email missing in UI</t>
  </si>
  <si>
    <t>TC_LSHelpdesk_14</t>
  </si>
  <si>
    <t>Verify helpdesk email format is correct</t>
  </si>
  <si>
    <t>1. Observe the helpdesk email address displayed.
2. Verify whether the email format is correct.</t>
  </si>
  <si>
    <t>Displayed email should follow valid email format.</t>
  </si>
  <si>
    <t>Email format cannot be verified because email is not displayed.</t>
  </si>
  <si>
    <t>Email field missing — cannot validate format</t>
  </si>
  <si>
    <t>TC_LSHelpdesk_15</t>
  </si>
  <si>
    <t>Verify helpdesk email link is clickable</t>
  </si>
  <si>
    <t>1. Click the helpdesk email address.
2. Observe the system behavior.</t>
  </si>
  <si>
    <t>Email link should open the default email client.</t>
  </si>
  <si>
    <t>Email link cannot be tested — email not displayed.</t>
  </si>
  <si>
    <t>Mailto link not implemented</t>
  </si>
  <si>
    <t>TC_LSHelpdesk_16</t>
  </si>
  <si>
    <t>Verify helpdesk phone numbers are clickable on mobile (click-to-call)</t>
  </si>
  <si>
    <t>1. Open the login page on a mobile device.
2. Click the helpdesk phone number.</t>
  </si>
  <si>
    <t>Clicking a phone number on mobile should open the phone dialer.</t>
  </si>
  <si>
    <t>Clicking phone numbers on mobile does not open the phone dialer.</t>
  </si>
  <si>
    <t>Click-to-call not working</t>
  </si>
  <si>
    <t>TC_LSHelpdesk_17</t>
  </si>
  <si>
    <t>Verify helpdesk section scroll behavior</t>
  </si>
  <si>
    <t>1. Open the web browser.
2. Enter the login page URL in the address bar.
3. Press Enter to load the page.
4. Scroll to the bottom of the page.
5. Observe the helpdesk section appearance.</t>
  </si>
  <si>
    <t>Helpdesk section should appear without any UI break during scrolling.</t>
  </si>
  <si>
    <t>Helpdesk section appears properly while scrolling.</t>
  </si>
  <si>
    <t>TC_LSHelpdesk_18</t>
  </si>
  <si>
    <t>Verify helpdesk phone numbers are not duplicated</t>
  </si>
  <si>
    <t>1. Open the web browser.
2. Enter the login page URL in the address bar.
3. Press Enter to load the page.
4. Scroll to the helpdesk section.
5. Observe all helpdesk phone numbers.
6. Check if any duplicate numbers appear.</t>
  </si>
  <si>
    <t>07969134401, 07969134402</t>
  </si>
  <si>
    <t>No duplicate phone numbers should appear.</t>
  </si>
  <si>
    <t>No duplicate numbers present.</t>
  </si>
  <si>
    <t>No duplicates</t>
  </si>
  <si>
    <t>TC_LSHelpdesk_19</t>
  </si>
  <si>
    <t>Verify invalid or extremely long phone numbers are not displayed</t>
  </si>
  <si>
    <t>1. Open the web browser.
2. Enter the login page URL in the address bar.
3. Press Enter to load the page.
4. Scroll to the helpdesk section.
5. Observe phone numbers listed.
6. Verify that extremely long numbers are not displayed.</t>
  </si>
  <si>
    <t>12345678901234499584</t>
  </si>
  <si>
    <t>System should not display invalid numbers.</t>
  </si>
  <si>
    <t>No invalid numbers are displayed.</t>
  </si>
  <si>
    <t>Invalid data prevented</t>
  </si>
  <si>
    <t>TC_LSHelpdesk_20</t>
  </si>
  <si>
    <t>Verify helpdesk section UI spacing is consistent</t>
  </si>
  <si>
    <t>1. Open the web browser.
2. Enter the login page URL in the address bar.
3. Press Enter to load the page.
4. Navigate to the helpdesk section.
5. Observe spacing between elements.</t>
  </si>
  <si>
    <t>Proper spacing should exist between all helpdesk section elements.</t>
  </si>
  <si>
    <t>Helpdesk section spacing is consistent.</t>
  </si>
  <si>
    <t>UI spacing stable</t>
  </si>
  <si>
    <t>TC_LSHelpdesk_21</t>
  </si>
  <si>
    <t>Verify helpdesk numbers can be copy-pasted into a phone dialer</t>
  </si>
  <si>
    <t>1. Copy a helpdesk phone number from the page.
2. Paste it into a phone dialer app.
3. Attempt to dial the number.</t>
  </si>
  <si>
    <t>7969134402</t>
  </si>
  <si>
    <t>Number should work correctly after copy-paste into dialer.</t>
  </si>
  <si>
    <t>Number worked correctly after copy-paste.</t>
  </si>
  <si>
    <t>Copy-paste into dialer works</t>
  </si>
  <si>
    <t>TC_LSHelpdesk_22</t>
  </si>
  <si>
    <t>Verify helpdesk section remains visible after page refresh</t>
  </si>
  <si>
    <t>1. Open the web browser.
2. Enter the login page URL in the address bar.
3. Press Enter to load the page.
4. Refresh the page.
5. Scroll to the helpdesk section.
6. Observe if the section remains visible.</t>
  </si>
  <si>
    <t>Helpdesk section should remain visible and correct after refresh.</t>
  </si>
  <si>
    <t>Helpdesk section remains visible after refresh.</t>
  </si>
  <si>
    <t>Section persists after refresh</t>
  </si>
  <si>
    <t>TC_LSOffice_01</t>
  </si>
  <si>
    <t>Verify Office Address section is visible on login page</t>
  </si>
  <si>
    <t>1. Open the web browser.
2. Enter the login page URL in the address bar.
3. Press Enter to load the page.
4. Scroll to the bottom of the page and observe the Office Address section.</t>
  </si>
  <si>
    <t>Office Address section should be visible on login page.</t>
  </si>
  <si>
    <t>Office Address section visible.</t>
  </si>
  <si>
    <t>TC_LSOffice_02</t>
  </si>
  <si>
    <t>Verify 'Office Address' heading is displayed correctly</t>
  </si>
  <si>
    <t>1. Open the web browser.
2. Enter the login page URL in the address bar.
3. Press Enter to load the page.
4. Scroll to the Office Address section.
5. Locate the heading of the section.
6. Observe whether the heading 'Office Address' is displayed correctly.</t>
  </si>
  <si>
    <t>Office Address</t>
  </si>
  <si>
    <t>Heading should display 'Office Address' clearly.</t>
  </si>
  <si>
    <t>'Office Address' heading displayed correctly.</t>
  </si>
  <si>
    <t>Heading validated</t>
  </si>
  <si>
    <t>TC_LSOffice_03</t>
  </si>
  <si>
    <t>Verify complete office address text is displayed</t>
  </si>
  <si>
    <t>1. Open the web browser.
2. Enter the login page URL in the address bar.
3. Press Enter to load the page.
4. Navigate to the Office Address section.
5. Read the complete address displayed.
6. Verify that the full address text is displayed correctly.</t>
  </si>
  <si>
    <t>8th Floor, New Excelsior Building, A. K. Nayak Marg, Fort, Mumbai 400001</t>
  </si>
  <si>
    <t>Full address must display: '8th Floor, New Excelsior Building, A. K. Nayak Marg, Fort, Mumbai 400001'</t>
  </si>
  <si>
    <t>Complete address displayed correctly.</t>
  </si>
  <si>
    <t>Address content correct</t>
  </si>
  <si>
    <t>TC_LSOffice_04</t>
  </si>
  <si>
    <t>Verify address formatting is in readable multi-line layout</t>
  </si>
  <si>
    <t>1. Open the web browser.
2. Enter the login page URL in the address bar.
3. Press Enter to load the page.
4. Scroll to the Office Address section.
5. Observe how the address text is structured.
6. Verify that the address appears in readable lines.</t>
  </si>
  <si>
    <t>Address should be displayed in multiple readable lines.</t>
  </si>
  <si>
    <t>Address appears in readable multi-line format.</t>
  </si>
  <si>
    <t>Formatting correct</t>
  </si>
  <si>
    <t>TC_LSOffice_05</t>
  </si>
  <si>
    <t>Verify address text alignment is correct</t>
  </si>
  <si>
    <t>1. Open the web browser.
2. Enter the login page URL in the address bar.
3. Press Enter to load the page.
4. Scroll to the Office Address section.
5. Observe the alignment of the address text.
6. Verify that the address is properly aligned within the section.</t>
  </si>
  <si>
    <t>Address text should be properly aligned within the section.</t>
  </si>
  <si>
    <t>Address text is properly aligned.</t>
  </si>
  <si>
    <t>TC_LSOffice_06</t>
  </si>
  <si>
    <t>Verify address font size and readability</t>
  </si>
  <si>
    <t>1. Open the web browser.
2. Enter the login page URL in the address bar.
3. Press Enter to load the page.
4. Scroll to the Office Address section.
5. Observe the font style and size of the address text.
6. Verify that the address text is readable.</t>
  </si>
  <si>
    <t>Address text should use appropriate font size and be clearly readable.</t>
  </si>
  <si>
    <t>Address text is readable with correct font size.</t>
  </si>
  <si>
    <t>Readability good</t>
  </si>
  <si>
    <t>TC_LSOffice_07</t>
  </si>
  <si>
    <t>Verify user can select and copy the office address text</t>
  </si>
  <si>
    <t>1. Open the web browser.
2. Enter the login page URL in the address bar.
3. Press Enter to load the page.
4. Navigate to the Office Address section.
5. Select the address text using the mouse.
6. Copy the address text and verify it is copied successfully.</t>
  </si>
  <si>
    <t>User should be able to select and copy the office address text.</t>
  </si>
  <si>
    <t>Office address text can be selected and copied.</t>
  </si>
  <si>
    <t>Copy functionality works</t>
  </si>
  <si>
    <t>TC_LSOffice_08</t>
  </si>
  <si>
    <t>Verify Office Address section renders correctly in mobile view</t>
  </si>
  <si>
    <t>1. Open the login page on a mobile device or emulator.
2. Scroll to the Office Address section.
3. Observe the layout of the address section.
4. Verify that the address is displayed correctly without UI break.</t>
  </si>
  <si>
    <t>Address should display without UI break in mobile view.</t>
  </si>
  <si>
    <t>Office Address displays correctly on mobile.</t>
  </si>
  <si>
    <t>TC_LSOffice_09</t>
  </si>
  <si>
    <t>Verify Office Address section renders correctly in tablet view</t>
  </si>
  <si>
    <t>Tablet resolution</t>
  </si>
  <si>
    <t>1. Open the login page in a tablet browser or tablet viewport.
2. Scroll to the Office Address section.
3. Observe the address layout.
4. Verify that the layout adjusts properly for tablet view.</t>
  </si>
  <si>
    <t>Address layout should adjust correctly for tablet view.</t>
  </si>
  <si>
    <t>Address layout correct in tablet view.</t>
  </si>
  <si>
    <t>TC_LSOffice_10</t>
  </si>
  <si>
    <t>Verify Office Address section displays consistently across browsers</t>
  </si>
  <si>
    <t>1. Open the login page in different browsers such as Chrome, Firefox, and Edge.
2. Scroll to the Office Address section.
3. Observe the address text and layout.
4. Verify that the address appears consistently across browsers.</t>
  </si>
  <si>
    <t>Address section should display consistently across all browsers.</t>
  </si>
  <si>
    <t>Address appears consistently across browsers.</t>
  </si>
  <si>
    <t>TC_LSOffice_11</t>
  </si>
  <si>
    <t>Verify Office Address section visibility after page refresh</t>
  </si>
  <si>
    <t>1. Open the web browser.
2. Enter the login page URL in the address bar.
3. Press Enter to load the page.
4. Scroll to the Office Address section.
5. Refresh the web page.
6. Scroll again and observe whether the address section remains visible.</t>
  </si>
  <si>
    <t>Address section should remain visible after page refresh.</t>
  </si>
  <si>
    <t>Address section remains visible after refresh.</t>
  </si>
  <si>
    <t>TC_LSOffice_12</t>
  </si>
  <si>
    <t>Verify Office Address section loads without delay</t>
  </si>
  <si>
    <t>1. Open the web browser.
2. Enter the login page URL in the address bar.
3. Press Enter to load the page.
4. Observe the loading behavior of the page.
5. Scroll to the Office Address section.
6. Verify that the address loads without noticeable delay.</t>
  </si>
  <si>
    <t>Address section should load without noticeable delay.</t>
  </si>
  <si>
    <t>Office Address loads promptly without delay.</t>
  </si>
  <si>
    <t>Performance acceptable</t>
  </si>
  <si>
    <t>TC_LSOffice_13</t>
  </si>
  <si>
    <t>Verify Office Address scroll behavior</t>
  </si>
  <si>
    <t>1. Open the web browser.
2. Enter the login page URL in the address bar.
3. Press Enter to load the page.
4. Scroll slowly towards the bottom of the page.
5. Locate the Office Address section during scrolling.
6. Verify that the section appears correctly while scrolling.</t>
  </si>
  <si>
    <t>Office Address section should appear correctly while scrolling.</t>
  </si>
  <si>
    <t>Address appears correctly during scroll.</t>
  </si>
  <si>
    <t>TC_LSOffice_14</t>
  </si>
  <si>
    <t>Verify partial address text selection works</t>
  </si>
  <si>
    <t>1. Open the web browser.
2. Enter the login page URL in the address bar.
3. Press Enter to load the page.
4. Navigate to the Office Address section.
5. Select a portion of the address text.
6. Verify that partial text selection works correctly.</t>
  </si>
  <si>
    <t>User should be able to select partial text from the address.</t>
  </si>
  <si>
    <t>Partial text selection works correctly.</t>
  </si>
  <si>
    <t>Partial selection works</t>
  </si>
  <si>
    <t>TC_LSFooter_01</t>
  </si>
  <si>
    <t>Verify footer section is visible at bottom of page</t>
  </si>
  <si>
    <t>1. Open the web browser.
2. Enter the login page URL in the address bar.
3. Press Enter to load the page.
4. Scroll to the bottom of the page and observe the footer section.</t>
  </si>
  <si>
    <t>Footer section should be visible at the very bottom of the page.</t>
  </si>
  <si>
    <t>Footer visible at bottom of page.</t>
  </si>
  <si>
    <t>Footer visible</t>
  </si>
  <si>
    <t>TC_LSFooter_02</t>
  </si>
  <si>
    <t>Verify footer is fixed at bottom of layout</t>
  </si>
  <si>
    <t>1. Open the web browser.
2. Enter the login page URL in the address bar.
3. Press Enter to load the page.
4. Scroll to the bottom of the page.
5. Observe the placement of the footer.
6. Verify that the footer remains positioned at the bottom.</t>
  </si>
  <si>
    <t>Footer should remain positioned at the bottom of the page layout.</t>
  </si>
  <si>
    <t>Footer remains at bottom of page layout.</t>
  </si>
  <si>
    <t>Footer fixed at bottom</t>
  </si>
  <si>
    <t>TC_LSFooter_03</t>
  </si>
  <si>
    <t>Verify copyright text is displayed correctly</t>
  </si>
  <si>
    <t>1. Open the web browser.
2. Enter the login page URL in the address bar.
3. Press Enter to load the page.
4. Scroll to the footer section.
5. Read the copyright text displayed.
6. Verify that the copyright information is displayed correctly.</t>
  </si>
  <si>
    <t>Copyright © State CET Cell, Maharashtra State, Mumbai. All rights reserved.(W2), 2026</t>
  </si>
  <si>
    <t>Footer must display: 'Copyright © State CET Cell, Maharashtra State, Mumbai. All rights reserved.(W2), 2026'</t>
  </si>
  <si>
    <t>Copyright text displayed correctly.</t>
  </si>
  <si>
    <t>Copyright text validated</t>
  </si>
  <si>
    <t>TC_LSFooter_04</t>
  </si>
  <si>
    <t>Verify copyright year is 2026</t>
  </si>
  <si>
    <t>1. Open the web browser.
2. Enter the login page URL in the address bar.
3. Press Enter to load the page.
4. Scroll to the footer section.
5. Observe the copyright year displayed.
6. Verify that the year matches the current year.</t>
  </si>
  <si>
    <t>2026</t>
  </si>
  <si>
    <t>Copyright year should display '2026'.</t>
  </si>
  <si>
    <t>Copyright year 2026 displayed correctly.</t>
  </si>
  <si>
    <t>Year validated</t>
  </si>
  <si>
    <t>TC_LSFooter_05</t>
  </si>
  <si>
    <t>Verify footer text alignment is correct</t>
  </si>
  <si>
    <t>1. Open the web browser.
2. Enter the login page URL in the address bar.
3. Press Enter to load the page.
4. Scroll to the footer section.
5. Observe the alignment of the footer text.
6. Verify that the text is properly aligned.</t>
  </si>
  <si>
    <t>Footer text should be properly aligned per design.</t>
  </si>
  <si>
    <t>Footer text alignment is correct.</t>
  </si>
  <si>
    <t>TC_LSFooter_06</t>
  </si>
  <si>
    <t>Verify footer font style and size match design</t>
  </si>
  <si>
    <t>1. Open the web browser.
2. Enter the login page URL in the address bar.
3. Press Enter to load the page.
4. Scroll to the footer section.
5. Observe the font style and size of the footer text.
6. Verify that the font matches design standards.</t>
  </si>
  <si>
    <t>Footer font style and size should match design specification.</t>
  </si>
  <si>
    <t>Footer font style matches design specification.</t>
  </si>
  <si>
    <t>UI consistent</t>
  </si>
  <si>
    <t>TC_LSFooter_07</t>
  </si>
  <si>
    <t>Verify footer background color matches design</t>
  </si>
  <si>
    <t>1. Open the web browser.
2. Enter the login page URL in the address bar.
3. Press Enter to load the page.
4. Scroll to the footer section.
5. Observe the background color of the footer.
6. Verify that the color matches design specification.</t>
  </si>
  <si>
    <t>Footer background color should match design specification.</t>
  </si>
  <si>
    <t>Footer background color matches design.</t>
  </si>
  <si>
    <t>Design verified</t>
  </si>
  <si>
    <t>TC_LSFooter_08</t>
  </si>
  <si>
    <t>Verify footer layout adapts correctly in mobile resolution</t>
  </si>
  <si>
    <t>1. Open the login page in mobile view.
2. Scroll to the footer section.
3. Observe the layout of the footer.
4. Verify that the footer adapts correctly to mobile resolution.</t>
  </si>
  <si>
    <t>Footer layout should adapt correctly to mobile resolution.</t>
  </si>
  <si>
    <t>Footer layout adapts correctly on mobile.</t>
  </si>
  <si>
    <t>TC_LSFooter_09</t>
  </si>
  <si>
    <t>Verify footer layout adapts correctly in tablet resolution</t>
  </si>
  <si>
    <t>1. Open the login page in tablet resolution.
2. Scroll to the footer section.
3. Observe the footer layout.
4. Verify that the footer displays correctly in tablet view.</t>
  </si>
  <si>
    <t>Footer should display correctly in tablet resolution.</t>
  </si>
  <si>
    <t>Footer displays correctly on tablet.</t>
  </si>
  <si>
    <t>TC_LSFooter_10</t>
  </si>
  <si>
    <t>Verify footer displays consistently across browsers</t>
  </si>
  <si>
    <t>1. Open the login page in different browsers.
2. Scroll to the footer section.
3. Observe the footer layout and content.
4. Verify consistent rendering across browsers.</t>
  </si>
  <si>
    <t>Footer should render correctly in all browsers.</t>
  </si>
  <si>
    <t>Footer renders correctly across all tested browsers.</t>
  </si>
  <si>
    <t>TC_LSFooter_11</t>
  </si>
  <si>
    <t>Verify footer remains visible after page refresh</t>
  </si>
  <si>
    <t>1. Open the web browser.
2. Enter the login page URL in the address bar.
3. Press Enter to load the page.
4. Scroll to the footer section.
5. Refresh the page.
6. Verify that the footer remains visible after refresh.</t>
  </si>
  <si>
    <t>Footer should remain visible after page refresh.</t>
  </si>
  <si>
    <t>Footer remains visible after refresh.</t>
  </si>
  <si>
    <t>Refresh working</t>
  </si>
  <si>
    <t>TC_LSFooter_12</t>
  </si>
  <si>
    <t>Verify footer appears correctly after full page load</t>
  </si>
  <si>
    <t>1. Open the web browser.
2. Enter the login page URL in the address bar.
3. Press Enter to load the page.
4. Observe the page loading process.
5. Scroll to the footer section after loading.
6. Verify that the footer appears correctly.</t>
  </si>
  <si>
    <t>Footer should appear correctly after the page finishes loading.</t>
  </si>
  <si>
    <t>Footer appears correctly after full page load.</t>
  </si>
  <si>
    <t>Appears after load</t>
  </si>
  <si>
    <t>TC_LSFooter_13</t>
  </si>
  <si>
    <t>Verify footer does not overlap other page content</t>
  </si>
  <si>
    <t>1. Open the web browser.
2. Enter the login page URL in the address bar.
3. Press Enter to load the page.
4. Scroll through the page content.
5. Observe the footer positioning.
6. Verify that the footer does not overlap page content.</t>
  </si>
  <si>
    <t>Footer should not overlap with other page content.</t>
  </si>
  <si>
    <t>Footer does not overlap with other page content.</t>
  </si>
  <si>
    <t>No overlap</t>
  </si>
  <si>
    <t>TC_LSFooter_14</t>
  </si>
  <si>
    <t>Verify footer text remains readable on small screens</t>
  </si>
  <si>
    <t>Mobile view</t>
  </si>
  <si>
    <t>1. Open the web browser.
2. Enter the login page URL in the address bar.
3. Press Enter to load the page.
4. Reduce the browser screen size.
5. Scroll to the footer section.
6. Verify that the footer text remains readable.</t>
  </si>
  <si>
    <t>Footer text should remain readable on smaller screens.</t>
  </si>
  <si>
    <t>Footer text remains readable on smaller screens.</t>
  </si>
  <si>
    <t>Readable on small screens</t>
  </si>
  <si>
    <t>TC_LSFooter_15</t>
  </si>
  <si>
    <t>Verify footer content can be selected and copied</t>
  </si>
  <si>
    <t>1. Open the web browser.
2. Enter the login page URL in the address bar.
3. Press Enter to load the page.
4. Scroll to the footer section.
5. Select the footer text.
6. Copy the text and verify it is copied successfully.</t>
  </si>
  <si>
    <t>Copyright © State CET Cell, Maharashtra State, Mumbai</t>
  </si>
  <si>
    <t>User should be able to copy footer text.</t>
  </si>
  <si>
    <t>Footer text can be selected and copied.</t>
  </si>
  <si>
    <t>Copy works</t>
  </si>
  <si>
    <t>TC_LSFooter_16</t>
  </si>
  <si>
    <t>Verify footer loads without noticeable delay</t>
  </si>
  <si>
    <t>1. Open the web browser.
2. Enter the login page URL in the address bar.
3. Press Enter to load the page.
4. Observe the loading speed of the page.
5. Scroll to the footer section.
6. Verify that the footer loads without delay.</t>
  </si>
  <si>
    <t>Footer should load without noticeable delay.</t>
  </si>
  <si>
    <t>Footer loads promptly.</t>
  </si>
  <si>
    <t>TC_LSFooter_17</t>
  </si>
  <si>
    <t>Verify footer scroll behavior</t>
  </si>
  <si>
    <t>1. Open the web browser.
2. Enter the login page URL in the address bar.
3. Press Enter to load the page.
4. Scroll up and down the page.
5. Observe the footer behavior during scrolling.
6. Verify that the footer remains properly positioned.</t>
  </si>
  <si>
    <t>Footer should remain properly positioned while scrolling.</t>
  </si>
  <si>
    <t>Footer behaves correctly during scrolling.</t>
  </si>
  <si>
    <t>TC_LSFooter_18</t>
  </si>
  <si>
    <t>Verify Sign In form spacing from footer is adequate</t>
  </si>
  <si>
    <t>1. Open the web browser.
2. Enter the login page URL in the address bar.
3. Press Enter to load the page.
4. Scroll to the bottom of the page.
5. Observe spacing between the Sign In form area and the footer.
6. Verify that proper spacing exists.</t>
  </si>
  <si>
    <t>Proper spacing should exist between Sign In section and footer.</t>
  </si>
  <si>
    <t>Proper spacing exists between Sign In section and footer.</t>
  </si>
  <si>
    <t>UI spacing correct</t>
  </si>
  <si>
    <t>TC_LSSocial_01</t>
  </si>
  <si>
    <t>Verify social media icons are visible in footer</t>
  </si>
  <si>
    <t>1. Open the web browser.
2. Enter the login page URL in the address bar.
3. Press Enter to load the page.
4. Scroll to the footer section and observe the social media icons.</t>
  </si>
  <si>
    <t>Social media icons should be visible in the footer.</t>
  </si>
  <si>
    <t>Social media icons visible in footer.</t>
  </si>
  <si>
    <t>Icons visible</t>
  </si>
  <si>
    <t>TC_LSSocial_02</t>
  </si>
  <si>
    <t>Verify all social media icons are displayed (YouTube + Facebook)</t>
  </si>
  <si>
    <t>1. Open the web browser.
2. Enter the login page URL in the address bar.
3. Press Enter to load the page.
4. Scroll to the footer section.
5. Observe all social media icons displayed.
6. Verify that all expected icons are present.</t>
  </si>
  <si>
    <t>YouTube icon, Facebook icon</t>
  </si>
  <si>
    <t>YouTube and Facebook icons should both be present in the footer.</t>
  </si>
  <si>
    <t>YouTube and Facebook icons both present.</t>
  </si>
  <si>
    <t>Both icons verified</t>
  </si>
  <si>
    <t>TC_LSSocial_03</t>
  </si>
  <si>
    <t>Verify social media icons alignment in footer</t>
  </si>
  <si>
    <t>1. Open the web browser.
2. Enter the login page URL in the address bar.
3. Press Enter to load the page.
4. Scroll to the footer section.
5. Observe the layout of the social media icons.
6. Verify that icons are properly aligned.</t>
  </si>
  <si>
    <t>Icons should be horizontally aligned within footer.</t>
  </si>
  <si>
    <t>Social media icons are properly aligned in footer.</t>
  </si>
  <si>
    <t>TC_LSSocial_04</t>
  </si>
  <si>
    <t>Verify social media icons are clickable</t>
  </si>
  <si>
    <t>1. Open the web browser.
2. Enter the login page URL in the address bar.
3. Press Enter to load the page.
4. Scroll to the footer section.
5. Click on a social media icon.
6. Observe whether the icon responds to the click.</t>
  </si>
  <si>
    <t>Social media icon</t>
  </si>
  <si>
    <t>Icons should respond to click and redirect to correct social page.</t>
  </si>
  <si>
    <t>Social media icons do not respond when clicked.</t>
  </si>
  <si>
    <t>Click action not working</t>
  </si>
  <si>
    <t>TC_LSSocial_05</t>
  </si>
  <si>
    <t>Verify clicking YouTube icon opens correct MHT-CET YouTube channel</t>
  </si>
  <si>
    <t>1. Open the web browser.
2. Enter the login page URL in the address bar.
3. Press Enter to load the page.
4. Scroll to the footer section.
5. Click on the YouTube icon.
6. Verify that the correct social media page opens.</t>
  </si>
  <si>
    <t>YouTube link</t>
  </si>
  <si>
    <t>YouTube icon should open official MHT-CET YouTube channel.</t>
  </si>
  <si>
    <t>YouTube icon click had no effect.</t>
  </si>
  <si>
    <t>YouTube navigation not working</t>
  </si>
  <si>
    <t>TC_LSSocial_06</t>
  </si>
  <si>
    <t>Verify social media links open in new browser tab</t>
  </si>
  <si>
    <t>1. Open the web browser.
2. Enter the login page URL in the address bar.
3. Press Enter to load the page.
4. Scroll to the footer section.
5. Click on a social media icon.
6. Verify that the link opens in a new browser tab.</t>
  </si>
  <si>
    <t>YouTube link, Facebook link</t>
  </si>
  <si>
    <t>Social media links should open in new tab.</t>
  </si>
  <si>
    <t>Social media links do not open in new tab.</t>
  </si>
  <si>
    <t>Links not opening in new tab</t>
  </si>
  <si>
    <t>TC_LSSocial_07</t>
  </si>
  <si>
    <t>Verify hover effect appears on social media icons</t>
  </si>
  <si>
    <t>1. Open the web browser.
2. Enter the login page URL in the address bar.
3. Press Enter to load the page.
4. Scroll to the footer section.
5. Hover the mouse over the social media icon.
6. Observe the hover effect on the icon.</t>
  </si>
  <si>
    <t>Hover effect should appear on each icon.</t>
  </si>
  <si>
    <t>Hover effect appears on social media icons.</t>
  </si>
  <si>
    <t>UI feedback working</t>
  </si>
  <si>
    <t>TC_LSSocial_08</t>
  </si>
  <si>
    <t>Verify social media icon links are not broken</t>
  </si>
  <si>
    <t>1. Open the web browser.
2. Enter the login page URL in the address bar.
3. Press Enter to load the page.
4. Scroll to the footer section.
5. Click a social media icon.
6. Verify that the linked page loads successfully.</t>
  </si>
  <si>
    <t>Social media icon links should load the linked page successfully.</t>
  </si>
  <si>
    <t>Icons do not load corresponding social pages.</t>
  </si>
  <si>
    <t>Links broken or missing</t>
  </si>
  <si>
    <t>TC_LSSocial_09</t>
  </si>
  <si>
    <t>Verify social media icons display correctly in mobile view</t>
  </si>
  <si>
    <t>1. Open the login page on a mobile device or emulator.
2. Scroll to the footer section.
3. Observe the social media icons.
4. Verify that icons display correctly in mobile view.</t>
  </si>
  <si>
    <t>Mobile device / Mobile resolution</t>
  </si>
  <si>
    <t>Icons should display correctly without overlap in mobile view.</t>
  </si>
  <si>
    <t>Icons display correctly in mobile view.</t>
  </si>
  <si>
    <t>Mobile display correct</t>
  </si>
  <si>
    <t>TC_LSSocial_10</t>
  </si>
  <si>
    <t>Verify spacing between social media icons is correct</t>
  </si>
  <si>
    <t>1. Open the web browser.
2. Enter the login page URL in the address bar.
3. Press Enter to load the page.
4. Scroll to the footer section.
5. Observe spacing between the icons.
6. Verify that proper spacing exists.</t>
  </si>
  <si>
    <t>Proper spacing should exist between social media icons.</t>
  </si>
  <si>
    <t>Spacing maintained between icons.</t>
  </si>
  <si>
    <t>TC_LSSocial_11</t>
  </si>
  <si>
    <t>Verify social icons do not overlap other footer content</t>
  </si>
  <si>
    <t>1. Open the web browser.
2. Enter the login page URL in the address bar.
3. Press Enter to load the page.
4. Scroll to the footer section.
5. Observe the layout of icons relative to other footer content.
6. Verify icons do not overlap other elements.</t>
  </si>
  <si>
    <t>Icons should not overlap with copyright text or other footer elements.</t>
  </si>
  <si>
    <t>Icons do not overlap other footer elements.</t>
  </si>
  <si>
    <t>No overlap in footer</t>
  </si>
  <si>
    <t>TC_LSSocial_12</t>
  </si>
  <si>
    <t>Verify social media linked pages load within acceptable time</t>
  </si>
  <si>
    <t>1. Open the web browser.
2. Enter the login page URL in the address bar.
3. Press Enter to load the page.
4. Scroll to the footer section.
5. Click a social media icon.
6. Observe the loading time of the linked page.</t>
  </si>
  <si>
    <t>Linked page should load within acceptable time.</t>
  </si>
  <si>
    <t>Load time cannot be tested as icons do not function.</t>
  </si>
  <si>
    <t>Icons not functional — cannot test load time</t>
  </si>
  <si>
    <t>TC_LSSocial_13</t>
  </si>
  <si>
    <t>Verify social media icons remain visible after page refresh</t>
  </si>
  <si>
    <t>1. Open the web browser.
2. Enter the login page URL in the address bar.
3. Press Enter to load the page.
4. Scroll to the footer section.
5. Refresh the page.
6. Verify that social media icons remain visible.</t>
  </si>
  <si>
    <t>Social media icons should remain visible after page refresh.</t>
  </si>
  <si>
    <t>Social media icons remain visible after refresh.</t>
  </si>
  <si>
    <t>Icons persist after refresh</t>
  </si>
  <si>
    <t>TC_LSSocial_14</t>
  </si>
  <si>
    <t>Verify behavior when social media URL is missing</t>
  </si>
  <si>
    <t>1. Open the web browser.
2. Enter the login page URL in the address bar.
3. Press Enter to load the page.
4. Scroll to the footer section.
5. Click an icon with missing URL.
6. Observe system behavior.</t>
  </si>
  <si>
    <t>Empty URL</t>
  </si>
  <si>
    <t>System should not redirect or should handle gracefully.</t>
  </si>
  <si>
    <t>Click with missing URL does not redirect — handled gracefully.</t>
  </si>
  <si>
    <t>Missing URL handled</t>
  </si>
  <si>
    <t>TC_LSSocial_15</t>
  </si>
  <si>
    <t>Verify behavior when social media URL is invalid</t>
  </si>
  <si>
    <t>1. Open the web browser.
2. Enter the login page URL in the address bar.
3. Press Enter to load the page.
4. Scroll to the footer section.
5. Click an icon with invalid link.
6. Observe how the system handles the broken link.</t>
  </si>
  <si>
    <t>Invalid URL (example: www.invalidlink.com)</t>
  </si>
  <si>
    <t>System should handle broken URL gracefully.</t>
  </si>
  <si>
    <t>Clicking invalid URL does not open correct page.</t>
  </si>
  <si>
    <t>Invalid link behavior</t>
  </si>
  <si>
    <t>TC_LSSocial_16</t>
  </si>
  <si>
    <t>Verify keyboard navigation reaches social media icons</t>
  </si>
  <si>
    <t>1. Open the web browser.
2. Enter the login page URL in the address bar.
3. Press Enter to load the page.
4. Use the TAB key to navigate through page elements.
5. Move focus to the social media icons.
6. Verify keyboard navigation works correctly.</t>
  </si>
  <si>
    <t>User should be able to focus on icons via keyboard.</t>
  </si>
  <si>
    <t>Keyboard does not properly focus social media icons.</t>
  </si>
  <si>
    <t>Keyboard accessibility issue for social icons</t>
  </si>
  <si>
    <t>TC_LSSocial_17</t>
  </si>
  <si>
    <t>Verify social media icons display correctly across browsers</t>
  </si>
  <si>
    <t>1. Open the login page in different browsers.
2. Scroll to the footer section.
3. Observe the social media icons.
4. Verify icons render correctly across browsers.</t>
  </si>
  <si>
    <t>Chrome, Firefox, Edge browsers</t>
  </si>
  <si>
    <t>Icons should render correctly across all browsers.</t>
  </si>
  <si>
    <t>Icons displayed correctly across tested browsers.</t>
  </si>
  <si>
    <t>Cross-browser UI verified</t>
  </si>
  <si>
    <t>TC_LSSocial_18</t>
  </si>
  <si>
    <t>Verify social media icons are visible under slow internet connection</t>
  </si>
  <si>
    <t>1. Open the login page under slow network conditions.
2. Scroll to the footer section.
3. Observe the social media icons.
4. Verify icons load correctly.</t>
  </si>
  <si>
    <t>Slow network connection</t>
  </si>
  <si>
    <t>Icons should still load under slow network conditions.</t>
  </si>
  <si>
    <t>Social media icons loaded under slow network.</t>
  </si>
  <si>
    <t>TC_LSCB_01</t>
  </si>
  <si>
    <t>Verify login page loads correctly in Google Chrome</t>
  </si>
  <si>
    <t>Google Chrome installed</t>
  </si>
  <si>
    <t>1. Open Google Chrome browser.
2. Enter the login page URL in the address bar.
3. Press Enter to load the page.
4. Observe the full page load and layout.</t>
  </si>
  <si>
    <t>Google Chrome (latest)</t>
  </si>
  <si>
    <t>Login page should load with all elements visible in Chrome.</t>
  </si>
  <si>
    <t>Login page loaded correctly in Chrome.</t>
  </si>
  <si>
    <t>Chrome compatibility confirmed</t>
  </si>
  <si>
    <t>TC_LSCB_02</t>
  </si>
  <si>
    <t>Verify login page loads correctly in Mozilla Firefox</t>
  </si>
  <si>
    <t>Mozilla Firefox installed</t>
  </si>
  <si>
    <t>1. Open Mozilla Firefox browser.
2. Enter the login page URL in the address bar.
3. Press Enter to load the page.
4. Observe the full page load and layout.</t>
  </si>
  <si>
    <t>Mozilla Firefox (latest)</t>
  </si>
  <si>
    <t>Login page should load correctly in Firefox.</t>
  </si>
  <si>
    <t>Login page had minor logo alignment issue in Firefox.</t>
  </si>
  <si>
    <t>Logo alignment issue in Firefox</t>
  </si>
  <si>
    <t>TC_LSCB_03</t>
  </si>
  <si>
    <t>Verify login page loads correctly in Microsoft Edge</t>
  </si>
  <si>
    <t>Microsoft Edge installed</t>
  </si>
  <si>
    <t>1. Open Microsoft Edge browser.
2. Enter the login page URL in the address bar.
3. Press Enter to load the page.
4. Observe the full page load and layout.</t>
  </si>
  <si>
    <t>Microsoft Edge (latest)</t>
  </si>
  <si>
    <t>Login page should load with all elements visible in Edge.</t>
  </si>
  <si>
    <t>Login page loaded correctly in Edge.</t>
  </si>
  <si>
    <t>Edge compatibility confirmed</t>
  </si>
  <si>
    <t>TC_LSCB_04</t>
  </si>
  <si>
    <t>Verify Sign In form is functional in all browsers</t>
  </si>
  <si>
    <t>1. Open the login page in Chrome, Firefox, and Edge one by one.
2. Navigate to the login page in each.
3. Fill in valid credentials.
4. Submit the form.</t>
  </si>
  <si>
    <t>Sign In form should be functional in all browsers.</t>
  </si>
  <si>
    <t>Functional in Chrome and Edge; form slightly distorted in Firefox.</t>
  </si>
  <si>
    <t>Form layout distorted in Firefox</t>
  </si>
  <si>
    <t>TC_LSCB_05</t>
  </si>
  <si>
    <t>Verify all help links work in Chrome, Firefox, and Edge</t>
  </si>
  <si>
    <t>1. Open the login page in each browser.
2. Scroll below the Sign In button.
3. Click each help link.
4. Verify all links work.</t>
  </si>
  <si>
    <t>All help links should function in all tested browsers.</t>
  </si>
  <si>
    <t>Help links functional in Chrome and Edge.</t>
  </si>
  <si>
    <t>Help links cross-browser OK</t>
  </si>
  <si>
    <t>TC_LSCB_06</t>
  </si>
  <si>
    <t>Verify header section displays consistently across browsers</t>
  </si>
  <si>
    <t>1. Open the login page in Chrome, Firefox, and Edge one by one.
2. Observe the header section in each browser.
3. Check logos and text.</t>
  </si>
  <si>
    <t>Header should display consistently across all browsers.</t>
  </si>
  <si>
    <t>Header correct in Chrome and Edge; logo misalignment in Firefox.</t>
  </si>
  <si>
    <t>Header logo misalignment in Firefox</t>
  </si>
  <si>
    <t>TC_LSCB_07</t>
  </si>
  <si>
    <t>Verify footer section displays consistently across browsers</t>
  </si>
  <si>
    <t>1. Open the login page in each browser.
2. Scroll to the footer section in each browser.
3. Verify footer content.</t>
  </si>
  <si>
    <t>Footer displayed correctly in all tested browsers.</t>
  </si>
  <si>
    <t>Footer cross-browser OK</t>
  </si>
  <si>
    <t>TC_LSCB_08</t>
  </si>
  <si>
    <t>1. Open the login page in each browser.
2. Scroll to the helpdesk section in each browser.
3. Verify display.</t>
  </si>
  <si>
    <t>Helpdesk section should display consistently across browsers.</t>
  </si>
  <si>
    <t>Helpdesk section consistent across all browsers.</t>
  </si>
  <si>
    <t>Helpdesk cross-browser OK</t>
  </si>
  <si>
    <t>TC_LSResp_01</t>
  </si>
  <si>
    <t>Verify login page layout at desktop 1920x1080</t>
  </si>
  <si>
    <t>1. Open the web browser.
2. Enter the login page URL in the address bar.
3. Press Enter to load the page.
4. Observe the page layout.</t>
  </si>
  <si>
    <t>All sections should display correctly at desktop resolution.</t>
  </si>
  <si>
    <t>All sections displayed correctly at desktop.</t>
  </si>
  <si>
    <t>TC_LSResp_02</t>
  </si>
  <si>
    <t>Verify login page layout at laptop 1366x768</t>
  </si>
  <si>
    <t>1. Open developer tools.
2. Set the viewport to 1366x768.
3. Navigate to the login page.
4. Observe the full page layout.</t>
  </si>
  <si>
    <t>All elements should display correctly at laptop resolution.</t>
  </si>
  <si>
    <t>All elements correct at 1366x768.</t>
  </si>
  <si>
    <t>TC_LSResp_03</t>
  </si>
  <si>
    <t>Verify login page layout at tablet 768x1024</t>
  </si>
  <si>
    <t>1. Open developer tools.
2. Switch to tablet resolution 768x1024.
3. Navigate to the login page.
4. Observe the layout.</t>
  </si>
  <si>
    <t>Sign In form and all sections should adapt for tablet view.</t>
  </si>
  <si>
    <t>TC_LSResp_04</t>
  </si>
  <si>
    <t>Verify login page layout at mobile 375x667</t>
  </si>
  <si>
    <t>1. Open developer tools.
2. Switch to mobile resolution 375x667.
3. Navigate to the login page.
4. Observe the layout.</t>
  </si>
  <si>
    <t>Sign In form should be fully visible on mobile.</t>
  </si>
  <si>
    <t>Register section overlapped login form on 375x667.</t>
  </si>
  <si>
    <t>TC_LSResp_05</t>
  </si>
  <si>
    <t>Verify no horizontal scrollbar on mobile 375x667</t>
  </si>
  <si>
    <t>1. Open developer tools.
2. Switch to mobile resolution 375x667.
3. Navigate to the login page.
4. Check for horizontal scrollbar.</t>
  </si>
  <si>
    <t>No horizontal scrollbar should appear on mobile.</t>
  </si>
  <si>
    <t>No horizontal scrollbar present.</t>
  </si>
  <si>
    <t>No horizontal scroll</t>
  </si>
  <si>
    <t>TC_LSResp_06</t>
  </si>
  <si>
    <t>Verify header responsiveness on browser window resize</t>
  </si>
  <si>
    <t>1. Open the web browser.
2. Enter the login page URL in the address bar.
3. Press Enter to load the page.
4. Resize the browser window from wide to narrow.
5. Observe the header behavior.</t>
  </si>
  <si>
    <t>Header should scale and adjust at all widths.</t>
  </si>
  <si>
    <t>Header adjusted correctly at all widths.</t>
  </si>
  <si>
    <t>Header responsive</t>
  </si>
  <si>
    <t>TC_LSResp_07</t>
  </si>
  <si>
    <t>Verify footer responsiveness on browser window resize</t>
  </si>
  <si>
    <t>1. Open the web browser.
2. Enter the login page URL in the address bar.
3. Press Enter to load the page.
4. Resize the browser window.
5. Scroll to the footer section at each width.</t>
  </si>
  <si>
    <t>Footer should adapt correctly at all screen widths.</t>
  </si>
  <si>
    <t>Footer adapted correctly at all widths.</t>
  </si>
  <si>
    <t>Footer responsive</t>
  </si>
  <si>
    <t>TC_LSResp_08</t>
  </si>
  <si>
    <t>Verify layout adjusts correctly on mobile device orientation change</t>
  </si>
  <si>
    <t>1. Open the login page on a mobile device.
2. View in portrait mode.
3. Rotate the device to landscape.
4. Observe the layout change.</t>
  </si>
  <si>
    <t>Layout should adjust correctly on orientation change.</t>
  </si>
  <si>
    <t>Layout adjusted correctly.</t>
  </si>
  <si>
    <t>Orientation change handled</t>
  </si>
  <si>
    <t>TC_LSResp_09</t>
  </si>
  <si>
    <t>Verify Sign In button is fully visible and tappable on mobile</t>
  </si>
  <si>
    <t>1. Open developer tools.
2. Switch to mobile resolution 375x667.
3. Navigate to the login page.
4. Observe the Sign In button visibility and size.</t>
  </si>
  <si>
    <t>Sign In button fully visible and tappable on mobile.</t>
  </si>
  <si>
    <t>Button visible on mobile</t>
  </si>
  <si>
    <t>TC_LSResp_10</t>
  </si>
  <si>
    <t>Verify Helpdesk section readable on mobile 375x667</t>
  </si>
  <si>
    <t>1. Open developer tools.
2. Switch to mobile resolution 375x667.
3. Navigate to the login page.
4. Scroll to the helpdesk section.
5. Read the content.</t>
  </si>
  <si>
    <t>Helpdesk content should be fully readable without truncation on mobile.</t>
  </si>
  <si>
    <t>Helpdesk phone numbers truncated on small mobile screens.</t>
  </si>
  <si>
    <t>Helpdesk numbers truncated on mobile</t>
  </si>
  <si>
    <t>TC_LSUsability_01</t>
  </si>
  <si>
    <t>Verify Tab key navigates sequentially: Email → Password → Sign In</t>
  </si>
  <si>
    <t>1. Open the web browser.
2. Enter the login page URL in the address bar.
3. Press Enter to load the page.
4. Press the TAB key to move through the form fields.
5. Observe the cursor movement between fields.</t>
  </si>
  <si>
    <t>Tab should move focus: Email → Password → Sign In button in correct order.</t>
  </si>
  <si>
    <t>Focus moved correctly in sequence.</t>
  </si>
  <si>
    <t>Tab navigation sequential</t>
  </si>
  <si>
    <t>TC_LSUsability_02</t>
  </si>
  <si>
    <t>Verify error messages are clear and user-friendly</t>
  </si>
  <si>
    <t>1. Open the web browser.
2. Enter the login page URL in the address bar.
3. Press Enter to load the page.
4. Enter invalid data in form fields.
5. Trigger validation errors.
6. Observe the displayed error messages.</t>
  </si>
  <si>
    <t>Invalid input data</t>
  </si>
  <si>
    <t>Error messages should be clear, specific, and easy to understand.</t>
  </si>
  <si>
    <t>Error messages are clear and user-friendly.</t>
  </si>
  <si>
    <t>Error messages readable</t>
  </si>
  <si>
    <t>TC_LSUsability_03</t>
  </si>
  <si>
    <t>Verify Sign In form is fully accessible using keyboard only</t>
  </si>
  <si>
    <t>1. Open the web browser.
2. Enter the login page URL in the address bar.
3. Press Enter to load the page.
4. Navigate through the form using only the keyboard.
5. Use TAB and SHIFT+TAB to move between fields.
6. Observe accessibility of the form.</t>
  </si>
  <si>
    <t>Keyboard navigation</t>
  </si>
  <si>
    <t>User should complete and submit Sign In form using keyboard only.</t>
  </si>
  <si>
    <t>Form was fully navigable using keyboard only.</t>
  </si>
  <si>
    <t>Keyboard accessibility verified</t>
  </si>
  <si>
    <t>TC_LSUsability_04</t>
  </si>
  <si>
    <t>Verify error messages disappear after correcting input</t>
  </si>
  <si>
    <t>1. Open the web browser.
2. Enter the login page URL in the address bar.
3. Press Enter to load the page.
4. Trigger an error message by entering invalid input.
5. Correct the input value.
6. Observe whether the error message disappears.</t>
  </si>
  <si>
    <t>Valid input</t>
  </si>
  <si>
    <t>Error messages should disappear after valid input is entered.</t>
  </si>
  <si>
    <t>Errors disappeared after valid input.</t>
  </si>
  <si>
    <t>Error clear behavior correct</t>
  </si>
  <si>
    <t>TC_LSUsability_05</t>
  </si>
  <si>
    <t>Verify Tab navigation across all form fields in correct order</t>
  </si>
  <si>
    <t>1. Open the web browser.
2. Enter the login page URL in the address bar.
3. Press Enter to load the page.
4. Press the TAB key repeatedly.
5. Navigate through all form fields.
6. Observe the order of cursor movement.</t>
  </si>
  <si>
    <t>Focus should move through fields in correct logical order.</t>
  </si>
  <si>
    <t>Focus moved in correct logical order.</t>
  </si>
  <si>
    <t>Tab order verified</t>
  </si>
  <si>
    <t>TC_LSUsability_06</t>
  </si>
  <si>
    <t>Verify placeholder text in email and password fields is clear</t>
  </si>
  <si>
    <t>1. Open the web browser.
2. Enter the login page URL in the address bar.
3. Press Enter to load the page.
4. Observe placeholder text inside the input fields.
5. Check if the placeholder describes expected input.
6. Verify clarity of placeholder text.</t>
  </si>
  <si>
    <t>Placeholder text should provide clear guidance on what to enter.</t>
  </si>
  <si>
    <t>TC_LSUsability_07</t>
  </si>
  <si>
    <t>Verify field labels are easy to understand</t>
  </si>
  <si>
    <t>1. Open the web browser.
2. Enter the login page URL in the address bar.
3. Press Enter to load the page.
4. Observe labels displayed beside the form fields.
5. Read the field labels carefully.
6. Verify whether labels are clear and meaningful.</t>
  </si>
  <si>
    <t>Labels should be written in plain simple language.</t>
  </si>
  <si>
    <t>Field labels are easy to understand.</t>
  </si>
  <si>
    <t>Labels user-friendly</t>
  </si>
  <si>
    <t>TC_LSUsability_08</t>
  </si>
  <si>
    <t>Verify user can complete Sign In without confusion</t>
  </si>
  <si>
    <t>1. Open the web browser.
2. Enter the login page URL in the address bar.
3. Press Enter to load the page.
4. Fill in valid email and password.
5. Review the form while filling.
6. Observe if the form can be completed without confusion.</t>
  </si>
  <si>
    <t>Valid login data</t>
  </si>
  <si>
    <t>User should be able to complete login process without confusion.</t>
  </si>
  <si>
    <t>Login process was straightforward and confusion-free.</t>
  </si>
  <si>
    <t>Usability confirmed</t>
  </si>
  <si>
    <t>TC_LSUsability_09</t>
  </si>
  <si>
    <t>Verify error messages provide corrective guidance</t>
  </si>
  <si>
    <t>1. Open the web browser.
2. Enter the login page URL in the address bar.
3. Press Enter to load the page.
4. Enter invalid input in the form fields.
5. Trigger validation messages.
6. Observe whether the error messages guide the user to correct the input.</t>
  </si>
  <si>
    <t>Invalid data</t>
  </si>
  <si>
    <t>Error messages should explain what went wrong and how to fix it.</t>
  </si>
  <si>
    <t>Error messages explain the issue and guide correction.</t>
  </si>
  <si>
    <t>Corrective guidance in errors</t>
  </si>
  <si>
    <t>TC_LSUsability_10</t>
  </si>
  <si>
    <t>Verify focused form fields show visible highlight/border</t>
  </si>
  <si>
    <t>1. Open the web browser.
2. Enter the login page URL in the address bar.
3. Press Enter to load the page.
4. Click on any form field or press TAB to focus on it.
5. Observe the field focus behavior.
6. Verify whether the active field is highlighted.</t>
  </si>
  <si>
    <t>Fields should show visible focus indicator when selected.</t>
  </si>
  <si>
    <t>Both fields show visible focus indicator when selected.</t>
  </si>
  <si>
    <t>Focus highlight present</t>
  </si>
  <si>
    <t>TC_LSUsability_11</t>
  </si>
  <si>
    <t>Verify Sign In form usability on slow network</t>
  </si>
  <si>
    <t>1. Open the login page with a slow internet connection.
2. Wait for the form to load.
3. Interact with form fields.
4. Observe usability of the form.</t>
  </si>
  <si>
    <t>Slow internet connection</t>
  </si>
  <si>
    <t>Form should remain usable under slow network.</t>
  </si>
  <si>
    <t>Form remained usable under slow network.</t>
  </si>
  <si>
    <t>Usable on slow network</t>
  </si>
  <si>
    <t>TC_LSUsability_12</t>
  </si>
  <si>
    <t>Verify form usability with very long email input</t>
  </si>
  <si>
    <t>1. Open the web browser.
2. Enter the login page URL in the address bar.
3. Press Enter to load the page.
4. Enter a very long email string in the email field.
5. Move to the next field.
6. Observe system behavior with long input.</t>
  </si>
  <si>
    <t>Long text input</t>
  </si>
  <si>
    <t>Field should handle long inputs gracefully.</t>
  </si>
  <si>
    <t>Field handled long input gracefully.</t>
  </si>
  <si>
    <t>Long input handled</t>
  </si>
  <si>
    <t>TC_LSUsability_13</t>
  </si>
  <si>
    <t>Verify usability when multiple errors appear simultaneously</t>
  </si>
  <si>
    <t>1. Open the web browser.
2. Enter the login page URL in the address bar.
3. Press Enter to load the page.
4. Submit the form with multiple invalid inputs.
5. Trigger multiple validation errors.
6. Observe how errors are displayed.</t>
  </si>
  <si>
    <t>Multiple invalid inputs</t>
  </si>
  <si>
    <t>Multiple errors should display simultaneously without confusion.</t>
  </si>
  <si>
    <t>Multiple errors displayed simultaneously and clearly.</t>
  </si>
  <si>
    <t>Multiple errors handled</t>
  </si>
  <si>
    <t>TC_LSUsability_14</t>
  </si>
  <si>
    <t>Verify form usability after correcting multiple errors</t>
  </si>
  <si>
    <t>1. Open the web browser.
2. Enter the login page URL in the address bar.
3. Press Enter to load the page.
4. Submit form with invalid inputs to trigger errors.
5. Correct the fields one by one.
6. Observe if user can continue form completion easily.</t>
  </si>
  <si>
    <t>Valid corrected inputs</t>
  </si>
  <si>
    <t>Correcting each error should not cause other fields to lose their data.</t>
  </si>
  <si>
    <t>Other fields retained data while correcting individual errors.</t>
  </si>
  <si>
    <t>Form stable while correcting</t>
  </si>
  <si>
    <t>TC_LSUsability_15</t>
  </si>
  <si>
    <t>Verify user understands required fields from visual indicators</t>
  </si>
  <si>
    <t>1. Open the web browser.
2. Enter the login page URL in the address bar.
3. Press Enter to load the page.
4. Observe mandatory field indicators such as the * symbol.
5. Identify required fields.
6. Verify whether mandatory fields are clearly marked.</t>
  </si>
  <si>
    <t>Mandatory field indicator (*)</t>
  </si>
  <si>
    <t>Required fields should be clearly indicated so user knows what must be filled.</t>
  </si>
  <si>
    <t>Required fields are clearly indicated via asterisk symbols.</t>
  </si>
  <si>
    <t>Required fields clearly indicated</t>
  </si>
  <si>
    <t>Verify Maharashtra Govt logo visible on tablet screen</t>
  </si>
  <si>
    <t>Tablet Screen</t>
  </si>
  <si>
    <t>1. Open the web browser on a tablet device or emulator.
3. Navigate to the login page.
4. Observe the header.
5. Check Maharashtra Govt logo visibility.</t>
  </si>
  <si>
    <t>Logo should remain visible even on tablet.</t>
  </si>
  <si>
    <t>Logo visible on tablet.</t>
  </si>
  <si>
    <t>Tablet visibility confirmed</t>
  </si>
  <si>
    <t>Verify page loads over HTTPS</t>
  </si>
  <si>
    <t>Page loads over HTTPS.</t>
  </si>
  <si>
    <t>Page should load over HTTPS.</t>
  </si>
  <si>
    <t>MHTCET-BUG-01</t>
  </si>
  <si>
    <t>MHTCET-BUG-02</t>
  </si>
  <si>
    <t>MHTCET-BUG-03</t>
  </si>
  <si>
    <t>MHTCET-BUG-04</t>
  </si>
  <si>
    <t>MHTCET-BUG-05</t>
  </si>
  <si>
    <t>MHTCET-BUG-06</t>
  </si>
  <si>
    <t>MHTCET-BUG-07</t>
  </si>
  <si>
    <t>MHTCET-BUG-08</t>
  </si>
  <si>
    <t>MHTCET-BUG-09</t>
  </si>
  <si>
    <t>MHTCET-BUG-10</t>
  </si>
  <si>
    <t>MHTCET-BUG-11</t>
  </si>
  <si>
    <t>MHTCET-BUG-12</t>
  </si>
  <si>
    <t>MHTCET-BUG-13</t>
  </si>
  <si>
    <t>MHTCET-BUG-12, MHTCET-BUG-13</t>
  </si>
  <si>
    <t>MHTCET-BUG-14</t>
  </si>
  <si>
    <t>MHTCET-BUG-15</t>
  </si>
  <si>
    <t>MHTCET-BUG-16</t>
  </si>
  <si>
    <t>MHTCET-BUG-17</t>
  </si>
  <si>
    <t>MHTCET-BUG-18</t>
  </si>
  <si>
    <t>MHTCET-BUG-19</t>
  </si>
  <si>
    <t>MHTCET-BUG-20</t>
  </si>
  <si>
    <t>MHTCET-BUG-21</t>
  </si>
  <si>
    <t>MHTCET-BUG-22</t>
  </si>
  <si>
    <t>MHTCET-BUG-23</t>
  </si>
  <si>
    <t>MHTCET-BUG-24</t>
  </si>
  <si>
    <t>MHTCET-BUG-25</t>
  </si>
  <si>
    <t>MHTCET-BUG-26</t>
  </si>
  <si>
    <t>MHTCET-BUG-27</t>
  </si>
  <si>
    <t>MHTCET-BUG-28</t>
  </si>
  <si>
    <t>MHTCET-BUG-29</t>
  </si>
  <si>
    <t>MHTCET-BUG-30</t>
  </si>
  <si>
    <t>Placeholder text is missing in the fields</t>
  </si>
  <si>
    <t>Placeholder text missing</t>
  </si>
  <si>
    <t>MHTCET-BUG-31</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</si>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</sst>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20"/>
      <name val="Aptos Narrow"/>
      <family val="2"/>
    </font>
    <font>
      <b/>
      <sz val="11"/>
      <name val="Aptos Narrow"/>
      <family val="2"/>
    </font>
    <font>
      <sz val="11"/>
      <name val="Aptos Narrow"/>
      <family val="2"/>
    </font>
    <font>
      <b/>
      <sz val="11"/>
      <color rgb="FF006100"/>
      <name val="Aptos Narrow"/>
      <family val="2"/>
    </font>
    <font>
      <b/>
      <sz val="11"/>
      <color rgb="FF9C0006"/>
      <name val="Aptos Narrow"/>
      <family val="2"/>
    </font>
    <font>
      <u/>
      <sz val="11"/>
      <color theme="10"/>
      <name val="Calibri"/>
      <family val="2"/>
      <scheme val="minor"/>
    </font>
    <font>
      <sz val="11"/>
      <color rgb="FF000000"/>
      <name val="Calibri"/>
      <family val="2"/>
      <scheme val="minor"/>
    </font>
    <font>
      <sz val="8"/>
      <name val="Calibri"/>
      <family val="2"/>
      <scheme val="minor"/>
    </font>
  </fonts>
  <fills count="9">
    <fill>
      <patternFill patternType="none"/>
    </fill>
    <fill>
      <patternFill patternType="gray125"/>
    </fill>
    <fill>
      <patternFill patternType="solid">
        <fgColor rgb="FF002060"/>
      </patternFill>
    </fill>
    <fill>
      <patternFill patternType="solid">
        <fgColor rgb="FF00B0F0"/>
      </patternFill>
    </fill>
    <fill>
      <patternFill patternType="solid">
        <fgColor rgb="FFC6EFCE"/>
      </patternFill>
    </fill>
    <fill>
      <patternFill patternType="solid">
        <fgColor rgb="FFFFC7CE"/>
      </patternFill>
    </fill>
    <fill>
      <patternFill patternType="solid">
        <fgColor rgb="FF00B0F0"/>
        <bgColor indexed="64"/>
      </patternFill>
    </fill>
    <fill>
      <patternFill patternType="solid">
        <fgColor rgb="FF00B0F0"/>
        <bgColor rgb="FF000000"/>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1" fillId="2" borderId="0" xfId="0" applyFont="1" applyFill="1"/>
    <xf numFmtId="0" fontId="2" fillId="3" borderId="0" xfId="0" applyFont="1" applyFill="1"/>
    <xf numFmtId="0" fontId="3" fillId="0" borderId="0" xfId="0" applyFont="1"/>
    <xf numFmtId="0" fontId="3"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6" fillId="0" borderId="0" xfId="1" applyAlignment="1">
      <alignment horizontal="left" vertical="center"/>
    </xf>
    <xf numFmtId="0" fontId="3"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2" fillId="6" borderId="0" xfId="0" applyFont="1" applyFill="1" applyAlignment="1">
      <alignment horizontal="center" vertical="center" wrapText="1"/>
    </xf>
    <xf numFmtId="0" fontId="5" fillId="5"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6" fillId="0" borderId="1" xfId="1" applyBorder="1" applyAlignment="1">
      <alignment horizontal="center" vertical="center" wrapText="1"/>
    </xf>
    <xf numFmtId="0" fontId="0" fillId="6" borderId="2"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6"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4.4" x14ac:dyDescent="0.3"/>
  <cols>
    <col min="1" max="1" width="22" customWidth="1"/>
    <col min="2" max="2" width="38" customWidth="1"/>
  </cols>
  <sheetData>
    <row r="1" spans="1:2" ht="25.8" x14ac:dyDescent="0.5">
      <c r="A1" s="1" t="s">
        <v>0</v>
      </c>
    </row>
    <row r="2" spans="1:2" x14ac:dyDescent="0.3">
      <c r="A2" s="2" t="s">
        <v>1</v>
      </c>
      <c r="B2" s="3" t="s">
        <v>2</v>
      </c>
    </row>
    <row r="3" spans="1:2" x14ac:dyDescent="0.3">
      <c r="A3" s="2" t="s">
        <v>3</v>
      </c>
      <c r="B3" s="3" t="s">
        <v>4</v>
      </c>
    </row>
    <row r="4" spans="1:2" x14ac:dyDescent="0.3">
      <c r="A4" s="2" t="s">
        <v>5</v>
      </c>
      <c r="B4" s="3" t="s">
        <v>6</v>
      </c>
    </row>
    <row r="5" spans="1:2" x14ac:dyDescent="0.3">
      <c r="A5" s="2" t="s">
        <v>7</v>
      </c>
      <c r="B5" s="3" t="s">
        <v>8</v>
      </c>
    </row>
    <row r="6" spans="1:2" x14ac:dyDescent="0.3">
      <c r="A6" s="2" t="s">
        <v>9</v>
      </c>
      <c r="B6" s="3" t="s">
        <v>10</v>
      </c>
    </row>
    <row r="7" spans="1:2" x14ac:dyDescent="0.3">
      <c r="A7" s="2" t="s">
        <v>11</v>
      </c>
      <c r="B7" s="3"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tabSelected="1" workbookViewId="0">
      <selection activeCell="A20" sqref="A20:E20"/>
    </sheetView>
  </sheetViews>
  <sheetFormatPr defaultRowHeight="14.4" x14ac:dyDescent="0.3"/>
  <cols>
    <col min="1" max="1" width="25" customWidth="1"/>
    <col min="2" max="2" width="12" customWidth="1"/>
    <col min="3" max="3" width="42" customWidth="1"/>
    <col min="4" max="4" width="12" customWidth="1"/>
    <col min="5" max="5" width="20" customWidth="1"/>
  </cols>
  <sheetData>
    <row r="1" spans="1:5" ht="28.05" customHeight="1" x14ac:dyDescent="0.3">
      <c r="A1" s="13" t="s">
        <v>13</v>
      </c>
      <c r="B1" s="13" t="s">
        <v>14</v>
      </c>
      <c r="C1" s="13" t="s">
        <v>15</v>
      </c>
      <c r="D1" s="13" t="s">
        <v>16</v>
      </c>
      <c r="E1" s="13" t="s">
        <v>17</v>
      </c>
    </row>
    <row r="2" spans="1:5" x14ac:dyDescent="0.3">
      <c r="A2" s="17" t="s">
        <v>18</v>
      </c>
      <c r="B2" s="9" t="s">
        <v>19</v>
      </c>
      <c r="C2" s="9" t="s">
        <v>20</v>
      </c>
      <c r="D2" s="9"/>
      <c r="E2" s="9">
        <v>6</v>
      </c>
    </row>
    <row r="3" spans="1:5" x14ac:dyDescent="0.3">
      <c r="A3" s="17" t="s">
        <v>21</v>
      </c>
      <c r="B3" s="9" t="s">
        <v>19</v>
      </c>
      <c r="C3" s="9" t="s">
        <v>22</v>
      </c>
      <c r="D3" s="9"/>
      <c r="E3" s="9">
        <v>11</v>
      </c>
    </row>
    <row r="4" spans="1:5" x14ac:dyDescent="0.3">
      <c r="A4" s="17" t="s">
        <v>23</v>
      </c>
      <c r="B4" s="9" t="s">
        <v>19</v>
      </c>
      <c r="C4" s="9" t="s">
        <v>24</v>
      </c>
      <c r="D4" s="9"/>
      <c r="E4" s="9">
        <v>10</v>
      </c>
    </row>
    <row r="5" spans="1:5" x14ac:dyDescent="0.3">
      <c r="A5" s="17" t="s">
        <v>25</v>
      </c>
      <c r="B5" s="9" t="s">
        <v>19</v>
      </c>
      <c r="C5" s="9" t="s">
        <v>26</v>
      </c>
      <c r="D5" s="9"/>
      <c r="E5" s="9">
        <v>8</v>
      </c>
    </row>
    <row r="6" spans="1:5" x14ac:dyDescent="0.3">
      <c r="A6" s="17" t="s">
        <v>27</v>
      </c>
      <c r="B6" s="9" t="s">
        <v>19</v>
      </c>
      <c r="C6" s="9" t="s">
        <v>28</v>
      </c>
      <c r="D6" s="9"/>
      <c r="E6" s="9">
        <v>24</v>
      </c>
    </row>
    <row r="7" spans="1:5" x14ac:dyDescent="0.3">
      <c r="A7" s="17" t="s">
        <v>29</v>
      </c>
      <c r="B7" s="9" t="s">
        <v>19</v>
      </c>
      <c r="C7" s="9" t="s">
        <v>30</v>
      </c>
      <c r="D7" s="9"/>
      <c r="E7" s="9">
        <v>28</v>
      </c>
    </row>
    <row r="8" spans="1:5" x14ac:dyDescent="0.3">
      <c r="A8" s="17" t="s">
        <v>31</v>
      </c>
      <c r="B8" s="9" t="s">
        <v>19</v>
      </c>
      <c r="C8" s="9" t="s">
        <v>32</v>
      </c>
      <c r="D8" s="9"/>
      <c r="E8" s="9">
        <v>27</v>
      </c>
    </row>
    <row r="9" spans="1:5" x14ac:dyDescent="0.3">
      <c r="A9" s="17" t="s">
        <v>33</v>
      </c>
      <c r="B9" s="9" t="s">
        <v>19</v>
      </c>
      <c r="C9" s="9" t="s">
        <v>34</v>
      </c>
      <c r="D9" s="9"/>
      <c r="E9" s="9">
        <v>17</v>
      </c>
    </row>
    <row r="10" spans="1:5" x14ac:dyDescent="0.3">
      <c r="A10" s="17" t="s">
        <v>35</v>
      </c>
      <c r="B10" s="9" t="s">
        <v>19</v>
      </c>
      <c r="C10" s="9" t="s">
        <v>36</v>
      </c>
      <c r="D10" s="9"/>
      <c r="E10" s="9">
        <v>19</v>
      </c>
    </row>
    <row r="11" spans="1:5" x14ac:dyDescent="0.3">
      <c r="A11" s="17" t="s">
        <v>37</v>
      </c>
      <c r="B11" s="9" t="s">
        <v>19</v>
      </c>
      <c r="C11" s="9" t="s">
        <v>38</v>
      </c>
      <c r="D11" s="9"/>
      <c r="E11" s="9">
        <v>17</v>
      </c>
    </row>
    <row r="12" spans="1:5" x14ac:dyDescent="0.3">
      <c r="A12" s="17" t="s">
        <v>39</v>
      </c>
      <c r="B12" s="9" t="s">
        <v>19</v>
      </c>
      <c r="C12" s="9" t="s">
        <v>40</v>
      </c>
      <c r="D12" s="9"/>
      <c r="E12" s="9">
        <v>17</v>
      </c>
    </row>
    <row r="13" spans="1:5" x14ac:dyDescent="0.3">
      <c r="A13" s="17" t="s">
        <v>41</v>
      </c>
      <c r="B13" s="9" t="s">
        <v>19</v>
      </c>
      <c r="C13" s="9" t="s">
        <v>42</v>
      </c>
      <c r="D13" s="9"/>
      <c r="E13" s="9">
        <v>22</v>
      </c>
    </row>
    <row r="14" spans="1:5" x14ac:dyDescent="0.3">
      <c r="A14" s="17" t="s">
        <v>43</v>
      </c>
      <c r="B14" s="9" t="s">
        <v>19</v>
      </c>
      <c r="C14" s="9" t="s">
        <v>44</v>
      </c>
      <c r="D14" s="9"/>
      <c r="E14" s="9">
        <v>14</v>
      </c>
    </row>
    <row r="15" spans="1:5" x14ac:dyDescent="0.3">
      <c r="A15" s="17" t="s">
        <v>45</v>
      </c>
      <c r="B15" s="9" t="s">
        <v>19</v>
      </c>
      <c r="C15" s="9" t="s">
        <v>46</v>
      </c>
      <c r="D15" s="9"/>
      <c r="E15" s="9">
        <v>18</v>
      </c>
    </row>
    <row r="16" spans="1:5" x14ac:dyDescent="0.3">
      <c r="A16" s="17" t="s">
        <v>47</v>
      </c>
      <c r="B16" s="9" t="s">
        <v>19</v>
      </c>
      <c r="C16" s="9" t="s">
        <v>48</v>
      </c>
      <c r="D16" s="9"/>
      <c r="E16" s="9">
        <v>18</v>
      </c>
    </row>
    <row r="17" spans="1:5" x14ac:dyDescent="0.3">
      <c r="A17" s="17" t="s">
        <v>49</v>
      </c>
      <c r="B17" s="9" t="s">
        <v>19</v>
      </c>
      <c r="C17" s="9" t="s">
        <v>50</v>
      </c>
      <c r="D17" s="9"/>
      <c r="E17" s="9">
        <v>8</v>
      </c>
    </row>
    <row r="18" spans="1:5" x14ac:dyDescent="0.3">
      <c r="A18" s="17" t="s">
        <v>51</v>
      </c>
      <c r="B18" s="9" t="s">
        <v>19</v>
      </c>
      <c r="C18" s="9" t="s">
        <v>52</v>
      </c>
      <c r="D18" s="9"/>
      <c r="E18" s="9">
        <v>10</v>
      </c>
    </row>
    <row r="19" spans="1:5" x14ac:dyDescent="0.3">
      <c r="A19" s="17" t="s">
        <v>53</v>
      </c>
      <c r="B19" s="9" t="s">
        <v>19</v>
      </c>
      <c r="C19" s="9" t="s">
        <v>54</v>
      </c>
      <c r="D19" s="9"/>
      <c r="E19" s="9">
        <v>15</v>
      </c>
    </row>
    <row r="20" spans="1:5" x14ac:dyDescent="0.3">
      <c r="A20" s="18" t="s">
        <v>1883</v>
      </c>
      <c r="B20" s="19"/>
      <c r="C20" s="19"/>
      <c r="D20" s="20"/>
      <c r="E20" s="21">
        <f>SUM(E2:E19)</f>
        <v>289</v>
      </c>
    </row>
  </sheetData>
  <mergeCells count="1">
    <mergeCell ref="A20:D20"/>
  </mergeCells>
  <hyperlinks>
    <hyperlink ref="A2" location="HeaderSection!A1" display="(TS001) HeaderSection" xr:uid="{259843BC-5C59-41E9-8F5A-3B482F6FACA2}"/>
    <hyperlink ref="A3" location="'HS&gt;MahaGovtLogo'!A1" display="(TS002) HS MahaGovtLogo" xr:uid="{18A8CB8E-6E56-49B0-A624-46D6BED4DFCB}"/>
    <hyperlink ref="A4" location="'HS&gt;CETCellLogo'!A1" display="(TS003) HS CETCellLogo" xr:uid="{F7017870-4951-430C-A4B7-70353162F921}"/>
    <hyperlink ref="A5" location="'HS&gt;AcademicYear'!A1" display="(TS004) HS AcademicYear" xr:uid="{A5FF4277-BAEC-4B8F-9A7C-7E40DDD331E5}"/>
    <hyperlink ref="A6" location="LoginSection!A1" display="(TS005) LoginSection" xr:uid="{38C9FC11-722D-45B9-A27D-3B142FDC6F51}"/>
    <hyperlink ref="A7" location="'LS&gt;EmailField'!A1" display="(TS006) LS EmailField" xr:uid="{FDCBBE64-6EA9-48FE-9E0B-67F1ADA94379}"/>
    <hyperlink ref="A8" location="'LS&gt;PasswordField'!A1" display="(TS007) LS PasswordField" xr:uid="{2844262F-E3A6-492E-AB91-98375A1D01CF}"/>
    <hyperlink ref="A9" location="'LS&gt;ForgotPassword'!A1" display="(TS008) LS ForgotPassword" xr:uid="{86C4789E-26E2-4E0B-963A-F93E057348B5}"/>
    <hyperlink ref="A10" location="'LS&gt;SignInButton'!A1" display="(TS009) LS SignInButton" xr:uid="{64773D73-5431-4531-80BB-572E1E3797F6}"/>
    <hyperlink ref="A11" location="'LS&gt;RegisterLink'!A1" display="(TS010) LS RegisterLink" xr:uid="{12A96C0C-72F9-452F-A940-24B63369E291}"/>
    <hyperlink ref="A12" location="'LS&gt;HelpLinks'!A1" display="(TS011) LS HelpLinks" xr:uid="{ECCC06D8-230A-4180-A012-5AEF77CDFADD}"/>
    <hyperlink ref="A13" location="HelpdeskInfo!A1" display="(TS012) HelpdeskInfo" xr:uid="{F9C94F32-D5EB-4F32-B7E5-C77D5B105FCE}"/>
    <hyperlink ref="A14" location="OfficeAddress!A1" display="(TS013) OfficeAddress" xr:uid="{1A48E60D-3E25-4463-BB86-34417CFB5C23}"/>
    <hyperlink ref="A15" location="FooterSection!A1" display="(TS014) FooterSection" xr:uid="{98F27704-DAB1-42B9-8E20-E47D620FFAB9}"/>
    <hyperlink ref="A16" location="'FS&gt;SocialMedia'!A1" display="(TS015) FS SocialMedia" xr:uid="{5AA513DA-22CD-4387-B68E-8E77BE69BCB2}"/>
    <hyperlink ref="A17" location="CrossBrowser!A1" display="(TS016) CrossBrowser" xr:uid="{67F1FDA5-8B22-4F05-B58B-F648661639F7}"/>
    <hyperlink ref="A18" location="Responsiveness!A1" display="(TS017) Responsiveness" xr:uid="{3A6AC05A-B0A8-4AAB-9514-126DD287E9EF}"/>
    <hyperlink ref="A19" location="UsabilityTesting!A1" display="(TS018) UsabilityTesting" xr:uid="{EC8047F6-CDE4-4F9C-9FDE-C0E40F9B2043}"/>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zoomScaleNormal="100" workbookViewId="0">
      <pane ySplit="2" topLeftCell="A8" activePane="bottomLeft" state="frozen"/>
      <selection pane="bottomLeft" activeCell="L8" sqref="L8"/>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4" t="s">
        <v>55</v>
      </c>
      <c r="B1" s="4" t="s">
        <v>56</v>
      </c>
      <c r="C1" s="4" t="s">
        <v>57</v>
      </c>
      <c r="D1" s="4" t="s">
        <v>58</v>
      </c>
      <c r="E1" s="4" t="s">
        <v>59</v>
      </c>
      <c r="F1" s="4" t="s">
        <v>60</v>
      </c>
      <c r="G1" s="4" t="s">
        <v>61</v>
      </c>
      <c r="H1" s="4" t="s">
        <v>62</v>
      </c>
      <c r="I1" s="4" t="s">
        <v>16</v>
      </c>
      <c r="J1" s="4" t="s">
        <v>63</v>
      </c>
      <c r="K1" s="4" t="s">
        <v>64</v>
      </c>
      <c r="L1" s="5" t="s">
        <v>65</v>
      </c>
    </row>
    <row r="2" spans="1:12" ht="18" customHeight="1" x14ac:dyDescent="0.3">
      <c r="A2" s="8" t="s">
        <v>66</v>
      </c>
    </row>
    <row r="3" spans="1:12" ht="70.05" customHeight="1" x14ac:dyDescent="0.3">
      <c r="A3" s="6" t="s">
        <v>67</v>
      </c>
      <c r="B3" s="6" t="s">
        <v>18</v>
      </c>
      <c r="C3" s="6" t="s">
        <v>68</v>
      </c>
      <c r="D3" s="6" t="s">
        <v>69</v>
      </c>
      <c r="E3" s="6" t="s">
        <v>70</v>
      </c>
      <c r="F3" s="6" t="s">
        <v>71</v>
      </c>
      <c r="G3" s="6" t="s">
        <v>72</v>
      </c>
      <c r="H3" s="6" t="s">
        <v>73</v>
      </c>
      <c r="I3" s="6" t="s">
        <v>74</v>
      </c>
      <c r="J3" s="7" t="s">
        <v>75</v>
      </c>
      <c r="K3" s="6" t="s">
        <v>76</v>
      </c>
      <c r="L3" s="6"/>
    </row>
    <row r="4" spans="1:12" ht="70.05" customHeight="1" x14ac:dyDescent="0.3">
      <c r="A4" s="6" t="s">
        <v>77</v>
      </c>
      <c r="B4" s="6" t="s">
        <v>18</v>
      </c>
      <c r="C4" s="6" t="s">
        <v>78</v>
      </c>
      <c r="D4" s="6" t="s">
        <v>79</v>
      </c>
      <c r="E4" s="6" t="s">
        <v>80</v>
      </c>
      <c r="F4" s="6" t="s">
        <v>71</v>
      </c>
      <c r="G4" s="6" t="s">
        <v>81</v>
      </c>
      <c r="H4" s="6" t="s">
        <v>82</v>
      </c>
      <c r="I4" s="6" t="s">
        <v>74</v>
      </c>
      <c r="J4" s="7" t="s">
        <v>75</v>
      </c>
      <c r="K4" s="6" t="s">
        <v>83</v>
      </c>
      <c r="L4" s="6"/>
    </row>
    <row r="5" spans="1:12" ht="70.05" customHeight="1" x14ac:dyDescent="0.3">
      <c r="A5" s="6" t="s">
        <v>84</v>
      </c>
      <c r="B5" s="6" t="s">
        <v>18</v>
      </c>
      <c r="C5" s="6" t="s">
        <v>85</v>
      </c>
      <c r="D5" s="6" t="s">
        <v>86</v>
      </c>
      <c r="E5" s="6" t="s">
        <v>87</v>
      </c>
      <c r="F5" s="6" t="s">
        <v>71</v>
      </c>
      <c r="G5" s="6" t="s">
        <v>88</v>
      </c>
      <c r="H5" s="6" t="s">
        <v>89</v>
      </c>
      <c r="I5" s="6" t="s">
        <v>90</v>
      </c>
      <c r="J5" s="7" t="s">
        <v>75</v>
      </c>
      <c r="K5" s="6" t="s">
        <v>91</v>
      </c>
      <c r="L5" s="6"/>
    </row>
    <row r="6" spans="1:12" ht="70.05" customHeight="1" x14ac:dyDescent="0.3">
      <c r="A6" s="6" t="s">
        <v>92</v>
      </c>
      <c r="B6" s="6" t="s">
        <v>18</v>
      </c>
      <c r="C6" s="6" t="s">
        <v>93</v>
      </c>
      <c r="D6" s="6" t="s">
        <v>86</v>
      </c>
      <c r="E6" s="6" t="s">
        <v>94</v>
      </c>
      <c r="F6" s="6" t="s">
        <v>71</v>
      </c>
      <c r="G6" s="6" t="s">
        <v>95</v>
      </c>
      <c r="H6" s="6" t="s">
        <v>96</v>
      </c>
      <c r="I6" s="6" t="s">
        <v>74</v>
      </c>
      <c r="J6" s="7" t="s">
        <v>75</v>
      </c>
      <c r="K6" s="6" t="s">
        <v>97</v>
      </c>
      <c r="L6" s="6"/>
    </row>
    <row r="7" spans="1:12" ht="70.05" customHeight="1" x14ac:dyDescent="0.3">
      <c r="A7" s="6" t="s">
        <v>98</v>
      </c>
      <c r="B7" s="6" t="s">
        <v>18</v>
      </c>
      <c r="C7" s="6" t="s">
        <v>99</v>
      </c>
      <c r="D7" s="6" t="s">
        <v>86</v>
      </c>
      <c r="E7" s="6" t="s">
        <v>100</v>
      </c>
      <c r="F7" s="6" t="s">
        <v>71</v>
      </c>
      <c r="G7" s="6" t="s">
        <v>101</v>
      </c>
      <c r="H7" s="6" t="s">
        <v>102</v>
      </c>
      <c r="I7" s="6" t="s">
        <v>74</v>
      </c>
      <c r="J7" s="7" t="s">
        <v>75</v>
      </c>
      <c r="K7" s="6" t="s">
        <v>103</v>
      </c>
      <c r="L7" s="6"/>
    </row>
    <row r="8" spans="1:12" ht="70.05" customHeight="1" x14ac:dyDescent="0.3">
      <c r="A8" s="6" t="s">
        <v>104</v>
      </c>
      <c r="B8" s="6" t="s">
        <v>18</v>
      </c>
      <c r="C8" s="6" t="s">
        <v>105</v>
      </c>
      <c r="D8" s="6" t="s">
        <v>86</v>
      </c>
      <c r="E8" s="6" t="s">
        <v>106</v>
      </c>
      <c r="F8" s="6" t="s">
        <v>71</v>
      </c>
      <c r="G8" s="6" t="s">
        <v>107</v>
      </c>
      <c r="H8" s="6" t="s">
        <v>108</v>
      </c>
      <c r="I8" s="6" t="s">
        <v>90</v>
      </c>
      <c r="J8" s="7" t="s">
        <v>75</v>
      </c>
      <c r="K8" s="6" t="s">
        <v>109</v>
      </c>
      <c r="L8" s="6"/>
    </row>
  </sheetData>
  <hyperlinks>
    <hyperlink ref="A2" location="'Test Scenarios'!A2" display="&lt;&lt;&lt;Test Scenarios" xr:uid="{00000000-0004-0000-0200-00000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zoomScaleNormal="100" workbookViewId="0">
      <pane ySplit="2" topLeftCell="A12"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1" t="s">
        <v>55</v>
      </c>
      <c r="B1" s="11" t="s">
        <v>56</v>
      </c>
      <c r="C1" s="11" t="s">
        <v>57</v>
      </c>
      <c r="D1" s="11" t="s">
        <v>58</v>
      </c>
      <c r="E1" s="11" t="s">
        <v>59</v>
      </c>
      <c r="F1" s="11" t="s">
        <v>60</v>
      </c>
      <c r="G1" s="11" t="s">
        <v>61</v>
      </c>
      <c r="H1" s="11" t="s">
        <v>62</v>
      </c>
      <c r="I1" s="11" t="s">
        <v>16</v>
      </c>
      <c r="J1" s="11" t="s">
        <v>63</v>
      </c>
      <c r="K1" s="11" t="s">
        <v>64</v>
      </c>
      <c r="L1" s="11" t="s">
        <v>65</v>
      </c>
    </row>
    <row r="2" spans="1:12" ht="18" customHeight="1" x14ac:dyDescent="0.3">
      <c r="A2" s="8" t="s">
        <v>66</v>
      </c>
    </row>
    <row r="3" spans="1:12" ht="70.05" customHeight="1" x14ac:dyDescent="0.3">
      <c r="A3" s="9" t="s">
        <v>110</v>
      </c>
      <c r="B3" s="9" t="s">
        <v>21</v>
      </c>
      <c r="C3" s="9" t="s">
        <v>111</v>
      </c>
      <c r="D3" s="9" t="s">
        <v>86</v>
      </c>
      <c r="E3" s="9" t="s">
        <v>112</v>
      </c>
      <c r="F3" s="9" t="s">
        <v>71</v>
      </c>
      <c r="G3" s="9" t="s">
        <v>113</v>
      </c>
      <c r="H3" s="9" t="s">
        <v>114</v>
      </c>
      <c r="I3" s="9" t="s">
        <v>74</v>
      </c>
      <c r="J3" s="10" t="s">
        <v>75</v>
      </c>
      <c r="K3" s="9" t="s">
        <v>115</v>
      </c>
      <c r="L3" s="9"/>
    </row>
    <row r="4" spans="1:12" ht="70.05" customHeight="1" x14ac:dyDescent="0.3">
      <c r="A4" s="9" t="s">
        <v>116</v>
      </c>
      <c r="B4" s="9" t="s">
        <v>21</v>
      </c>
      <c r="C4" s="9" t="s">
        <v>117</v>
      </c>
      <c r="D4" s="9" t="s">
        <v>86</v>
      </c>
      <c r="E4" s="9" t="s">
        <v>118</v>
      </c>
      <c r="F4" s="9" t="s">
        <v>71</v>
      </c>
      <c r="G4" s="9" t="s">
        <v>119</v>
      </c>
      <c r="H4" s="9" t="s">
        <v>120</v>
      </c>
      <c r="I4" s="9" t="s">
        <v>74</v>
      </c>
      <c r="J4" s="10" t="s">
        <v>75</v>
      </c>
      <c r="K4" s="9" t="s">
        <v>121</v>
      </c>
      <c r="L4" s="9"/>
    </row>
    <row r="5" spans="1:12" ht="70.05" customHeight="1" x14ac:dyDescent="0.3">
      <c r="A5" s="9" t="s">
        <v>122</v>
      </c>
      <c r="B5" s="9" t="s">
        <v>21</v>
      </c>
      <c r="C5" s="9" t="s">
        <v>123</v>
      </c>
      <c r="D5" s="9" t="s">
        <v>86</v>
      </c>
      <c r="E5" s="9" t="s">
        <v>124</v>
      </c>
      <c r="F5" s="9" t="s">
        <v>71</v>
      </c>
      <c r="G5" s="9" t="s">
        <v>125</v>
      </c>
      <c r="H5" s="9" t="s">
        <v>126</v>
      </c>
      <c r="I5" s="9" t="s">
        <v>74</v>
      </c>
      <c r="J5" s="10" t="s">
        <v>75</v>
      </c>
      <c r="K5" s="9" t="s">
        <v>127</v>
      </c>
      <c r="L5" s="9"/>
    </row>
    <row r="6" spans="1:12" ht="70.05" customHeight="1" x14ac:dyDescent="0.3">
      <c r="A6" s="9" t="s">
        <v>128</v>
      </c>
      <c r="B6" s="9" t="s">
        <v>21</v>
      </c>
      <c r="C6" s="9" t="s">
        <v>129</v>
      </c>
      <c r="D6" s="9" t="s">
        <v>86</v>
      </c>
      <c r="E6" s="9" t="s">
        <v>130</v>
      </c>
      <c r="F6" s="9" t="s">
        <v>71</v>
      </c>
      <c r="G6" s="9" t="s">
        <v>131</v>
      </c>
      <c r="H6" s="9" t="s">
        <v>132</v>
      </c>
      <c r="I6" s="9" t="s">
        <v>90</v>
      </c>
      <c r="J6" s="10" t="s">
        <v>75</v>
      </c>
      <c r="K6" s="9" t="s">
        <v>133</v>
      </c>
      <c r="L6" s="9"/>
    </row>
    <row r="7" spans="1:12" ht="70.05" customHeight="1" x14ac:dyDescent="0.3">
      <c r="A7" s="9" t="s">
        <v>134</v>
      </c>
      <c r="B7" s="9" t="s">
        <v>21</v>
      </c>
      <c r="C7" s="9" t="s">
        <v>135</v>
      </c>
      <c r="D7" s="9" t="s">
        <v>86</v>
      </c>
      <c r="E7" s="9" t="s">
        <v>136</v>
      </c>
      <c r="F7" s="9" t="s">
        <v>71</v>
      </c>
      <c r="G7" s="9" t="s">
        <v>137</v>
      </c>
      <c r="H7" s="9" t="s">
        <v>138</v>
      </c>
      <c r="I7" s="9" t="s">
        <v>90</v>
      </c>
      <c r="J7" s="10" t="s">
        <v>75</v>
      </c>
      <c r="K7" s="9" t="s">
        <v>139</v>
      </c>
      <c r="L7" s="9"/>
    </row>
    <row r="8" spans="1:12" ht="70.05" customHeight="1" x14ac:dyDescent="0.3">
      <c r="A8" s="9" t="s">
        <v>140</v>
      </c>
      <c r="B8" s="9" t="s">
        <v>21</v>
      </c>
      <c r="C8" s="9" t="s">
        <v>141</v>
      </c>
      <c r="D8" s="9" t="s">
        <v>86</v>
      </c>
      <c r="E8" s="9" t="s">
        <v>142</v>
      </c>
      <c r="F8" s="9" t="s">
        <v>71</v>
      </c>
      <c r="G8" s="9" t="s">
        <v>143</v>
      </c>
      <c r="H8" s="9" t="s">
        <v>144</v>
      </c>
      <c r="I8" s="9" t="s">
        <v>145</v>
      </c>
      <c r="J8" s="10" t="s">
        <v>75</v>
      </c>
      <c r="K8" s="9" t="s">
        <v>146</v>
      </c>
      <c r="L8" s="9"/>
    </row>
    <row r="9" spans="1:12" ht="70.05" customHeight="1" x14ac:dyDescent="0.3">
      <c r="A9" s="9" t="s">
        <v>147</v>
      </c>
      <c r="B9" s="9" t="s">
        <v>21</v>
      </c>
      <c r="C9" s="9" t="s">
        <v>148</v>
      </c>
      <c r="D9" s="9" t="s">
        <v>86</v>
      </c>
      <c r="E9" s="9" t="s">
        <v>149</v>
      </c>
      <c r="F9" s="9" t="s">
        <v>71</v>
      </c>
      <c r="G9" s="9" t="s">
        <v>150</v>
      </c>
      <c r="H9" s="9" t="s">
        <v>151</v>
      </c>
      <c r="I9" s="9" t="s">
        <v>90</v>
      </c>
      <c r="J9" s="10" t="s">
        <v>75</v>
      </c>
      <c r="K9" s="9" t="s">
        <v>152</v>
      </c>
      <c r="L9" s="9"/>
    </row>
    <row r="10" spans="1:12" ht="70.05" customHeight="1" x14ac:dyDescent="0.3">
      <c r="A10" s="9" t="s">
        <v>153</v>
      </c>
      <c r="B10" s="9" t="s">
        <v>21</v>
      </c>
      <c r="C10" s="9" t="s">
        <v>154</v>
      </c>
      <c r="D10" s="9" t="s">
        <v>86</v>
      </c>
      <c r="E10" s="9" t="s">
        <v>155</v>
      </c>
      <c r="F10" s="9" t="s">
        <v>71</v>
      </c>
      <c r="G10" s="9" t="s">
        <v>156</v>
      </c>
      <c r="H10" s="9" t="s">
        <v>157</v>
      </c>
      <c r="I10" s="9" t="s">
        <v>90</v>
      </c>
      <c r="J10" s="10" t="s">
        <v>75</v>
      </c>
      <c r="K10" s="9" t="s">
        <v>158</v>
      </c>
      <c r="L10" s="9"/>
    </row>
    <row r="11" spans="1:12" ht="70.05" customHeight="1" x14ac:dyDescent="0.3">
      <c r="A11" s="9" t="s">
        <v>159</v>
      </c>
      <c r="B11" s="9" t="s">
        <v>21</v>
      </c>
      <c r="C11" s="9" t="s">
        <v>160</v>
      </c>
      <c r="D11" s="9" t="s">
        <v>161</v>
      </c>
      <c r="E11" s="9" t="s">
        <v>162</v>
      </c>
      <c r="F11" s="9" t="s">
        <v>71</v>
      </c>
      <c r="G11" s="9" t="s">
        <v>163</v>
      </c>
      <c r="H11" s="9" t="s">
        <v>164</v>
      </c>
      <c r="I11" s="9" t="s">
        <v>90</v>
      </c>
      <c r="J11" s="10" t="s">
        <v>75</v>
      </c>
      <c r="K11" s="9" t="s">
        <v>165</v>
      </c>
      <c r="L11" s="9"/>
    </row>
    <row r="12" spans="1:12" ht="70.05" customHeight="1" x14ac:dyDescent="0.3">
      <c r="A12" s="9" t="s">
        <v>166</v>
      </c>
      <c r="B12" s="9" t="s">
        <v>21</v>
      </c>
      <c r="C12" s="9" t="s">
        <v>167</v>
      </c>
      <c r="D12" s="9" t="s">
        <v>168</v>
      </c>
      <c r="E12" s="9" t="s">
        <v>169</v>
      </c>
      <c r="F12" s="9"/>
      <c r="G12" s="9" t="s">
        <v>170</v>
      </c>
      <c r="H12" s="9" t="s">
        <v>171</v>
      </c>
      <c r="I12" s="9" t="s">
        <v>90</v>
      </c>
      <c r="J12" s="10" t="s">
        <v>75</v>
      </c>
      <c r="K12" s="9" t="s">
        <v>172</v>
      </c>
      <c r="L12" s="9"/>
    </row>
    <row r="13" spans="1:12" ht="70.05" customHeight="1" x14ac:dyDescent="0.3">
      <c r="A13" s="9" t="s">
        <v>173</v>
      </c>
      <c r="B13" s="9" t="s">
        <v>21</v>
      </c>
      <c r="C13" s="9" t="s">
        <v>1840</v>
      </c>
      <c r="D13" s="9" t="s">
        <v>1841</v>
      </c>
      <c r="E13" s="9" t="s">
        <v>1842</v>
      </c>
      <c r="F13" s="9"/>
      <c r="G13" s="9" t="s">
        <v>1843</v>
      </c>
      <c r="H13" s="9" t="s">
        <v>1844</v>
      </c>
      <c r="I13" s="9" t="s">
        <v>90</v>
      </c>
      <c r="J13" s="10" t="s">
        <v>75</v>
      </c>
      <c r="K13" s="9" t="s">
        <v>1845</v>
      </c>
      <c r="L13" s="9"/>
    </row>
  </sheetData>
  <hyperlinks>
    <hyperlink ref="A2" location="'Test Scenarios'!A3" display="&lt;&lt;&lt;Test Scenarios"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2"/>
  <sheetViews>
    <sheetView zoomScaleNormal="100" workbookViewId="0">
      <pane ySplit="2" topLeftCell="A10"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174</v>
      </c>
      <c r="B3" s="6" t="s">
        <v>23</v>
      </c>
      <c r="C3" s="6" t="s">
        <v>175</v>
      </c>
      <c r="D3" s="6" t="s">
        <v>86</v>
      </c>
      <c r="E3" s="6" t="s">
        <v>176</v>
      </c>
      <c r="F3" s="6" t="s">
        <v>71</v>
      </c>
      <c r="G3" s="6" t="s">
        <v>177</v>
      </c>
      <c r="H3" s="6" t="s">
        <v>178</v>
      </c>
      <c r="I3" s="6" t="s">
        <v>74</v>
      </c>
      <c r="J3" s="7" t="s">
        <v>75</v>
      </c>
      <c r="K3" s="6" t="s">
        <v>115</v>
      </c>
      <c r="L3" s="6"/>
    </row>
    <row r="4" spans="1:12" ht="70.05" customHeight="1" x14ac:dyDescent="0.3">
      <c r="A4" s="6" t="s">
        <v>179</v>
      </c>
      <c r="B4" s="6" t="s">
        <v>23</v>
      </c>
      <c r="C4" s="6" t="s">
        <v>180</v>
      </c>
      <c r="D4" s="6" t="s">
        <v>86</v>
      </c>
      <c r="E4" s="6" t="s">
        <v>181</v>
      </c>
      <c r="F4" s="6" t="s">
        <v>71</v>
      </c>
      <c r="G4" s="6" t="s">
        <v>182</v>
      </c>
      <c r="H4" s="6" t="s">
        <v>183</v>
      </c>
      <c r="I4" s="6" t="s">
        <v>74</v>
      </c>
      <c r="J4" s="7" t="s">
        <v>75</v>
      </c>
      <c r="K4" s="6" t="s">
        <v>121</v>
      </c>
      <c r="L4" s="6"/>
    </row>
    <row r="5" spans="1:12" ht="70.05" customHeight="1" x14ac:dyDescent="0.3">
      <c r="A5" s="6" t="s">
        <v>184</v>
      </c>
      <c r="B5" s="6" t="s">
        <v>23</v>
      </c>
      <c r="C5" s="6" t="s">
        <v>185</v>
      </c>
      <c r="D5" s="6" t="s">
        <v>86</v>
      </c>
      <c r="E5" s="6" t="s">
        <v>186</v>
      </c>
      <c r="F5" s="6" t="s">
        <v>71</v>
      </c>
      <c r="G5" s="6" t="s">
        <v>187</v>
      </c>
      <c r="H5" s="6" t="s">
        <v>188</v>
      </c>
      <c r="I5" s="6" t="s">
        <v>74</v>
      </c>
      <c r="J5" s="7" t="s">
        <v>75</v>
      </c>
      <c r="K5" s="6" t="s">
        <v>189</v>
      </c>
      <c r="L5" s="6"/>
    </row>
    <row r="6" spans="1:12" ht="70.05" customHeight="1" x14ac:dyDescent="0.3">
      <c r="A6" s="6" t="s">
        <v>190</v>
      </c>
      <c r="B6" s="6" t="s">
        <v>23</v>
      </c>
      <c r="C6" s="6" t="s">
        <v>191</v>
      </c>
      <c r="D6" s="6" t="s">
        <v>86</v>
      </c>
      <c r="E6" s="6" t="s">
        <v>192</v>
      </c>
      <c r="F6" s="6" t="s">
        <v>71</v>
      </c>
      <c r="G6" s="6" t="s">
        <v>193</v>
      </c>
      <c r="H6" s="6" t="s">
        <v>194</v>
      </c>
      <c r="I6" s="6" t="s">
        <v>90</v>
      </c>
      <c r="J6" s="7" t="s">
        <v>75</v>
      </c>
      <c r="K6" s="6" t="s">
        <v>195</v>
      </c>
      <c r="L6" s="6"/>
    </row>
    <row r="7" spans="1:12" ht="70.05" customHeight="1" x14ac:dyDescent="0.3">
      <c r="A7" s="6" t="s">
        <v>196</v>
      </c>
      <c r="B7" s="6" t="s">
        <v>23</v>
      </c>
      <c r="C7" s="6" t="s">
        <v>197</v>
      </c>
      <c r="D7" s="6" t="s">
        <v>86</v>
      </c>
      <c r="E7" s="6" t="s">
        <v>198</v>
      </c>
      <c r="F7" s="6" t="s">
        <v>71</v>
      </c>
      <c r="G7" s="6" t="s">
        <v>199</v>
      </c>
      <c r="H7" s="6" t="s">
        <v>200</v>
      </c>
      <c r="I7" s="6" t="s">
        <v>90</v>
      </c>
      <c r="J7" s="7" t="s">
        <v>75</v>
      </c>
      <c r="K7" s="6" t="s">
        <v>201</v>
      </c>
      <c r="L7" s="6"/>
    </row>
    <row r="8" spans="1:12" ht="70.05" customHeight="1" x14ac:dyDescent="0.3">
      <c r="A8" s="6" t="s">
        <v>202</v>
      </c>
      <c r="B8" s="6" t="s">
        <v>23</v>
      </c>
      <c r="C8" s="6" t="s">
        <v>203</v>
      </c>
      <c r="D8" s="6" t="s">
        <v>86</v>
      </c>
      <c r="E8" s="6" t="s">
        <v>204</v>
      </c>
      <c r="F8" s="6" t="s">
        <v>71</v>
      </c>
      <c r="G8" s="6" t="s">
        <v>205</v>
      </c>
      <c r="H8" s="6" t="s">
        <v>206</v>
      </c>
      <c r="I8" s="6" t="s">
        <v>145</v>
      </c>
      <c r="J8" s="7" t="s">
        <v>75</v>
      </c>
      <c r="K8" s="6" t="s">
        <v>146</v>
      </c>
      <c r="L8" s="6"/>
    </row>
    <row r="9" spans="1:12" ht="70.05" customHeight="1" x14ac:dyDescent="0.3">
      <c r="A9" s="6" t="s">
        <v>207</v>
      </c>
      <c r="B9" s="6" t="s">
        <v>23</v>
      </c>
      <c r="C9" s="6" t="s">
        <v>208</v>
      </c>
      <c r="D9" s="6" t="s">
        <v>86</v>
      </c>
      <c r="E9" s="6" t="s">
        <v>209</v>
      </c>
      <c r="F9" s="6" t="s">
        <v>71</v>
      </c>
      <c r="G9" s="6" t="s">
        <v>210</v>
      </c>
      <c r="H9" s="6" t="s">
        <v>211</v>
      </c>
      <c r="I9" s="6" t="s">
        <v>90</v>
      </c>
      <c r="J9" s="7" t="s">
        <v>75</v>
      </c>
      <c r="K9" s="6" t="s">
        <v>212</v>
      </c>
      <c r="L9" s="6"/>
    </row>
    <row r="10" spans="1:12" ht="70.05" customHeight="1" x14ac:dyDescent="0.3">
      <c r="A10" s="6" t="s">
        <v>213</v>
      </c>
      <c r="B10" s="6" t="s">
        <v>23</v>
      </c>
      <c r="C10" s="6" t="s">
        <v>214</v>
      </c>
      <c r="D10" s="6" t="s">
        <v>86</v>
      </c>
      <c r="E10" s="6" t="s">
        <v>215</v>
      </c>
      <c r="F10" s="6" t="s">
        <v>71</v>
      </c>
      <c r="G10" s="6" t="s">
        <v>216</v>
      </c>
      <c r="H10" s="6" t="s">
        <v>217</v>
      </c>
      <c r="I10" s="6" t="s">
        <v>90</v>
      </c>
      <c r="J10" s="7" t="s">
        <v>75</v>
      </c>
      <c r="K10" s="6" t="s">
        <v>218</v>
      </c>
      <c r="L10" s="6"/>
    </row>
    <row r="11" spans="1:12" ht="70.05" customHeight="1" x14ac:dyDescent="0.3">
      <c r="A11" s="6" t="s">
        <v>219</v>
      </c>
      <c r="B11" s="6" t="s">
        <v>23</v>
      </c>
      <c r="C11" s="6" t="s">
        <v>220</v>
      </c>
      <c r="D11" s="6" t="s">
        <v>161</v>
      </c>
      <c r="E11" s="6" t="s">
        <v>221</v>
      </c>
      <c r="F11" s="6" t="s">
        <v>71</v>
      </c>
      <c r="G11" s="6" t="s">
        <v>222</v>
      </c>
      <c r="H11" s="6" t="s">
        <v>223</v>
      </c>
      <c r="I11" s="6" t="s">
        <v>90</v>
      </c>
      <c r="J11" s="7" t="s">
        <v>75</v>
      </c>
      <c r="K11" s="6" t="s">
        <v>165</v>
      </c>
      <c r="L11" s="6"/>
    </row>
    <row r="12" spans="1:12" ht="70.05" customHeight="1" x14ac:dyDescent="0.3">
      <c r="A12" s="6" t="s">
        <v>224</v>
      </c>
      <c r="B12" s="6" t="s">
        <v>23</v>
      </c>
      <c r="C12" s="6" t="s">
        <v>225</v>
      </c>
      <c r="D12" s="6" t="s">
        <v>168</v>
      </c>
      <c r="E12" s="6" t="s">
        <v>226</v>
      </c>
      <c r="F12" s="6"/>
      <c r="G12" s="6" t="s">
        <v>227</v>
      </c>
      <c r="H12" s="6" t="s">
        <v>228</v>
      </c>
      <c r="I12" s="6" t="s">
        <v>90</v>
      </c>
      <c r="J12" s="12" t="s">
        <v>229</v>
      </c>
      <c r="K12" s="6" t="s">
        <v>230</v>
      </c>
      <c r="L12" s="6" t="s">
        <v>1849</v>
      </c>
    </row>
  </sheetData>
  <hyperlinks>
    <hyperlink ref="A2" location="'Test Scenarios'!A4" display="&lt;&lt;&lt;Test Scenarios"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
  <sheetViews>
    <sheetView zoomScaleNormal="100" workbookViewId="0">
      <pane ySplit="2" topLeftCell="A7"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231</v>
      </c>
      <c r="B3" s="6" t="s">
        <v>25</v>
      </c>
      <c r="C3" s="6" t="s">
        <v>232</v>
      </c>
      <c r="D3" s="6" t="s">
        <v>86</v>
      </c>
      <c r="E3" s="6" t="s">
        <v>233</v>
      </c>
      <c r="F3" s="6" t="s">
        <v>71</v>
      </c>
      <c r="G3" s="6" t="s">
        <v>234</v>
      </c>
      <c r="H3" s="6" t="s">
        <v>235</v>
      </c>
      <c r="I3" s="6" t="s">
        <v>74</v>
      </c>
      <c r="J3" s="7" t="s">
        <v>75</v>
      </c>
      <c r="K3" s="6" t="s">
        <v>236</v>
      </c>
      <c r="L3" s="6"/>
    </row>
    <row r="4" spans="1:12" ht="70.05" customHeight="1" x14ac:dyDescent="0.3">
      <c r="A4" s="6" t="s">
        <v>237</v>
      </c>
      <c r="B4" s="6" t="s">
        <v>25</v>
      </c>
      <c r="C4" s="6" t="s">
        <v>238</v>
      </c>
      <c r="D4" s="6" t="s">
        <v>86</v>
      </c>
      <c r="E4" s="6" t="s">
        <v>239</v>
      </c>
      <c r="F4" s="6" t="s">
        <v>71</v>
      </c>
      <c r="G4" s="6" t="s">
        <v>240</v>
      </c>
      <c r="H4" s="6" t="s">
        <v>241</v>
      </c>
      <c r="I4" s="6" t="s">
        <v>74</v>
      </c>
      <c r="J4" s="7" t="s">
        <v>75</v>
      </c>
      <c r="K4" s="6" t="s">
        <v>242</v>
      </c>
      <c r="L4" s="6"/>
    </row>
    <row r="5" spans="1:12" ht="70.05" customHeight="1" x14ac:dyDescent="0.3">
      <c r="A5" s="6" t="s">
        <v>243</v>
      </c>
      <c r="B5" s="6" t="s">
        <v>25</v>
      </c>
      <c r="C5" s="6" t="s">
        <v>244</v>
      </c>
      <c r="D5" s="6" t="s">
        <v>86</v>
      </c>
      <c r="E5" s="6" t="s">
        <v>245</v>
      </c>
      <c r="F5" s="6" t="s">
        <v>71</v>
      </c>
      <c r="G5" s="6" t="s">
        <v>246</v>
      </c>
      <c r="H5" s="6" t="s">
        <v>247</v>
      </c>
      <c r="I5" s="6" t="s">
        <v>90</v>
      </c>
      <c r="J5" s="7" t="s">
        <v>75</v>
      </c>
      <c r="K5" s="6" t="s">
        <v>248</v>
      </c>
      <c r="L5" s="6"/>
    </row>
    <row r="6" spans="1:12" ht="70.05" customHeight="1" x14ac:dyDescent="0.3">
      <c r="A6" s="6" t="s">
        <v>249</v>
      </c>
      <c r="B6" s="6" t="s">
        <v>25</v>
      </c>
      <c r="C6" s="6" t="s">
        <v>250</v>
      </c>
      <c r="D6" s="6" t="s">
        <v>86</v>
      </c>
      <c r="E6" s="6" t="s">
        <v>251</v>
      </c>
      <c r="F6" s="6" t="s">
        <v>71</v>
      </c>
      <c r="G6" s="6" t="s">
        <v>252</v>
      </c>
      <c r="H6" s="6" t="s">
        <v>253</v>
      </c>
      <c r="I6" s="6" t="s">
        <v>145</v>
      </c>
      <c r="J6" s="7" t="s">
        <v>75</v>
      </c>
      <c r="K6" s="6" t="s">
        <v>254</v>
      </c>
      <c r="L6" s="6"/>
    </row>
    <row r="7" spans="1:12" ht="70.05" customHeight="1" x14ac:dyDescent="0.3">
      <c r="A7" s="6" t="s">
        <v>255</v>
      </c>
      <c r="B7" s="6" t="s">
        <v>25</v>
      </c>
      <c r="C7" s="6" t="s">
        <v>256</v>
      </c>
      <c r="D7" s="6" t="s">
        <v>257</v>
      </c>
      <c r="E7" s="6" t="s">
        <v>258</v>
      </c>
      <c r="F7" s="6" t="s">
        <v>71</v>
      </c>
      <c r="G7" s="6" t="s">
        <v>259</v>
      </c>
      <c r="H7" s="6" t="s">
        <v>260</v>
      </c>
      <c r="I7" s="6" t="s">
        <v>90</v>
      </c>
      <c r="J7" s="7" t="s">
        <v>75</v>
      </c>
      <c r="K7" s="6" t="s">
        <v>261</v>
      </c>
      <c r="L7" s="6"/>
    </row>
    <row r="8" spans="1:12" ht="70.05" customHeight="1" x14ac:dyDescent="0.3">
      <c r="A8" s="6" t="s">
        <v>262</v>
      </c>
      <c r="B8" s="6" t="s">
        <v>25</v>
      </c>
      <c r="C8" s="6" t="s">
        <v>263</v>
      </c>
      <c r="D8" s="6" t="s">
        <v>86</v>
      </c>
      <c r="E8" s="6" t="s">
        <v>264</v>
      </c>
      <c r="F8" s="6" t="s">
        <v>71</v>
      </c>
      <c r="G8" s="6" t="s">
        <v>265</v>
      </c>
      <c r="H8" s="6" t="s">
        <v>266</v>
      </c>
      <c r="I8" s="6" t="s">
        <v>145</v>
      </c>
      <c r="J8" s="7" t="s">
        <v>75</v>
      </c>
      <c r="K8" s="6" t="s">
        <v>146</v>
      </c>
      <c r="L8" s="6"/>
    </row>
    <row r="9" spans="1:12" ht="70.05" customHeight="1" x14ac:dyDescent="0.3">
      <c r="A9" s="6" t="s">
        <v>267</v>
      </c>
      <c r="B9" s="6" t="s">
        <v>25</v>
      </c>
      <c r="C9" s="6" t="s">
        <v>268</v>
      </c>
      <c r="D9" s="6" t="s">
        <v>86</v>
      </c>
      <c r="E9" s="6" t="s">
        <v>269</v>
      </c>
      <c r="F9" s="6" t="s">
        <v>71</v>
      </c>
      <c r="G9" s="6" t="s">
        <v>270</v>
      </c>
      <c r="H9" s="6" t="s">
        <v>271</v>
      </c>
      <c r="I9" s="6" t="s">
        <v>90</v>
      </c>
      <c r="J9" s="7" t="s">
        <v>75</v>
      </c>
      <c r="K9" s="6" t="s">
        <v>152</v>
      </c>
      <c r="L9" s="6"/>
    </row>
    <row r="10" spans="1:12" ht="70.05" customHeight="1" x14ac:dyDescent="0.3">
      <c r="A10" s="6" t="s">
        <v>272</v>
      </c>
      <c r="B10" s="6" t="s">
        <v>25</v>
      </c>
      <c r="C10" s="6" t="s">
        <v>273</v>
      </c>
      <c r="D10" s="6" t="s">
        <v>168</v>
      </c>
      <c r="E10" s="6" t="s">
        <v>274</v>
      </c>
      <c r="F10" s="6"/>
      <c r="G10" s="6" t="s">
        <v>275</v>
      </c>
      <c r="H10" s="6" t="s">
        <v>276</v>
      </c>
      <c r="I10" s="6" t="s">
        <v>90</v>
      </c>
      <c r="J10" s="7" t="s">
        <v>75</v>
      </c>
      <c r="K10" s="6" t="s">
        <v>172</v>
      </c>
      <c r="L10" s="6"/>
    </row>
  </sheetData>
  <hyperlinks>
    <hyperlink ref="A2" location="'Test Scenarios'!A5" display="&lt;&lt;&lt;Test Scenarios"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6"/>
  <sheetViews>
    <sheetView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277</v>
      </c>
      <c r="B3" s="6" t="s">
        <v>27</v>
      </c>
      <c r="C3" s="6" t="s">
        <v>278</v>
      </c>
      <c r="D3" s="6" t="s">
        <v>69</v>
      </c>
      <c r="E3" s="6" t="s">
        <v>279</v>
      </c>
      <c r="F3" s="6" t="s">
        <v>71</v>
      </c>
      <c r="G3" s="6" t="s">
        <v>280</v>
      </c>
      <c r="H3" s="6" t="s">
        <v>281</v>
      </c>
      <c r="I3" s="6" t="s">
        <v>74</v>
      </c>
      <c r="J3" s="7" t="s">
        <v>75</v>
      </c>
      <c r="K3" s="6" t="s">
        <v>282</v>
      </c>
      <c r="L3" s="6"/>
    </row>
    <row r="4" spans="1:12" ht="70.05" customHeight="1" x14ac:dyDescent="0.3">
      <c r="A4" s="6" t="s">
        <v>283</v>
      </c>
      <c r="B4" s="6" t="s">
        <v>27</v>
      </c>
      <c r="C4" s="6" t="s">
        <v>284</v>
      </c>
      <c r="D4" s="6" t="s">
        <v>79</v>
      </c>
      <c r="E4" s="6" t="s">
        <v>285</v>
      </c>
      <c r="F4" s="6" t="s">
        <v>71</v>
      </c>
      <c r="G4" s="6" t="s">
        <v>286</v>
      </c>
      <c r="H4" s="6" t="s">
        <v>287</v>
      </c>
      <c r="I4" s="6" t="s">
        <v>74</v>
      </c>
      <c r="J4" s="7" t="s">
        <v>75</v>
      </c>
      <c r="K4" s="6" t="s">
        <v>83</v>
      </c>
      <c r="L4" s="6"/>
    </row>
    <row r="5" spans="1:12" ht="70.05" customHeight="1" x14ac:dyDescent="0.3">
      <c r="A5" s="6" t="s">
        <v>288</v>
      </c>
      <c r="B5" s="6" t="s">
        <v>27</v>
      </c>
      <c r="C5" s="6" t="s">
        <v>289</v>
      </c>
      <c r="D5" s="6" t="s">
        <v>86</v>
      </c>
      <c r="E5" s="6" t="s">
        <v>290</v>
      </c>
      <c r="F5" s="6" t="s">
        <v>71</v>
      </c>
      <c r="G5" s="6" t="s">
        <v>291</v>
      </c>
      <c r="H5" s="6" t="s">
        <v>292</v>
      </c>
      <c r="I5" s="6" t="s">
        <v>90</v>
      </c>
      <c r="J5" s="7" t="s">
        <v>75</v>
      </c>
      <c r="K5" s="6" t="s">
        <v>91</v>
      </c>
      <c r="L5" s="6"/>
    </row>
    <row r="6" spans="1:12" ht="70.05" customHeight="1" x14ac:dyDescent="0.3">
      <c r="A6" s="6" t="s">
        <v>293</v>
      </c>
      <c r="B6" s="6" t="s">
        <v>27</v>
      </c>
      <c r="C6" s="6" t="s">
        <v>294</v>
      </c>
      <c r="D6" s="6" t="s">
        <v>86</v>
      </c>
      <c r="E6" s="6" t="s">
        <v>295</v>
      </c>
      <c r="F6" s="6" t="s">
        <v>71</v>
      </c>
      <c r="G6" s="6" t="s">
        <v>296</v>
      </c>
      <c r="H6" s="6" t="s">
        <v>297</v>
      </c>
      <c r="I6" s="6" t="s">
        <v>74</v>
      </c>
      <c r="J6" s="7" t="s">
        <v>75</v>
      </c>
      <c r="K6" s="6" t="s">
        <v>298</v>
      </c>
      <c r="L6" s="6"/>
    </row>
    <row r="7" spans="1:12" ht="70.05" customHeight="1" x14ac:dyDescent="0.3">
      <c r="A7" s="6" t="s">
        <v>299</v>
      </c>
      <c r="B7" s="6" t="s">
        <v>27</v>
      </c>
      <c r="C7" s="6" t="s">
        <v>300</v>
      </c>
      <c r="D7" s="6" t="s">
        <v>86</v>
      </c>
      <c r="E7" s="6" t="s">
        <v>301</v>
      </c>
      <c r="F7" s="6" t="s">
        <v>71</v>
      </c>
      <c r="G7" s="6" t="s">
        <v>302</v>
      </c>
      <c r="H7" s="6" t="s">
        <v>303</v>
      </c>
      <c r="I7" s="6" t="s">
        <v>90</v>
      </c>
      <c r="J7" s="7" t="s">
        <v>75</v>
      </c>
      <c r="K7" s="6" t="s">
        <v>304</v>
      </c>
      <c r="L7" s="6"/>
    </row>
    <row r="8" spans="1:12" ht="70.05" customHeight="1" x14ac:dyDescent="0.3">
      <c r="A8" s="6" t="s">
        <v>305</v>
      </c>
      <c r="B8" s="6" t="s">
        <v>27</v>
      </c>
      <c r="C8" s="6" t="s">
        <v>306</v>
      </c>
      <c r="D8" s="6" t="s">
        <v>86</v>
      </c>
      <c r="E8" s="6" t="s">
        <v>307</v>
      </c>
      <c r="F8" s="6" t="s">
        <v>71</v>
      </c>
      <c r="G8" s="6" t="s">
        <v>308</v>
      </c>
      <c r="H8" s="6" t="s">
        <v>309</v>
      </c>
      <c r="I8" s="6" t="s">
        <v>74</v>
      </c>
      <c r="J8" s="7" t="s">
        <v>75</v>
      </c>
      <c r="K8" s="6" t="s">
        <v>310</v>
      </c>
      <c r="L8" s="6"/>
    </row>
    <row r="9" spans="1:12" ht="70.05" customHeight="1" x14ac:dyDescent="0.3">
      <c r="A9" s="6" t="s">
        <v>311</v>
      </c>
      <c r="B9" s="6" t="s">
        <v>27</v>
      </c>
      <c r="C9" s="6" t="s">
        <v>312</v>
      </c>
      <c r="D9" s="6" t="s">
        <v>86</v>
      </c>
      <c r="E9" s="6" t="s">
        <v>313</v>
      </c>
      <c r="F9" s="6" t="s">
        <v>71</v>
      </c>
      <c r="G9" s="6" t="s">
        <v>314</v>
      </c>
      <c r="H9" s="6" t="s">
        <v>315</v>
      </c>
      <c r="I9" s="6" t="s">
        <v>74</v>
      </c>
      <c r="J9" s="7" t="s">
        <v>75</v>
      </c>
      <c r="K9" s="6" t="s">
        <v>316</v>
      </c>
      <c r="L9" s="6"/>
    </row>
    <row r="10" spans="1:12" ht="70.05" customHeight="1" x14ac:dyDescent="0.3">
      <c r="A10" s="6" t="s">
        <v>317</v>
      </c>
      <c r="B10" s="6" t="s">
        <v>27</v>
      </c>
      <c r="C10" s="6" t="s">
        <v>318</v>
      </c>
      <c r="D10" s="6" t="s">
        <v>86</v>
      </c>
      <c r="E10" s="6" t="s">
        <v>319</v>
      </c>
      <c r="F10" s="6" t="s">
        <v>71</v>
      </c>
      <c r="G10" s="6" t="s">
        <v>320</v>
      </c>
      <c r="H10" s="6" t="s">
        <v>321</v>
      </c>
      <c r="I10" s="6" t="s">
        <v>90</v>
      </c>
      <c r="J10" s="7" t="s">
        <v>75</v>
      </c>
      <c r="K10" s="6" t="s">
        <v>322</v>
      </c>
      <c r="L10" s="6"/>
    </row>
    <row r="11" spans="1:12" ht="70.05" customHeight="1" x14ac:dyDescent="0.3">
      <c r="A11" s="6" t="s">
        <v>323</v>
      </c>
      <c r="B11" s="6" t="s">
        <v>27</v>
      </c>
      <c r="C11" s="6" t="s">
        <v>105</v>
      </c>
      <c r="D11" s="6" t="s">
        <v>86</v>
      </c>
      <c r="E11" s="6" t="s">
        <v>324</v>
      </c>
      <c r="F11" s="6" t="s">
        <v>71</v>
      </c>
      <c r="G11" s="6" t="s">
        <v>325</v>
      </c>
      <c r="H11" s="6" t="s">
        <v>326</v>
      </c>
      <c r="I11" s="6" t="s">
        <v>90</v>
      </c>
      <c r="J11" s="7" t="s">
        <v>75</v>
      </c>
      <c r="K11" s="6" t="s">
        <v>327</v>
      </c>
      <c r="L11" s="6"/>
    </row>
    <row r="12" spans="1:12" ht="70.05" customHeight="1" x14ac:dyDescent="0.3">
      <c r="A12" s="6" t="s">
        <v>328</v>
      </c>
      <c r="B12" s="6" t="s">
        <v>27</v>
      </c>
      <c r="C12" s="6" t="s">
        <v>329</v>
      </c>
      <c r="D12" s="6" t="s">
        <v>86</v>
      </c>
      <c r="E12" s="6" t="s">
        <v>330</v>
      </c>
      <c r="F12" s="6" t="s">
        <v>71</v>
      </c>
      <c r="G12" s="6" t="s">
        <v>331</v>
      </c>
      <c r="H12" s="6" t="s">
        <v>332</v>
      </c>
      <c r="I12" s="6" t="s">
        <v>90</v>
      </c>
      <c r="J12" s="7" t="s">
        <v>75</v>
      </c>
      <c r="K12" s="6" t="s">
        <v>333</v>
      </c>
      <c r="L12" s="6"/>
    </row>
    <row r="13" spans="1:12" ht="70.05" customHeight="1" x14ac:dyDescent="0.3">
      <c r="A13" s="6" t="s">
        <v>334</v>
      </c>
      <c r="B13" s="6" t="s">
        <v>27</v>
      </c>
      <c r="C13" s="6" t="s">
        <v>335</v>
      </c>
      <c r="D13" s="6" t="s">
        <v>86</v>
      </c>
      <c r="E13" s="6" t="s">
        <v>336</v>
      </c>
      <c r="F13" s="6" t="s">
        <v>71</v>
      </c>
      <c r="G13" s="6" t="s">
        <v>337</v>
      </c>
      <c r="H13" s="6" t="s">
        <v>338</v>
      </c>
      <c r="I13" s="6" t="s">
        <v>90</v>
      </c>
      <c r="J13" s="7" t="s">
        <v>75</v>
      </c>
      <c r="K13" s="6" t="s">
        <v>339</v>
      </c>
      <c r="L13" s="6"/>
    </row>
    <row r="14" spans="1:12" ht="70.05" customHeight="1" x14ac:dyDescent="0.3">
      <c r="A14" s="6" t="s">
        <v>340</v>
      </c>
      <c r="B14" s="6" t="s">
        <v>27</v>
      </c>
      <c r="C14" s="6" t="s">
        <v>341</v>
      </c>
      <c r="D14" s="6" t="s">
        <v>86</v>
      </c>
      <c r="E14" s="6" t="s">
        <v>342</v>
      </c>
      <c r="F14" s="6" t="s">
        <v>71</v>
      </c>
      <c r="G14" s="6" t="s">
        <v>343</v>
      </c>
      <c r="H14" s="6" t="s">
        <v>344</v>
      </c>
      <c r="I14" s="6" t="s">
        <v>145</v>
      </c>
      <c r="J14" s="7" t="s">
        <v>75</v>
      </c>
      <c r="K14" s="6" t="s">
        <v>345</v>
      </c>
      <c r="L14" s="6"/>
    </row>
    <row r="15" spans="1:12" ht="70.05" customHeight="1" x14ac:dyDescent="0.3">
      <c r="A15" s="6" t="s">
        <v>346</v>
      </c>
      <c r="B15" s="6" t="s">
        <v>27</v>
      </c>
      <c r="C15" s="6" t="s">
        <v>347</v>
      </c>
      <c r="D15" s="6" t="s">
        <v>257</v>
      </c>
      <c r="E15" s="6" t="s">
        <v>348</v>
      </c>
      <c r="F15" s="6" t="s">
        <v>71</v>
      </c>
      <c r="G15" s="6" t="s">
        <v>349</v>
      </c>
      <c r="H15" s="6" t="s">
        <v>350</v>
      </c>
      <c r="I15" s="6" t="s">
        <v>90</v>
      </c>
      <c r="J15" s="7" t="s">
        <v>75</v>
      </c>
      <c r="K15" s="6" t="s">
        <v>351</v>
      </c>
      <c r="L15" s="6"/>
    </row>
    <row r="16" spans="1:12" ht="70.05" customHeight="1" x14ac:dyDescent="0.3">
      <c r="A16" s="6" t="s">
        <v>352</v>
      </c>
      <c r="B16" s="6" t="s">
        <v>27</v>
      </c>
      <c r="C16" s="6" t="s">
        <v>353</v>
      </c>
      <c r="D16" s="6" t="s">
        <v>354</v>
      </c>
      <c r="E16" s="6" t="s">
        <v>355</v>
      </c>
      <c r="F16" s="6"/>
      <c r="G16" s="6" t="s">
        <v>356</v>
      </c>
      <c r="H16" s="6" t="s">
        <v>357</v>
      </c>
      <c r="I16" s="6" t="s">
        <v>90</v>
      </c>
      <c r="J16" s="7" t="s">
        <v>75</v>
      </c>
      <c r="K16" s="6" t="s">
        <v>358</v>
      </c>
      <c r="L16" s="6"/>
    </row>
    <row r="17" spans="1:12" ht="70.05" customHeight="1" x14ac:dyDescent="0.3">
      <c r="A17" s="6" t="s">
        <v>359</v>
      </c>
      <c r="B17" s="6" t="s">
        <v>27</v>
      </c>
      <c r="C17" s="6" t="s">
        <v>360</v>
      </c>
      <c r="D17" s="6" t="s">
        <v>361</v>
      </c>
      <c r="E17" s="6" t="s">
        <v>362</v>
      </c>
      <c r="F17" s="6"/>
      <c r="G17" s="6" t="s">
        <v>363</v>
      </c>
      <c r="H17" s="6" t="s">
        <v>364</v>
      </c>
      <c r="I17" s="6" t="s">
        <v>90</v>
      </c>
      <c r="J17" s="7" t="s">
        <v>75</v>
      </c>
      <c r="K17" s="6" t="s">
        <v>365</v>
      </c>
      <c r="L17" s="6"/>
    </row>
    <row r="18" spans="1:12" ht="70.05" customHeight="1" x14ac:dyDescent="0.3">
      <c r="A18" s="6" t="s">
        <v>366</v>
      </c>
      <c r="B18" s="6" t="s">
        <v>27</v>
      </c>
      <c r="C18" s="6" t="s">
        <v>367</v>
      </c>
      <c r="D18" s="6" t="s">
        <v>368</v>
      </c>
      <c r="E18" s="6" t="s">
        <v>369</v>
      </c>
      <c r="F18" s="6"/>
      <c r="G18" s="6" t="s">
        <v>370</v>
      </c>
      <c r="H18" s="6" t="s">
        <v>371</v>
      </c>
      <c r="I18" s="6" t="s">
        <v>74</v>
      </c>
      <c r="J18" s="7" t="s">
        <v>75</v>
      </c>
      <c r="K18" s="6" t="s">
        <v>372</v>
      </c>
      <c r="L18" s="6"/>
    </row>
    <row r="19" spans="1:12" ht="70.05" customHeight="1" x14ac:dyDescent="0.3">
      <c r="A19" s="6" t="s">
        <v>373</v>
      </c>
      <c r="B19" s="6" t="s">
        <v>27</v>
      </c>
      <c r="C19" s="6" t="s">
        <v>1846</v>
      </c>
      <c r="D19" s="6" t="s">
        <v>69</v>
      </c>
      <c r="E19" s="6" t="s">
        <v>374</v>
      </c>
      <c r="F19" s="6" t="s">
        <v>71</v>
      </c>
      <c r="G19" s="6" t="s">
        <v>1848</v>
      </c>
      <c r="H19" s="6" t="s">
        <v>1847</v>
      </c>
      <c r="I19" s="6" t="s">
        <v>74</v>
      </c>
      <c r="J19" s="7" t="s">
        <v>75</v>
      </c>
      <c r="K19" s="6" t="s">
        <v>375</v>
      </c>
      <c r="L19" s="6"/>
    </row>
    <row r="20" spans="1:12" ht="70.05" customHeight="1" x14ac:dyDescent="0.3">
      <c r="A20" s="6" t="s">
        <v>376</v>
      </c>
      <c r="B20" s="6" t="s">
        <v>27</v>
      </c>
      <c r="C20" s="6" t="s">
        <v>377</v>
      </c>
      <c r="D20" s="6" t="s">
        <v>86</v>
      </c>
      <c r="E20" s="6" t="s">
        <v>378</v>
      </c>
      <c r="F20" s="6" t="s">
        <v>71</v>
      </c>
      <c r="G20" s="6" t="s">
        <v>379</v>
      </c>
      <c r="H20" s="6" t="s">
        <v>380</v>
      </c>
      <c r="I20" s="6" t="s">
        <v>90</v>
      </c>
      <c r="J20" s="7" t="s">
        <v>75</v>
      </c>
      <c r="K20" s="6" t="s">
        <v>381</v>
      </c>
      <c r="L20" s="6"/>
    </row>
    <row r="21" spans="1:12" ht="70.05" customHeight="1" x14ac:dyDescent="0.3">
      <c r="A21" s="6" t="s">
        <v>382</v>
      </c>
      <c r="B21" s="6" t="s">
        <v>27</v>
      </c>
      <c r="C21" s="6" t="s">
        <v>383</v>
      </c>
      <c r="D21" s="6" t="s">
        <v>86</v>
      </c>
      <c r="E21" s="6" t="s">
        <v>384</v>
      </c>
      <c r="F21" s="6" t="s">
        <v>71</v>
      </c>
      <c r="G21" s="6" t="s">
        <v>385</v>
      </c>
      <c r="H21" s="6" t="s">
        <v>386</v>
      </c>
      <c r="I21" s="6" t="s">
        <v>90</v>
      </c>
      <c r="J21" s="7" t="s">
        <v>75</v>
      </c>
      <c r="K21" s="6" t="s">
        <v>387</v>
      </c>
      <c r="L21" s="6"/>
    </row>
    <row r="22" spans="1:12" ht="70.05" customHeight="1" x14ac:dyDescent="0.3">
      <c r="A22" s="6" t="s">
        <v>388</v>
      </c>
      <c r="B22" s="6" t="s">
        <v>27</v>
      </c>
      <c r="C22" s="6" t="s">
        <v>389</v>
      </c>
      <c r="D22" s="6" t="s">
        <v>86</v>
      </c>
      <c r="E22" s="6" t="s">
        <v>390</v>
      </c>
      <c r="F22" s="6" t="s">
        <v>71</v>
      </c>
      <c r="G22" s="6" t="s">
        <v>391</v>
      </c>
      <c r="H22" s="6" t="s">
        <v>392</v>
      </c>
      <c r="I22" s="6" t="s">
        <v>74</v>
      </c>
      <c r="J22" s="7" t="s">
        <v>75</v>
      </c>
      <c r="K22" s="6" t="s">
        <v>393</v>
      </c>
      <c r="L22" s="6"/>
    </row>
    <row r="23" spans="1:12" ht="70.05" customHeight="1" x14ac:dyDescent="0.3">
      <c r="A23" s="6" t="s">
        <v>394</v>
      </c>
      <c r="B23" s="6" t="s">
        <v>27</v>
      </c>
      <c r="C23" s="6" t="s">
        <v>395</v>
      </c>
      <c r="D23" s="6" t="s">
        <v>86</v>
      </c>
      <c r="E23" s="6" t="s">
        <v>396</v>
      </c>
      <c r="F23" s="6" t="s">
        <v>71</v>
      </c>
      <c r="G23" s="6" t="s">
        <v>397</v>
      </c>
      <c r="H23" s="6" t="s">
        <v>398</v>
      </c>
      <c r="I23" s="6" t="s">
        <v>90</v>
      </c>
      <c r="J23" s="7" t="s">
        <v>75</v>
      </c>
      <c r="K23" s="6" t="s">
        <v>399</v>
      </c>
      <c r="L23" s="6"/>
    </row>
    <row r="24" spans="1:12" ht="70.05" customHeight="1" x14ac:dyDescent="0.3">
      <c r="A24" s="6" t="s">
        <v>400</v>
      </c>
      <c r="B24" s="6" t="s">
        <v>27</v>
      </c>
      <c r="C24" s="6" t="s">
        <v>401</v>
      </c>
      <c r="D24" s="6" t="s">
        <v>86</v>
      </c>
      <c r="E24" s="6" t="s">
        <v>402</v>
      </c>
      <c r="F24" s="6" t="s">
        <v>71</v>
      </c>
      <c r="G24" s="6" t="s">
        <v>403</v>
      </c>
      <c r="H24" s="6" t="s">
        <v>404</v>
      </c>
      <c r="I24" s="6" t="s">
        <v>145</v>
      </c>
      <c r="J24" s="7" t="s">
        <v>75</v>
      </c>
      <c r="K24" s="6" t="s">
        <v>405</v>
      </c>
      <c r="L24" s="6"/>
    </row>
    <row r="25" spans="1:12" ht="70.05" customHeight="1" x14ac:dyDescent="0.3">
      <c r="A25" s="6" t="s">
        <v>406</v>
      </c>
      <c r="B25" s="6" t="s">
        <v>27</v>
      </c>
      <c r="C25" s="6" t="s">
        <v>407</v>
      </c>
      <c r="D25" s="6" t="s">
        <v>86</v>
      </c>
      <c r="E25" s="6" t="s">
        <v>408</v>
      </c>
      <c r="F25" s="6" t="s">
        <v>71</v>
      </c>
      <c r="G25" s="6" t="s">
        <v>409</v>
      </c>
      <c r="H25" s="6" t="s">
        <v>410</v>
      </c>
      <c r="I25" s="6" t="s">
        <v>145</v>
      </c>
      <c r="J25" s="7" t="s">
        <v>75</v>
      </c>
      <c r="K25" s="6" t="s">
        <v>254</v>
      </c>
      <c r="L25" s="6"/>
    </row>
    <row r="26" spans="1:12" ht="70.05" customHeight="1" x14ac:dyDescent="0.3">
      <c r="A26" s="6" t="s">
        <v>411</v>
      </c>
      <c r="B26" s="6" t="s">
        <v>27</v>
      </c>
      <c r="C26" s="6" t="s">
        <v>412</v>
      </c>
      <c r="D26" s="6" t="s">
        <v>86</v>
      </c>
      <c r="E26" s="6" t="s">
        <v>413</v>
      </c>
      <c r="F26" s="6"/>
      <c r="G26" s="6" t="s">
        <v>414</v>
      </c>
      <c r="H26" s="6" t="s">
        <v>415</v>
      </c>
      <c r="I26" s="6" t="s">
        <v>90</v>
      </c>
      <c r="J26" s="7" t="s">
        <v>75</v>
      </c>
      <c r="K26" s="6" t="s">
        <v>416</v>
      </c>
      <c r="L26" s="6"/>
    </row>
  </sheetData>
  <hyperlinks>
    <hyperlink ref="A2" location="'Test Scenarios'!A6" display="&lt;&lt;&lt;Test Scenarios"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0"/>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417</v>
      </c>
      <c r="B3" s="6" t="s">
        <v>29</v>
      </c>
      <c r="C3" s="6" t="s">
        <v>418</v>
      </c>
      <c r="D3" s="6" t="s">
        <v>86</v>
      </c>
      <c r="E3" s="6" t="s">
        <v>419</v>
      </c>
      <c r="F3" s="6"/>
      <c r="G3" s="6" t="s">
        <v>420</v>
      </c>
      <c r="H3" s="6" t="s">
        <v>421</v>
      </c>
      <c r="I3" s="6" t="s">
        <v>74</v>
      </c>
      <c r="J3" s="7" t="s">
        <v>75</v>
      </c>
      <c r="K3" s="6" t="s">
        <v>422</v>
      </c>
      <c r="L3" s="6"/>
    </row>
    <row r="4" spans="1:12" ht="70.05" customHeight="1" x14ac:dyDescent="0.3">
      <c r="A4" s="6" t="s">
        <v>423</v>
      </c>
      <c r="B4" s="6" t="s">
        <v>29</v>
      </c>
      <c r="C4" s="6" t="s">
        <v>424</v>
      </c>
      <c r="D4" s="6" t="s">
        <v>86</v>
      </c>
      <c r="E4" s="6" t="s">
        <v>425</v>
      </c>
      <c r="F4" s="6"/>
      <c r="G4" s="6" t="s">
        <v>426</v>
      </c>
      <c r="H4" s="6" t="s">
        <v>427</v>
      </c>
      <c r="I4" s="6" t="s">
        <v>74</v>
      </c>
      <c r="J4" s="7" t="s">
        <v>75</v>
      </c>
      <c r="K4" s="6" t="s">
        <v>428</v>
      </c>
      <c r="L4" s="6"/>
    </row>
    <row r="5" spans="1:12" ht="70.05" customHeight="1" x14ac:dyDescent="0.3">
      <c r="A5" s="6" t="s">
        <v>429</v>
      </c>
      <c r="B5" s="6" t="s">
        <v>29</v>
      </c>
      <c r="C5" s="6" t="s">
        <v>430</v>
      </c>
      <c r="D5" s="6" t="s">
        <v>86</v>
      </c>
      <c r="E5" s="6" t="s">
        <v>431</v>
      </c>
      <c r="F5" s="6" t="s">
        <v>432</v>
      </c>
      <c r="G5" s="6" t="s">
        <v>433</v>
      </c>
      <c r="H5" s="6" t="s">
        <v>434</v>
      </c>
      <c r="I5" s="6" t="s">
        <v>74</v>
      </c>
      <c r="J5" s="7" t="s">
        <v>75</v>
      </c>
      <c r="K5" s="6" t="s">
        <v>435</v>
      </c>
      <c r="L5" s="6"/>
    </row>
    <row r="6" spans="1:12" ht="70.05" customHeight="1" x14ac:dyDescent="0.3">
      <c r="A6" s="6" t="s">
        <v>436</v>
      </c>
      <c r="B6" s="6" t="s">
        <v>29</v>
      </c>
      <c r="C6" s="6" t="s">
        <v>437</v>
      </c>
      <c r="D6" s="6" t="s">
        <v>86</v>
      </c>
      <c r="E6" s="6" t="s">
        <v>438</v>
      </c>
      <c r="F6" s="6" t="s">
        <v>439</v>
      </c>
      <c r="G6" s="6" t="s">
        <v>440</v>
      </c>
      <c r="H6" s="6" t="s">
        <v>441</v>
      </c>
      <c r="I6" s="6" t="s">
        <v>74</v>
      </c>
      <c r="J6" s="7" t="s">
        <v>75</v>
      </c>
      <c r="K6" s="6" t="s">
        <v>442</v>
      </c>
      <c r="L6" s="6"/>
    </row>
    <row r="7" spans="1:12" ht="70.05" customHeight="1" x14ac:dyDescent="0.3">
      <c r="A7" s="6" t="s">
        <v>443</v>
      </c>
      <c r="B7" s="6" t="s">
        <v>29</v>
      </c>
      <c r="C7" s="6" t="s">
        <v>444</v>
      </c>
      <c r="D7" s="6" t="s">
        <v>86</v>
      </c>
      <c r="E7" s="6" t="s">
        <v>445</v>
      </c>
      <c r="F7" s="6" t="s">
        <v>446</v>
      </c>
      <c r="G7" s="6" t="s">
        <v>447</v>
      </c>
      <c r="H7" s="6" t="s">
        <v>448</v>
      </c>
      <c r="I7" s="6" t="s">
        <v>74</v>
      </c>
      <c r="J7" s="7" t="s">
        <v>75</v>
      </c>
      <c r="K7" s="6" t="s">
        <v>449</v>
      </c>
      <c r="L7" s="6"/>
    </row>
    <row r="8" spans="1:12" ht="70.05" customHeight="1" x14ac:dyDescent="0.3">
      <c r="A8" s="6" t="s">
        <v>450</v>
      </c>
      <c r="B8" s="6" t="s">
        <v>29</v>
      </c>
      <c r="C8" s="6" t="s">
        <v>451</v>
      </c>
      <c r="D8" s="6" t="s">
        <v>86</v>
      </c>
      <c r="E8" s="6" t="s">
        <v>452</v>
      </c>
      <c r="F8" s="6" t="s">
        <v>453</v>
      </c>
      <c r="G8" s="6" t="s">
        <v>454</v>
      </c>
      <c r="H8" s="6" t="s">
        <v>455</v>
      </c>
      <c r="I8" s="6" t="s">
        <v>74</v>
      </c>
      <c r="J8" s="7" t="s">
        <v>75</v>
      </c>
      <c r="K8" s="6" t="s">
        <v>456</v>
      </c>
      <c r="L8" s="6"/>
    </row>
    <row r="9" spans="1:12" ht="70.05" customHeight="1" x14ac:dyDescent="0.3">
      <c r="A9" s="6" t="s">
        <v>457</v>
      </c>
      <c r="B9" s="6" t="s">
        <v>29</v>
      </c>
      <c r="C9" s="6" t="s">
        <v>458</v>
      </c>
      <c r="D9" s="6" t="s">
        <v>86</v>
      </c>
      <c r="E9" s="6" t="s">
        <v>459</v>
      </c>
      <c r="F9" s="6" t="s">
        <v>439</v>
      </c>
      <c r="G9" s="6" t="s">
        <v>460</v>
      </c>
      <c r="H9" s="6" t="s">
        <v>461</v>
      </c>
      <c r="I9" s="6" t="s">
        <v>74</v>
      </c>
      <c r="J9" s="7" t="s">
        <v>75</v>
      </c>
      <c r="K9" s="6" t="s">
        <v>462</v>
      </c>
      <c r="L9" s="6"/>
    </row>
    <row r="10" spans="1:12" ht="70.05" customHeight="1" x14ac:dyDescent="0.3">
      <c r="A10" s="6" t="s">
        <v>463</v>
      </c>
      <c r="B10" s="6" t="s">
        <v>29</v>
      </c>
      <c r="C10" s="6" t="s">
        <v>464</v>
      </c>
      <c r="D10" s="6" t="s">
        <v>86</v>
      </c>
      <c r="E10" s="6" t="s">
        <v>465</v>
      </c>
      <c r="F10" s="6" t="s">
        <v>466</v>
      </c>
      <c r="G10" s="6" t="s">
        <v>467</v>
      </c>
      <c r="H10" s="6" t="s">
        <v>468</v>
      </c>
      <c r="I10" s="6" t="s">
        <v>90</v>
      </c>
      <c r="J10" s="7" t="s">
        <v>75</v>
      </c>
      <c r="K10" s="6" t="s">
        <v>469</v>
      </c>
      <c r="L10" s="6"/>
    </row>
    <row r="11" spans="1:12" ht="70.05" customHeight="1" x14ac:dyDescent="0.3">
      <c r="A11" s="6" t="s">
        <v>470</v>
      </c>
      <c r="B11" s="6" t="s">
        <v>29</v>
      </c>
      <c r="C11" s="6" t="s">
        <v>471</v>
      </c>
      <c r="D11" s="6" t="s">
        <v>86</v>
      </c>
      <c r="E11" s="6" t="s">
        <v>472</v>
      </c>
      <c r="F11" s="6" t="s">
        <v>473</v>
      </c>
      <c r="G11" s="6" t="s">
        <v>474</v>
      </c>
      <c r="H11" s="6" t="s">
        <v>475</v>
      </c>
      <c r="I11" s="6" t="s">
        <v>90</v>
      </c>
      <c r="J11" s="7" t="s">
        <v>75</v>
      </c>
      <c r="K11" s="6" t="s">
        <v>476</v>
      </c>
      <c r="L11" s="6"/>
    </row>
    <row r="12" spans="1:12" ht="70.05" customHeight="1" x14ac:dyDescent="0.3">
      <c r="A12" s="6" t="s">
        <v>477</v>
      </c>
      <c r="B12" s="6" t="s">
        <v>29</v>
      </c>
      <c r="C12" s="6" t="s">
        <v>478</v>
      </c>
      <c r="D12" s="6" t="s">
        <v>86</v>
      </c>
      <c r="E12" s="6" t="s">
        <v>479</v>
      </c>
      <c r="F12" s="6" t="s">
        <v>480</v>
      </c>
      <c r="G12" s="6" t="s">
        <v>481</v>
      </c>
      <c r="H12" s="6" t="s">
        <v>482</v>
      </c>
      <c r="I12" s="6" t="s">
        <v>90</v>
      </c>
      <c r="J12" s="7" t="s">
        <v>75</v>
      </c>
      <c r="K12" s="6" t="s">
        <v>483</v>
      </c>
      <c r="L12" s="6"/>
    </row>
    <row r="13" spans="1:12" ht="70.05" customHeight="1" x14ac:dyDescent="0.3">
      <c r="A13" s="6" t="s">
        <v>484</v>
      </c>
      <c r="B13" s="6" t="s">
        <v>29</v>
      </c>
      <c r="C13" s="6" t="s">
        <v>485</v>
      </c>
      <c r="D13" s="6" t="s">
        <v>86</v>
      </c>
      <c r="E13" s="6" t="s">
        <v>486</v>
      </c>
      <c r="F13" s="6" t="s">
        <v>487</v>
      </c>
      <c r="G13" s="6" t="s">
        <v>488</v>
      </c>
      <c r="H13" s="6" t="s">
        <v>489</v>
      </c>
      <c r="I13" s="6" t="s">
        <v>90</v>
      </c>
      <c r="J13" s="7" t="s">
        <v>75</v>
      </c>
      <c r="K13" s="6" t="s">
        <v>490</v>
      </c>
      <c r="L13" s="6"/>
    </row>
    <row r="14" spans="1:12" ht="70.05" customHeight="1" x14ac:dyDescent="0.3">
      <c r="A14" s="6" t="s">
        <v>491</v>
      </c>
      <c r="B14" s="6" t="s">
        <v>29</v>
      </c>
      <c r="C14" s="6" t="s">
        <v>492</v>
      </c>
      <c r="D14" s="6" t="s">
        <v>86</v>
      </c>
      <c r="E14" s="6" t="s">
        <v>493</v>
      </c>
      <c r="F14" s="6" t="s">
        <v>494</v>
      </c>
      <c r="G14" s="6" t="s">
        <v>495</v>
      </c>
      <c r="H14" s="6" t="s">
        <v>496</v>
      </c>
      <c r="I14" s="6" t="s">
        <v>90</v>
      </c>
      <c r="J14" s="7" t="s">
        <v>75</v>
      </c>
      <c r="K14" s="6" t="s">
        <v>497</v>
      </c>
      <c r="L14" s="6"/>
    </row>
    <row r="15" spans="1:12" ht="70.05" customHeight="1" x14ac:dyDescent="0.3">
      <c r="A15" s="6" t="s">
        <v>498</v>
      </c>
      <c r="B15" s="6" t="s">
        <v>29</v>
      </c>
      <c r="C15" s="6" t="s">
        <v>499</v>
      </c>
      <c r="D15" s="6" t="s">
        <v>86</v>
      </c>
      <c r="E15" s="6" t="s">
        <v>500</v>
      </c>
      <c r="F15" s="6" t="s">
        <v>501</v>
      </c>
      <c r="G15" s="6" t="s">
        <v>502</v>
      </c>
      <c r="H15" s="6" t="s">
        <v>503</v>
      </c>
      <c r="I15" s="6" t="s">
        <v>90</v>
      </c>
      <c r="J15" s="7" t="s">
        <v>75</v>
      </c>
      <c r="K15" s="6" t="s">
        <v>504</v>
      </c>
      <c r="L15" s="6"/>
    </row>
    <row r="16" spans="1:12" ht="70.05" customHeight="1" x14ac:dyDescent="0.3">
      <c r="A16" s="6" t="s">
        <v>505</v>
      </c>
      <c r="B16" s="6" t="s">
        <v>29</v>
      </c>
      <c r="C16" s="6" t="s">
        <v>506</v>
      </c>
      <c r="D16" s="6" t="s">
        <v>86</v>
      </c>
      <c r="E16" s="6" t="s">
        <v>507</v>
      </c>
      <c r="F16" s="6" t="s">
        <v>508</v>
      </c>
      <c r="G16" s="6" t="s">
        <v>509</v>
      </c>
      <c r="H16" s="6" t="s">
        <v>510</v>
      </c>
      <c r="I16" s="6" t="s">
        <v>74</v>
      </c>
      <c r="J16" s="7" t="s">
        <v>75</v>
      </c>
      <c r="K16" s="6" t="s">
        <v>511</v>
      </c>
      <c r="L16" s="6"/>
    </row>
    <row r="17" spans="1:12" ht="70.05" customHeight="1" x14ac:dyDescent="0.3">
      <c r="A17" s="6" t="s">
        <v>512</v>
      </c>
      <c r="B17" s="6" t="s">
        <v>29</v>
      </c>
      <c r="C17" s="6" t="s">
        <v>513</v>
      </c>
      <c r="D17" s="6" t="s">
        <v>86</v>
      </c>
      <c r="E17" s="6" t="s">
        <v>514</v>
      </c>
      <c r="F17" s="6" t="s">
        <v>515</v>
      </c>
      <c r="G17" s="6" t="s">
        <v>516</v>
      </c>
      <c r="H17" s="6" t="s">
        <v>517</v>
      </c>
      <c r="I17" s="6" t="s">
        <v>90</v>
      </c>
      <c r="J17" s="12" t="s">
        <v>229</v>
      </c>
      <c r="K17" s="6" t="s">
        <v>518</v>
      </c>
      <c r="L17" s="6" t="s">
        <v>1850</v>
      </c>
    </row>
    <row r="18" spans="1:12" ht="70.05" customHeight="1" x14ac:dyDescent="0.3">
      <c r="A18" s="6" t="s">
        <v>519</v>
      </c>
      <c r="B18" s="6" t="s">
        <v>29</v>
      </c>
      <c r="C18" s="6" t="s">
        <v>520</v>
      </c>
      <c r="D18" s="6" t="s">
        <v>86</v>
      </c>
      <c r="E18" s="6" t="s">
        <v>521</v>
      </c>
      <c r="F18" s="6" t="s">
        <v>522</v>
      </c>
      <c r="G18" s="6" t="s">
        <v>523</v>
      </c>
      <c r="H18" s="6" t="s">
        <v>524</v>
      </c>
      <c r="I18" s="6" t="s">
        <v>90</v>
      </c>
      <c r="J18" s="7" t="s">
        <v>75</v>
      </c>
      <c r="K18" s="6" t="s">
        <v>525</v>
      </c>
      <c r="L18" s="6"/>
    </row>
    <row r="19" spans="1:12" ht="70.05" customHeight="1" x14ac:dyDescent="0.3">
      <c r="A19" s="6" t="s">
        <v>526</v>
      </c>
      <c r="B19" s="6" t="s">
        <v>29</v>
      </c>
      <c r="C19" s="6" t="s">
        <v>527</v>
      </c>
      <c r="D19" s="6" t="s">
        <v>86</v>
      </c>
      <c r="E19" s="6" t="s">
        <v>528</v>
      </c>
      <c r="F19" s="6" t="s">
        <v>529</v>
      </c>
      <c r="G19" s="6" t="s">
        <v>530</v>
      </c>
      <c r="H19" s="6" t="s">
        <v>531</v>
      </c>
      <c r="I19" s="6" t="s">
        <v>74</v>
      </c>
      <c r="J19" s="7" t="s">
        <v>75</v>
      </c>
      <c r="K19" s="6" t="s">
        <v>532</v>
      </c>
      <c r="L19" s="6"/>
    </row>
    <row r="20" spans="1:12" ht="70.05" customHeight="1" x14ac:dyDescent="0.3">
      <c r="A20" s="6" t="s">
        <v>533</v>
      </c>
      <c r="B20" s="6" t="s">
        <v>29</v>
      </c>
      <c r="C20" s="6" t="s">
        <v>534</v>
      </c>
      <c r="D20" s="6" t="s">
        <v>86</v>
      </c>
      <c r="E20" s="6" t="s">
        <v>535</v>
      </c>
      <c r="F20" s="6" t="s">
        <v>536</v>
      </c>
      <c r="G20" s="6" t="s">
        <v>537</v>
      </c>
      <c r="H20" s="6" t="s">
        <v>538</v>
      </c>
      <c r="I20" s="6" t="s">
        <v>74</v>
      </c>
      <c r="J20" s="7" t="s">
        <v>75</v>
      </c>
      <c r="K20" s="6" t="s">
        <v>539</v>
      </c>
      <c r="L20" s="6"/>
    </row>
    <row r="21" spans="1:12" ht="70.05" customHeight="1" x14ac:dyDescent="0.3">
      <c r="A21" s="6" t="s">
        <v>540</v>
      </c>
      <c r="B21" s="6" t="s">
        <v>29</v>
      </c>
      <c r="C21" s="6" t="s">
        <v>541</v>
      </c>
      <c r="D21" s="6" t="s">
        <v>86</v>
      </c>
      <c r="E21" s="6" t="s">
        <v>542</v>
      </c>
      <c r="F21" s="6" t="s">
        <v>543</v>
      </c>
      <c r="G21" s="6" t="s">
        <v>544</v>
      </c>
      <c r="H21" s="6" t="s">
        <v>545</v>
      </c>
      <c r="I21" s="6" t="s">
        <v>74</v>
      </c>
      <c r="J21" s="7" t="s">
        <v>75</v>
      </c>
      <c r="K21" s="6" t="s">
        <v>546</v>
      </c>
      <c r="L21" s="6"/>
    </row>
    <row r="22" spans="1:12" ht="70.05" customHeight="1" x14ac:dyDescent="0.3">
      <c r="A22" s="6" t="s">
        <v>547</v>
      </c>
      <c r="B22" s="6" t="s">
        <v>29</v>
      </c>
      <c r="C22" s="6" t="s">
        <v>548</v>
      </c>
      <c r="D22" s="6" t="s">
        <v>86</v>
      </c>
      <c r="E22" s="6" t="s">
        <v>549</v>
      </c>
      <c r="F22" s="6" t="s">
        <v>550</v>
      </c>
      <c r="G22" s="6" t="s">
        <v>551</v>
      </c>
      <c r="H22" s="6" t="s">
        <v>552</v>
      </c>
      <c r="I22" s="6" t="s">
        <v>74</v>
      </c>
      <c r="J22" s="7" t="s">
        <v>75</v>
      </c>
      <c r="K22" s="6" t="s">
        <v>553</v>
      </c>
      <c r="L22" s="6"/>
    </row>
    <row r="23" spans="1:12" ht="70.05" customHeight="1" x14ac:dyDescent="0.3">
      <c r="A23" s="6" t="s">
        <v>554</v>
      </c>
      <c r="B23" s="6" t="s">
        <v>29</v>
      </c>
      <c r="C23" s="6" t="s">
        <v>555</v>
      </c>
      <c r="D23" s="6" t="s">
        <v>86</v>
      </c>
      <c r="E23" s="6" t="s">
        <v>556</v>
      </c>
      <c r="F23" s="6" t="s">
        <v>557</v>
      </c>
      <c r="G23" s="6" t="s">
        <v>558</v>
      </c>
      <c r="H23" s="6" t="s">
        <v>559</v>
      </c>
      <c r="I23" s="6" t="s">
        <v>74</v>
      </c>
      <c r="J23" s="7" t="s">
        <v>75</v>
      </c>
      <c r="K23" s="6" t="s">
        <v>560</v>
      </c>
      <c r="L23" s="6"/>
    </row>
    <row r="24" spans="1:12" ht="70.05" customHeight="1" x14ac:dyDescent="0.3">
      <c r="A24" s="6" t="s">
        <v>561</v>
      </c>
      <c r="B24" s="6" t="s">
        <v>29</v>
      </c>
      <c r="C24" s="6" t="s">
        <v>562</v>
      </c>
      <c r="D24" s="6" t="s">
        <v>86</v>
      </c>
      <c r="E24" s="6" t="s">
        <v>563</v>
      </c>
      <c r="F24" s="6" t="s">
        <v>564</v>
      </c>
      <c r="G24" s="6" t="s">
        <v>565</v>
      </c>
      <c r="H24" s="6" t="s">
        <v>566</v>
      </c>
      <c r="I24" s="6" t="s">
        <v>74</v>
      </c>
      <c r="J24" s="7" t="s">
        <v>75</v>
      </c>
      <c r="K24" s="6" t="s">
        <v>567</v>
      </c>
      <c r="L24" s="6"/>
    </row>
    <row r="25" spans="1:12" ht="70.05" customHeight="1" x14ac:dyDescent="0.3">
      <c r="A25" s="6" t="s">
        <v>568</v>
      </c>
      <c r="B25" s="6" t="s">
        <v>29</v>
      </c>
      <c r="C25" s="6" t="s">
        <v>569</v>
      </c>
      <c r="D25" s="6" t="s">
        <v>86</v>
      </c>
      <c r="E25" s="6" t="s">
        <v>570</v>
      </c>
      <c r="F25" s="6" t="s">
        <v>571</v>
      </c>
      <c r="G25" s="6" t="s">
        <v>572</v>
      </c>
      <c r="H25" s="6" t="s">
        <v>573</v>
      </c>
      <c r="I25" s="6" t="s">
        <v>90</v>
      </c>
      <c r="J25" s="12" t="s">
        <v>229</v>
      </c>
      <c r="K25" s="6" t="s">
        <v>574</v>
      </c>
      <c r="L25" s="6" t="s">
        <v>1851</v>
      </c>
    </row>
    <row r="26" spans="1:12" ht="70.05" customHeight="1" x14ac:dyDescent="0.3">
      <c r="A26" s="6" t="s">
        <v>575</v>
      </c>
      <c r="B26" s="6" t="s">
        <v>29</v>
      </c>
      <c r="C26" s="6" t="s">
        <v>576</v>
      </c>
      <c r="D26" s="6" t="s">
        <v>86</v>
      </c>
      <c r="E26" s="6" t="s">
        <v>577</v>
      </c>
      <c r="F26" s="6" t="s">
        <v>578</v>
      </c>
      <c r="G26" s="6" t="s">
        <v>579</v>
      </c>
      <c r="H26" s="6" t="s">
        <v>580</v>
      </c>
      <c r="I26" s="6" t="s">
        <v>145</v>
      </c>
      <c r="J26" s="7" t="s">
        <v>75</v>
      </c>
      <c r="K26" s="6" t="s">
        <v>581</v>
      </c>
      <c r="L26" s="6"/>
    </row>
    <row r="27" spans="1:12" ht="70.05" customHeight="1" x14ac:dyDescent="0.3">
      <c r="A27" s="6" t="s">
        <v>582</v>
      </c>
      <c r="B27" s="6" t="s">
        <v>29</v>
      </c>
      <c r="C27" s="6" t="s">
        <v>583</v>
      </c>
      <c r="D27" s="6" t="s">
        <v>86</v>
      </c>
      <c r="E27" s="6" t="s">
        <v>584</v>
      </c>
      <c r="F27" s="6" t="s">
        <v>585</v>
      </c>
      <c r="G27" s="6" t="s">
        <v>586</v>
      </c>
      <c r="H27" s="6" t="s">
        <v>587</v>
      </c>
      <c r="I27" s="6" t="s">
        <v>90</v>
      </c>
      <c r="J27" s="12" t="s">
        <v>229</v>
      </c>
      <c r="K27" s="6" t="s">
        <v>588</v>
      </c>
      <c r="L27" s="6" t="s">
        <v>1852</v>
      </c>
    </row>
    <row r="28" spans="1:12" ht="70.05" customHeight="1" x14ac:dyDescent="0.3">
      <c r="A28" s="6" t="s">
        <v>589</v>
      </c>
      <c r="B28" s="6" t="s">
        <v>29</v>
      </c>
      <c r="C28" s="6" t="s">
        <v>590</v>
      </c>
      <c r="D28" s="6" t="s">
        <v>86</v>
      </c>
      <c r="E28" s="6" t="s">
        <v>591</v>
      </c>
      <c r="F28" s="6" t="s">
        <v>432</v>
      </c>
      <c r="G28" s="6" t="s">
        <v>592</v>
      </c>
      <c r="H28" s="6" t="s">
        <v>593</v>
      </c>
      <c r="I28" s="6" t="s">
        <v>90</v>
      </c>
      <c r="J28" s="12" t="s">
        <v>229</v>
      </c>
      <c r="K28" s="6" t="s">
        <v>594</v>
      </c>
      <c r="L28" s="6" t="s">
        <v>1853</v>
      </c>
    </row>
    <row r="29" spans="1:12" ht="70.05" customHeight="1" x14ac:dyDescent="0.3">
      <c r="A29" s="6" t="s">
        <v>595</v>
      </c>
      <c r="B29" s="6" t="s">
        <v>29</v>
      </c>
      <c r="C29" s="6" t="s">
        <v>596</v>
      </c>
      <c r="D29" s="6" t="s">
        <v>86</v>
      </c>
      <c r="E29" s="6" t="s">
        <v>597</v>
      </c>
      <c r="F29" s="6"/>
      <c r="G29" s="6" t="s">
        <v>598</v>
      </c>
      <c r="H29" s="6" t="s">
        <v>599</v>
      </c>
      <c r="I29" s="6" t="s">
        <v>145</v>
      </c>
      <c r="J29" s="7" t="s">
        <v>75</v>
      </c>
      <c r="K29" s="6" t="s">
        <v>600</v>
      </c>
      <c r="L29" s="6"/>
    </row>
    <row r="30" spans="1:12" ht="70.05" customHeight="1" x14ac:dyDescent="0.3">
      <c r="A30" s="6" t="s">
        <v>601</v>
      </c>
      <c r="B30" s="6" t="s">
        <v>29</v>
      </c>
      <c r="C30" s="6" t="s">
        <v>602</v>
      </c>
      <c r="D30" s="6" t="s">
        <v>86</v>
      </c>
      <c r="E30" s="6" t="s">
        <v>603</v>
      </c>
      <c r="F30" s="6" t="s">
        <v>432</v>
      </c>
      <c r="G30" s="6" t="s">
        <v>604</v>
      </c>
      <c r="H30" s="6" t="s">
        <v>605</v>
      </c>
      <c r="I30" s="6" t="s">
        <v>90</v>
      </c>
      <c r="J30" s="7" t="s">
        <v>75</v>
      </c>
      <c r="K30" s="6" t="s">
        <v>606</v>
      </c>
      <c r="L30" s="6"/>
    </row>
  </sheetData>
  <hyperlinks>
    <hyperlink ref="A2" location="'Test Scenarios'!A7" display="&lt;&lt;&lt;Test Scenarios"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9"/>
  <sheetViews>
    <sheetView zoomScaleNormal="100" workbookViewId="0">
      <pane ySplit="2" topLeftCell="A26"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607</v>
      </c>
      <c r="B3" s="6" t="s">
        <v>31</v>
      </c>
      <c r="C3" s="6" t="s">
        <v>608</v>
      </c>
      <c r="D3" s="6" t="s">
        <v>86</v>
      </c>
      <c r="E3" s="6" t="s">
        <v>609</v>
      </c>
      <c r="F3" s="6"/>
      <c r="G3" s="6" t="s">
        <v>610</v>
      </c>
      <c r="H3" s="6" t="s">
        <v>611</v>
      </c>
      <c r="I3" s="6" t="s">
        <v>74</v>
      </c>
      <c r="J3" s="7" t="s">
        <v>75</v>
      </c>
      <c r="K3" s="6" t="s">
        <v>612</v>
      </c>
      <c r="L3" s="6"/>
    </row>
    <row r="4" spans="1:12" ht="70.05" customHeight="1" x14ac:dyDescent="0.3">
      <c r="A4" s="6" t="s">
        <v>613</v>
      </c>
      <c r="B4" s="6" t="s">
        <v>31</v>
      </c>
      <c r="C4" s="6" t="s">
        <v>614</v>
      </c>
      <c r="D4" s="6" t="s">
        <v>86</v>
      </c>
      <c r="E4" s="6" t="s">
        <v>615</v>
      </c>
      <c r="F4" s="6" t="s">
        <v>616</v>
      </c>
      <c r="G4" s="6" t="s">
        <v>617</v>
      </c>
      <c r="H4" s="6" t="s">
        <v>618</v>
      </c>
      <c r="I4" s="6" t="s">
        <v>74</v>
      </c>
      <c r="J4" s="7" t="s">
        <v>75</v>
      </c>
      <c r="K4" s="6" t="s">
        <v>619</v>
      </c>
      <c r="L4" s="6"/>
    </row>
    <row r="5" spans="1:12" ht="70.05" customHeight="1" x14ac:dyDescent="0.3">
      <c r="A5" s="6" t="s">
        <v>620</v>
      </c>
      <c r="B5" s="6" t="s">
        <v>31</v>
      </c>
      <c r="C5" s="6" t="s">
        <v>621</v>
      </c>
      <c r="D5" s="6" t="s">
        <v>86</v>
      </c>
      <c r="E5" s="6" t="s">
        <v>622</v>
      </c>
      <c r="F5" s="6" t="s">
        <v>446</v>
      </c>
      <c r="G5" s="6" t="s">
        <v>623</v>
      </c>
      <c r="H5" s="6" t="s">
        <v>624</v>
      </c>
      <c r="I5" s="6" t="s">
        <v>74</v>
      </c>
      <c r="J5" s="7" t="s">
        <v>75</v>
      </c>
      <c r="K5" s="6" t="s">
        <v>449</v>
      </c>
      <c r="L5" s="6"/>
    </row>
    <row r="6" spans="1:12" ht="70.05" customHeight="1" x14ac:dyDescent="0.3">
      <c r="A6" s="6" t="s">
        <v>625</v>
      </c>
      <c r="B6" s="6" t="s">
        <v>31</v>
      </c>
      <c r="C6" s="6" t="s">
        <v>626</v>
      </c>
      <c r="D6" s="6" t="s">
        <v>86</v>
      </c>
      <c r="E6" s="6" t="s">
        <v>627</v>
      </c>
      <c r="F6" s="6" t="s">
        <v>628</v>
      </c>
      <c r="G6" s="6" t="s">
        <v>629</v>
      </c>
      <c r="H6" s="6" t="s">
        <v>630</v>
      </c>
      <c r="I6" s="6" t="s">
        <v>74</v>
      </c>
      <c r="J6" s="7" t="s">
        <v>75</v>
      </c>
      <c r="K6" s="6" t="s">
        <v>631</v>
      </c>
      <c r="L6" s="6"/>
    </row>
    <row r="7" spans="1:12" ht="70.05" customHeight="1" x14ac:dyDescent="0.3">
      <c r="A7" s="6" t="s">
        <v>632</v>
      </c>
      <c r="B7" s="6" t="s">
        <v>31</v>
      </c>
      <c r="C7" s="6" t="s">
        <v>451</v>
      </c>
      <c r="D7" s="6" t="s">
        <v>86</v>
      </c>
      <c r="E7" s="6" t="s">
        <v>633</v>
      </c>
      <c r="F7" s="6" t="s">
        <v>453</v>
      </c>
      <c r="G7" s="6" t="s">
        <v>634</v>
      </c>
      <c r="H7" s="6" t="s">
        <v>635</v>
      </c>
      <c r="I7" s="6" t="s">
        <v>74</v>
      </c>
      <c r="J7" s="7" t="s">
        <v>75</v>
      </c>
      <c r="K7" s="6" t="s">
        <v>456</v>
      </c>
      <c r="L7" s="6"/>
    </row>
    <row r="8" spans="1:12" ht="70.05" customHeight="1" x14ac:dyDescent="0.3">
      <c r="A8" s="6" t="s">
        <v>636</v>
      </c>
      <c r="B8" s="6" t="s">
        <v>31</v>
      </c>
      <c r="C8" s="6" t="s">
        <v>637</v>
      </c>
      <c r="D8" s="6" t="s">
        <v>86</v>
      </c>
      <c r="E8" s="6" t="s">
        <v>638</v>
      </c>
      <c r="F8" s="6" t="s">
        <v>639</v>
      </c>
      <c r="G8" s="6" t="s">
        <v>640</v>
      </c>
      <c r="H8" s="6" t="s">
        <v>641</v>
      </c>
      <c r="I8" s="6" t="s">
        <v>74</v>
      </c>
      <c r="J8" s="7" t="s">
        <v>75</v>
      </c>
      <c r="K8" s="6" t="s">
        <v>642</v>
      </c>
      <c r="L8" s="6"/>
    </row>
    <row r="9" spans="1:12" ht="70.05" customHeight="1" x14ac:dyDescent="0.3">
      <c r="A9" s="6" t="s">
        <v>643</v>
      </c>
      <c r="B9" s="6" t="s">
        <v>31</v>
      </c>
      <c r="C9" s="6" t="s">
        <v>644</v>
      </c>
      <c r="D9" s="6" t="s">
        <v>86</v>
      </c>
      <c r="E9" s="6" t="s">
        <v>645</v>
      </c>
      <c r="F9" s="6" t="s">
        <v>616</v>
      </c>
      <c r="G9" s="6" t="s">
        <v>646</v>
      </c>
      <c r="H9" s="6" t="s">
        <v>647</v>
      </c>
      <c r="I9" s="6" t="s">
        <v>74</v>
      </c>
      <c r="J9" s="7" t="s">
        <v>75</v>
      </c>
      <c r="K9" s="6" t="s">
        <v>648</v>
      </c>
      <c r="L9" s="6"/>
    </row>
    <row r="10" spans="1:12" ht="70.05" customHeight="1" x14ac:dyDescent="0.3">
      <c r="A10" s="6" t="s">
        <v>649</v>
      </c>
      <c r="B10" s="6" t="s">
        <v>31</v>
      </c>
      <c r="C10" s="6" t="s">
        <v>650</v>
      </c>
      <c r="D10" s="6" t="s">
        <v>86</v>
      </c>
      <c r="E10" s="6" t="s">
        <v>651</v>
      </c>
      <c r="F10" s="6" t="s">
        <v>652</v>
      </c>
      <c r="G10" s="6" t="s">
        <v>653</v>
      </c>
      <c r="H10" s="6" t="s">
        <v>654</v>
      </c>
      <c r="I10" s="6" t="s">
        <v>74</v>
      </c>
      <c r="J10" s="7" t="s">
        <v>75</v>
      </c>
      <c r="K10" s="6" t="s">
        <v>655</v>
      </c>
      <c r="L10" s="6"/>
    </row>
    <row r="11" spans="1:12" ht="70.05" customHeight="1" x14ac:dyDescent="0.3">
      <c r="A11" s="6" t="s">
        <v>656</v>
      </c>
      <c r="B11" s="6" t="s">
        <v>31</v>
      </c>
      <c r="C11" s="6" t="s">
        <v>657</v>
      </c>
      <c r="D11" s="6" t="s">
        <v>86</v>
      </c>
      <c r="E11" s="6" t="s">
        <v>658</v>
      </c>
      <c r="F11" s="6" t="s">
        <v>659</v>
      </c>
      <c r="G11" s="6" t="s">
        <v>660</v>
      </c>
      <c r="H11" s="6" t="s">
        <v>661</v>
      </c>
      <c r="I11" s="6" t="s">
        <v>74</v>
      </c>
      <c r="J11" s="7" t="s">
        <v>75</v>
      </c>
      <c r="K11" s="6" t="s">
        <v>662</v>
      </c>
      <c r="L11" s="6"/>
    </row>
    <row r="12" spans="1:12" ht="70.05" customHeight="1" x14ac:dyDescent="0.3">
      <c r="A12" s="6" t="s">
        <v>663</v>
      </c>
      <c r="B12" s="6" t="s">
        <v>31</v>
      </c>
      <c r="C12" s="6" t="s">
        <v>664</v>
      </c>
      <c r="D12" s="6" t="s">
        <v>86</v>
      </c>
      <c r="E12" s="6" t="s">
        <v>665</v>
      </c>
      <c r="F12" s="6" t="s">
        <v>666</v>
      </c>
      <c r="G12" s="6" t="s">
        <v>667</v>
      </c>
      <c r="H12" s="6" t="s">
        <v>668</v>
      </c>
      <c r="I12" s="6" t="s">
        <v>90</v>
      </c>
      <c r="J12" s="12" t="s">
        <v>229</v>
      </c>
      <c r="K12" s="6" t="s">
        <v>669</v>
      </c>
      <c r="L12" s="6" t="s">
        <v>1854</v>
      </c>
    </row>
    <row r="13" spans="1:12" ht="70.05" customHeight="1" x14ac:dyDescent="0.3">
      <c r="A13" s="6" t="s">
        <v>670</v>
      </c>
      <c r="B13" s="6" t="s">
        <v>31</v>
      </c>
      <c r="C13" s="6" t="s">
        <v>671</v>
      </c>
      <c r="D13" s="6" t="s">
        <v>86</v>
      </c>
      <c r="E13" s="6" t="s">
        <v>672</v>
      </c>
      <c r="F13" s="6" t="s">
        <v>673</v>
      </c>
      <c r="G13" s="6" t="s">
        <v>674</v>
      </c>
      <c r="H13" s="6" t="s">
        <v>675</v>
      </c>
      <c r="I13" s="6" t="s">
        <v>90</v>
      </c>
      <c r="J13" s="7" t="s">
        <v>75</v>
      </c>
      <c r="K13" s="6" t="s">
        <v>676</v>
      </c>
      <c r="L13" s="6"/>
    </row>
    <row r="14" spans="1:12" ht="70.05" customHeight="1" x14ac:dyDescent="0.3">
      <c r="A14" s="6" t="s">
        <v>677</v>
      </c>
      <c r="B14" s="6" t="s">
        <v>31</v>
      </c>
      <c r="C14" s="6" t="s">
        <v>678</v>
      </c>
      <c r="D14" s="6" t="s">
        <v>86</v>
      </c>
      <c r="E14" s="6" t="s">
        <v>679</v>
      </c>
      <c r="F14" s="6" t="s">
        <v>680</v>
      </c>
      <c r="G14" s="6" t="s">
        <v>681</v>
      </c>
      <c r="H14" s="6" t="s">
        <v>682</v>
      </c>
      <c r="I14" s="6" t="s">
        <v>90</v>
      </c>
      <c r="J14" s="7" t="s">
        <v>75</v>
      </c>
      <c r="K14" s="6" t="s">
        <v>683</v>
      </c>
      <c r="L14" s="6"/>
    </row>
    <row r="15" spans="1:12" ht="70.05" customHeight="1" x14ac:dyDescent="0.3">
      <c r="A15" s="6" t="s">
        <v>684</v>
      </c>
      <c r="B15" s="6" t="s">
        <v>31</v>
      </c>
      <c r="C15" s="6" t="s">
        <v>685</v>
      </c>
      <c r="D15" s="6" t="s">
        <v>86</v>
      </c>
      <c r="E15" s="6" t="s">
        <v>686</v>
      </c>
      <c r="F15" s="6" t="s">
        <v>616</v>
      </c>
      <c r="G15" s="6" t="s">
        <v>687</v>
      </c>
      <c r="H15" s="6" t="s">
        <v>688</v>
      </c>
      <c r="I15" s="6" t="s">
        <v>145</v>
      </c>
      <c r="J15" s="7" t="s">
        <v>75</v>
      </c>
      <c r="K15" s="6" t="s">
        <v>689</v>
      </c>
      <c r="L15" s="6"/>
    </row>
    <row r="16" spans="1:12" ht="70.05" customHeight="1" x14ac:dyDescent="0.3">
      <c r="A16" s="6" t="s">
        <v>690</v>
      </c>
      <c r="B16" s="6" t="s">
        <v>31</v>
      </c>
      <c r="C16" s="6" t="s">
        <v>691</v>
      </c>
      <c r="D16" s="6" t="s">
        <v>86</v>
      </c>
      <c r="E16" s="6" t="s">
        <v>692</v>
      </c>
      <c r="F16" s="6"/>
      <c r="G16" s="6" t="s">
        <v>693</v>
      </c>
      <c r="H16" s="6" t="s">
        <v>694</v>
      </c>
      <c r="I16" s="6" t="s">
        <v>74</v>
      </c>
      <c r="J16" s="7" t="s">
        <v>75</v>
      </c>
      <c r="K16" s="6" t="s">
        <v>695</v>
      </c>
      <c r="L16" s="6"/>
    </row>
    <row r="17" spans="1:12" ht="70.05" customHeight="1" x14ac:dyDescent="0.3">
      <c r="A17" s="6" t="s">
        <v>696</v>
      </c>
      <c r="B17" s="6" t="s">
        <v>31</v>
      </c>
      <c r="C17" s="6" t="s">
        <v>697</v>
      </c>
      <c r="D17" s="6" t="s">
        <v>86</v>
      </c>
      <c r="E17" s="6" t="s">
        <v>698</v>
      </c>
      <c r="F17" s="6" t="s">
        <v>616</v>
      </c>
      <c r="G17" s="6" t="s">
        <v>699</v>
      </c>
      <c r="H17" s="6" t="s">
        <v>700</v>
      </c>
      <c r="I17" s="6" t="s">
        <v>74</v>
      </c>
      <c r="J17" s="7" t="s">
        <v>75</v>
      </c>
      <c r="K17" s="6" t="s">
        <v>701</v>
      </c>
      <c r="L17" s="6"/>
    </row>
    <row r="18" spans="1:12" ht="70.05" customHeight="1" x14ac:dyDescent="0.3">
      <c r="A18" s="6" t="s">
        <v>702</v>
      </c>
      <c r="B18" s="6" t="s">
        <v>31</v>
      </c>
      <c r="C18" s="6" t="s">
        <v>703</v>
      </c>
      <c r="D18" s="6" t="s">
        <v>86</v>
      </c>
      <c r="E18" s="6" t="s">
        <v>704</v>
      </c>
      <c r="F18" s="6" t="s">
        <v>705</v>
      </c>
      <c r="G18" s="6" t="s">
        <v>706</v>
      </c>
      <c r="H18" s="6" t="s">
        <v>707</v>
      </c>
      <c r="I18" s="6" t="s">
        <v>145</v>
      </c>
      <c r="J18" s="7" t="s">
        <v>75</v>
      </c>
      <c r="K18" s="6" t="s">
        <v>708</v>
      </c>
      <c r="L18" s="6"/>
    </row>
    <row r="19" spans="1:12" ht="70.05" customHeight="1" x14ac:dyDescent="0.3">
      <c r="A19" s="6" t="s">
        <v>709</v>
      </c>
      <c r="B19" s="6" t="s">
        <v>31</v>
      </c>
      <c r="C19" s="6" t="s">
        <v>710</v>
      </c>
      <c r="D19" s="6" t="s">
        <v>86</v>
      </c>
      <c r="E19" s="6" t="s">
        <v>711</v>
      </c>
      <c r="F19" s="6" t="s">
        <v>712</v>
      </c>
      <c r="G19" s="6" t="s">
        <v>713</v>
      </c>
      <c r="H19" s="6" t="s">
        <v>714</v>
      </c>
      <c r="I19" s="6" t="s">
        <v>90</v>
      </c>
      <c r="J19" s="12" t="s">
        <v>229</v>
      </c>
      <c r="K19" s="6" t="s">
        <v>715</v>
      </c>
      <c r="L19" s="6" t="s">
        <v>1855</v>
      </c>
    </row>
    <row r="20" spans="1:12" ht="70.05" customHeight="1" x14ac:dyDescent="0.3">
      <c r="A20" s="6" t="s">
        <v>716</v>
      </c>
      <c r="B20" s="6" t="s">
        <v>31</v>
      </c>
      <c r="C20" s="6" t="s">
        <v>717</v>
      </c>
      <c r="D20" s="6" t="s">
        <v>86</v>
      </c>
      <c r="E20" s="6" t="s">
        <v>718</v>
      </c>
      <c r="F20" s="6" t="s">
        <v>719</v>
      </c>
      <c r="G20" s="6" t="s">
        <v>720</v>
      </c>
      <c r="H20" s="6" t="s">
        <v>721</v>
      </c>
      <c r="I20" s="6" t="s">
        <v>90</v>
      </c>
      <c r="J20" s="12" t="s">
        <v>229</v>
      </c>
      <c r="K20" s="6" t="s">
        <v>722</v>
      </c>
      <c r="L20" s="6" t="s">
        <v>1856</v>
      </c>
    </row>
    <row r="21" spans="1:12" ht="70.05" customHeight="1" x14ac:dyDescent="0.3">
      <c r="A21" s="6" t="s">
        <v>723</v>
      </c>
      <c r="B21" s="6" t="s">
        <v>31</v>
      </c>
      <c r="C21" s="6" t="s">
        <v>724</v>
      </c>
      <c r="D21" s="6" t="s">
        <v>86</v>
      </c>
      <c r="E21" s="6" t="s">
        <v>725</v>
      </c>
      <c r="F21" s="6" t="s">
        <v>726</v>
      </c>
      <c r="G21" s="6" t="s">
        <v>727</v>
      </c>
      <c r="H21" s="6" t="s">
        <v>728</v>
      </c>
      <c r="I21" s="6" t="s">
        <v>74</v>
      </c>
      <c r="J21" s="7" t="s">
        <v>75</v>
      </c>
      <c r="K21" s="6" t="s">
        <v>729</v>
      </c>
      <c r="L21" s="6"/>
    </row>
    <row r="22" spans="1:12" ht="70.05" customHeight="1" x14ac:dyDescent="0.3">
      <c r="A22" s="6" t="s">
        <v>730</v>
      </c>
      <c r="B22" s="6" t="s">
        <v>31</v>
      </c>
      <c r="C22" s="6" t="s">
        <v>731</v>
      </c>
      <c r="D22" s="6" t="s">
        <v>86</v>
      </c>
      <c r="E22" s="6" t="s">
        <v>732</v>
      </c>
      <c r="F22" s="6" t="s">
        <v>733</v>
      </c>
      <c r="G22" s="6" t="s">
        <v>734</v>
      </c>
      <c r="H22" s="6" t="s">
        <v>735</v>
      </c>
      <c r="I22" s="6" t="s">
        <v>74</v>
      </c>
      <c r="J22" s="7" t="s">
        <v>75</v>
      </c>
      <c r="K22" s="6" t="s">
        <v>736</v>
      </c>
      <c r="L22" s="6"/>
    </row>
    <row r="23" spans="1:12" ht="70.05" customHeight="1" x14ac:dyDescent="0.3">
      <c r="A23" s="6" t="s">
        <v>737</v>
      </c>
      <c r="B23" s="6" t="s">
        <v>31</v>
      </c>
      <c r="C23" s="6" t="s">
        <v>738</v>
      </c>
      <c r="D23" s="6" t="s">
        <v>86</v>
      </c>
      <c r="E23" s="6" t="s">
        <v>739</v>
      </c>
      <c r="F23" s="6" t="s">
        <v>740</v>
      </c>
      <c r="G23" s="6" t="s">
        <v>741</v>
      </c>
      <c r="H23" s="6" t="s">
        <v>742</v>
      </c>
      <c r="I23" s="6" t="s">
        <v>74</v>
      </c>
      <c r="J23" s="7" t="s">
        <v>75</v>
      </c>
      <c r="K23" s="6" t="s">
        <v>743</v>
      </c>
      <c r="L23" s="6"/>
    </row>
    <row r="24" spans="1:12" ht="70.05" customHeight="1" x14ac:dyDescent="0.3">
      <c r="A24" s="6" t="s">
        <v>744</v>
      </c>
      <c r="B24" s="6" t="s">
        <v>31</v>
      </c>
      <c r="C24" s="6" t="s">
        <v>745</v>
      </c>
      <c r="D24" s="6" t="s">
        <v>86</v>
      </c>
      <c r="E24" s="6" t="s">
        <v>746</v>
      </c>
      <c r="F24" s="6" t="s">
        <v>747</v>
      </c>
      <c r="G24" s="6" t="s">
        <v>748</v>
      </c>
      <c r="H24" s="6" t="s">
        <v>749</v>
      </c>
      <c r="I24" s="6" t="s">
        <v>90</v>
      </c>
      <c r="J24" s="7" t="s">
        <v>75</v>
      </c>
      <c r="K24" s="6" t="s">
        <v>750</v>
      </c>
      <c r="L24" s="6"/>
    </row>
    <row r="25" spans="1:12" ht="70.05" customHeight="1" x14ac:dyDescent="0.3">
      <c r="A25" s="6" t="s">
        <v>751</v>
      </c>
      <c r="B25" s="6" t="s">
        <v>31</v>
      </c>
      <c r="C25" s="6" t="s">
        <v>752</v>
      </c>
      <c r="D25" s="6" t="s">
        <v>86</v>
      </c>
      <c r="E25" s="6" t="s">
        <v>753</v>
      </c>
      <c r="F25" s="6" t="s">
        <v>754</v>
      </c>
      <c r="G25" s="6" t="s">
        <v>755</v>
      </c>
      <c r="H25" s="6" t="s">
        <v>756</v>
      </c>
      <c r="I25" s="6" t="s">
        <v>90</v>
      </c>
      <c r="J25" s="7" t="s">
        <v>75</v>
      </c>
      <c r="K25" s="6" t="s">
        <v>600</v>
      </c>
      <c r="L25" s="6"/>
    </row>
    <row r="26" spans="1:12" ht="70.05" customHeight="1" x14ac:dyDescent="0.3">
      <c r="A26" s="6" t="s">
        <v>757</v>
      </c>
      <c r="B26" s="6" t="s">
        <v>31</v>
      </c>
      <c r="C26" s="6" t="s">
        <v>758</v>
      </c>
      <c r="D26" s="6" t="s">
        <v>86</v>
      </c>
      <c r="E26" s="6" t="s">
        <v>759</v>
      </c>
      <c r="F26" s="6" t="s">
        <v>760</v>
      </c>
      <c r="G26" s="6" t="s">
        <v>761</v>
      </c>
      <c r="H26" s="6" t="s">
        <v>762</v>
      </c>
      <c r="I26" s="6" t="s">
        <v>90</v>
      </c>
      <c r="J26" s="7" t="s">
        <v>75</v>
      </c>
      <c r="K26" s="6" t="s">
        <v>763</v>
      </c>
      <c r="L26" s="6"/>
    </row>
    <row r="27" spans="1:12" ht="70.05" customHeight="1" x14ac:dyDescent="0.3">
      <c r="A27" s="6" t="s">
        <v>764</v>
      </c>
      <c r="B27" s="6" t="s">
        <v>31</v>
      </c>
      <c r="C27" s="6" t="s">
        <v>765</v>
      </c>
      <c r="D27" s="6" t="s">
        <v>86</v>
      </c>
      <c r="E27" s="6" t="s">
        <v>766</v>
      </c>
      <c r="F27" s="6" t="s">
        <v>432</v>
      </c>
      <c r="G27" s="6" t="s">
        <v>767</v>
      </c>
      <c r="H27" s="6" t="s">
        <v>768</v>
      </c>
      <c r="I27" s="6" t="s">
        <v>90</v>
      </c>
      <c r="J27" s="7" t="s">
        <v>75</v>
      </c>
      <c r="K27" s="6" t="s">
        <v>769</v>
      </c>
      <c r="L27" s="6"/>
    </row>
    <row r="28" spans="1:12" ht="70.05" customHeight="1" x14ac:dyDescent="0.3">
      <c r="A28" s="6" t="s">
        <v>770</v>
      </c>
      <c r="B28" s="6" t="s">
        <v>31</v>
      </c>
      <c r="C28" s="6" t="s">
        <v>771</v>
      </c>
      <c r="D28" s="6" t="s">
        <v>86</v>
      </c>
      <c r="E28" s="6" t="s">
        <v>772</v>
      </c>
      <c r="F28" s="6"/>
      <c r="G28" s="6" t="s">
        <v>773</v>
      </c>
      <c r="H28" s="6" t="s">
        <v>774</v>
      </c>
      <c r="I28" s="6" t="s">
        <v>90</v>
      </c>
      <c r="J28" s="7" t="s">
        <v>75</v>
      </c>
      <c r="K28" s="6" t="s">
        <v>775</v>
      </c>
      <c r="L28" s="6"/>
    </row>
    <row r="29" spans="1:12" ht="70.05" customHeight="1" x14ac:dyDescent="0.3">
      <c r="A29" s="6" t="s">
        <v>776</v>
      </c>
      <c r="B29" s="6" t="s">
        <v>31</v>
      </c>
      <c r="C29" s="6" t="s">
        <v>777</v>
      </c>
      <c r="D29" s="6" t="s">
        <v>86</v>
      </c>
      <c r="E29" s="6" t="s">
        <v>778</v>
      </c>
      <c r="F29" s="6" t="s">
        <v>616</v>
      </c>
      <c r="G29" s="6" t="s">
        <v>779</v>
      </c>
      <c r="H29" s="6" t="s">
        <v>780</v>
      </c>
      <c r="I29" s="6" t="s">
        <v>90</v>
      </c>
      <c r="J29" s="7" t="s">
        <v>75</v>
      </c>
      <c r="K29" s="6" t="s">
        <v>606</v>
      </c>
      <c r="L29" s="6"/>
    </row>
  </sheetData>
  <phoneticPr fontId="8" type="noConversion"/>
  <hyperlinks>
    <hyperlink ref="A2" location="'Test Scenarios'!A8" display="&lt;&lt;&lt;Test Scenarios"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9"/>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781</v>
      </c>
      <c r="B3" s="6" t="s">
        <v>33</v>
      </c>
      <c r="C3" s="6" t="s">
        <v>782</v>
      </c>
      <c r="D3" s="6" t="s">
        <v>86</v>
      </c>
      <c r="E3" s="6" t="s">
        <v>783</v>
      </c>
      <c r="F3" s="6" t="s">
        <v>71</v>
      </c>
      <c r="G3" s="6" t="s">
        <v>784</v>
      </c>
      <c r="H3" s="6" t="s">
        <v>785</v>
      </c>
      <c r="I3" s="6" t="s">
        <v>74</v>
      </c>
      <c r="J3" s="7" t="s">
        <v>75</v>
      </c>
      <c r="K3" s="6" t="s">
        <v>786</v>
      </c>
      <c r="L3" s="6"/>
    </row>
    <row r="4" spans="1:12" ht="70.05" customHeight="1" x14ac:dyDescent="0.3">
      <c r="A4" s="6" t="s">
        <v>787</v>
      </c>
      <c r="B4" s="6" t="s">
        <v>33</v>
      </c>
      <c r="C4" s="6" t="s">
        <v>788</v>
      </c>
      <c r="D4" s="6" t="s">
        <v>86</v>
      </c>
      <c r="E4" s="6" t="s">
        <v>789</v>
      </c>
      <c r="F4" s="6" t="s">
        <v>71</v>
      </c>
      <c r="G4" s="6" t="s">
        <v>790</v>
      </c>
      <c r="H4" s="6" t="s">
        <v>791</v>
      </c>
      <c r="I4" s="6" t="s">
        <v>90</v>
      </c>
      <c r="J4" s="7" t="s">
        <v>75</v>
      </c>
      <c r="K4" s="6" t="s">
        <v>792</v>
      </c>
      <c r="L4" s="6"/>
    </row>
    <row r="5" spans="1:12" ht="70.05" customHeight="1" x14ac:dyDescent="0.3">
      <c r="A5" s="6" t="s">
        <v>793</v>
      </c>
      <c r="B5" s="6" t="s">
        <v>33</v>
      </c>
      <c r="C5" s="6" t="s">
        <v>794</v>
      </c>
      <c r="D5" s="6" t="s">
        <v>86</v>
      </c>
      <c r="E5" s="6" t="s">
        <v>795</v>
      </c>
      <c r="F5" s="6" t="s">
        <v>71</v>
      </c>
      <c r="G5" s="6" t="s">
        <v>796</v>
      </c>
      <c r="H5" s="6" t="s">
        <v>797</v>
      </c>
      <c r="I5" s="6" t="s">
        <v>145</v>
      </c>
      <c r="J5" s="7" t="s">
        <v>75</v>
      </c>
      <c r="K5" s="6" t="s">
        <v>798</v>
      </c>
      <c r="L5" s="6"/>
    </row>
    <row r="6" spans="1:12" ht="70.05" customHeight="1" x14ac:dyDescent="0.3">
      <c r="A6" s="6" t="s">
        <v>799</v>
      </c>
      <c r="B6" s="6" t="s">
        <v>33</v>
      </c>
      <c r="C6" s="6" t="s">
        <v>800</v>
      </c>
      <c r="D6" s="6" t="s">
        <v>86</v>
      </c>
      <c r="E6" s="6" t="s">
        <v>801</v>
      </c>
      <c r="F6" s="6" t="s">
        <v>71</v>
      </c>
      <c r="G6" s="6" t="s">
        <v>802</v>
      </c>
      <c r="H6" s="6" t="s">
        <v>803</v>
      </c>
      <c r="I6" s="6" t="s">
        <v>145</v>
      </c>
      <c r="J6" s="7" t="s">
        <v>75</v>
      </c>
      <c r="K6" s="6" t="s">
        <v>804</v>
      </c>
      <c r="L6" s="6"/>
    </row>
    <row r="7" spans="1:12" ht="70.05" customHeight="1" x14ac:dyDescent="0.3">
      <c r="A7" s="6" t="s">
        <v>805</v>
      </c>
      <c r="B7" s="6" t="s">
        <v>33</v>
      </c>
      <c r="C7" s="6" t="s">
        <v>806</v>
      </c>
      <c r="D7" s="6" t="s">
        <v>86</v>
      </c>
      <c r="E7" s="6" t="s">
        <v>807</v>
      </c>
      <c r="F7" s="6" t="s">
        <v>71</v>
      </c>
      <c r="G7" s="6" t="s">
        <v>808</v>
      </c>
      <c r="H7" s="6" t="s">
        <v>809</v>
      </c>
      <c r="I7" s="6" t="s">
        <v>74</v>
      </c>
      <c r="J7" s="7" t="s">
        <v>75</v>
      </c>
      <c r="K7" s="6" t="s">
        <v>810</v>
      </c>
      <c r="L7" s="6"/>
    </row>
    <row r="8" spans="1:12" ht="70.05" customHeight="1" x14ac:dyDescent="0.3">
      <c r="A8" s="6" t="s">
        <v>811</v>
      </c>
      <c r="B8" s="6" t="s">
        <v>33</v>
      </c>
      <c r="C8" s="6" t="s">
        <v>812</v>
      </c>
      <c r="D8" s="6" t="s">
        <v>86</v>
      </c>
      <c r="E8" s="6" t="s">
        <v>813</v>
      </c>
      <c r="F8" s="6" t="s">
        <v>71</v>
      </c>
      <c r="G8" s="6" t="s">
        <v>814</v>
      </c>
      <c r="H8" s="6" t="s">
        <v>815</v>
      </c>
      <c r="I8" s="6" t="s">
        <v>74</v>
      </c>
      <c r="J8" s="7" t="s">
        <v>75</v>
      </c>
      <c r="K8" s="6" t="s">
        <v>816</v>
      </c>
      <c r="L8" s="6"/>
    </row>
    <row r="9" spans="1:12" ht="70.05" customHeight="1" x14ac:dyDescent="0.3">
      <c r="A9" s="6" t="s">
        <v>817</v>
      </c>
      <c r="B9" s="6" t="s">
        <v>33</v>
      </c>
      <c r="C9" s="6" t="s">
        <v>818</v>
      </c>
      <c r="D9" s="6" t="s">
        <v>819</v>
      </c>
      <c r="E9" s="6" t="s">
        <v>820</v>
      </c>
      <c r="F9" s="6" t="s">
        <v>432</v>
      </c>
      <c r="G9" s="6" t="s">
        <v>821</v>
      </c>
      <c r="H9" s="6" t="s">
        <v>822</v>
      </c>
      <c r="I9" s="6" t="s">
        <v>74</v>
      </c>
      <c r="J9" s="7" t="s">
        <v>75</v>
      </c>
      <c r="K9" s="6" t="s">
        <v>823</v>
      </c>
      <c r="L9" s="6"/>
    </row>
    <row r="10" spans="1:12" ht="70.05" customHeight="1" x14ac:dyDescent="0.3">
      <c r="A10" s="6" t="s">
        <v>824</v>
      </c>
      <c r="B10" s="6" t="s">
        <v>33</v>
      </c>
      <c r="C10" s="6" t="s">
        <v>825</v>
      </c>
      <c r="D10" s="6" t="s">
        <v>819</v>
      </c>
      <c r="E10" s="6" t="s">
        <v>826</v>
      </c>
      <c r="F10" s="6" t="s">
        <v>827</v>
      </c>
      <c r="G10" s="6" t="s">
        <v>828</v>
      </c>
      <c r="H10" s="6" t="s">
        <v>829</v>
      </c>
      <c r="I10" s="6" t="s">
        <v>74</v>
      </c>
      <c r="J10" s="7" t="s">
        <v>75</v>
      </c>
      <c r="K10" s="6" t="s">
        <v>830</v>
      </c>
      <c r="L10" s="6"/>
    </row>
    <row r="11" spans="1:12" ht="70.05" customHeight="1" x14ac:dyDescent="0.3">
      <c r="A11" s="6" t="s">
        <v>831</v>
      </c>
      <c r="B11" s="6" t="s">
        <v>33</v>
      </c>
      <c r="C11" s="6" t="s">
        <v>832</v>
      </c>
      <c r="D11" s="6" t="s">
        <v>86</v>
      </c>
      <c r="E11" s="6" t="s">
        <v>833</v>
      </c>
      <c r="F11" s="6" t="s">
        <v>71</v>
      </c>
      <c r="G11" s="6" t="s">
        <v>834</v>
      </c>
      <c r="H11" s="6" t="s">
        <v>835</v>
      </c>
      <c r="I11" s="6" t="s">
        <v>90</v>
      </c>
      <c r="J11" s="7" t="s">
        <v>75</v>
      </c>
      <c r="K11" s="6" t="s">
        <v>836</v>
      </c>
      <c r="L11" s="6"/>
    </row>
    <row r="12" spans="1:12" ht="70.05" customHeight="1" x14ac:dyDescent="0.3">
      <c r="A12" s="6" t="s">
        <v>837</v>
      </c>
      <c r="B12" s="6" t="s">
        <v>33</v>
      </c>
      <c r="C12" s="6" t="s">
        <v>838</v>
      </c>
      <c r="D12" s="6" t="s">
        <v>168</v>
      </c>
      <c r="E12" s="6" t="s">
        <v>839</v>
      </c>
      <c r="F12" s="6"/>
      <c r="G12" s="6" t="s">
        <v>840</v>
      </c>
      <c r="H12" s="6" t="s">
        <v>841</v>
      </c>
      <c r="I12" s="6" t="s">
        <v>90</v>
      </c>
      <c r="J12" s="12" t="s">
        <v>229</v>
      </c>
      <c r="K12" s="6" t="s">
        <v>842</v>
      </c>
      <c r="L12" s="6" t="s">
        <v>1857</v>
      </c>
    </row>
    <row r="13" spans="1:12" ht="70.05" customHeight="1" x14ac:dyDescent="0.3">
      <c r="A13" s="6" t="s">
        <v>843</v>
      </c>
      <c r="B13" s="6" t="s">
        <v>33</v>
      </c>
      <c r="C13" s="6" t="s">
        <v>844</v>
      </c>
      <c r="D13" s="6" t="s">
        <v>819</v>
      </c>
      <c r="E13" s="6" t="s">
        <v>845</v>
      </c>
      <c r="F13" s="6"/>
      <c r="G13" s="6" t="s">
        <v>846</v>
      </c>
      <c r="H13" s="6" t="s">
        <v>847</v>
      </c>
      <c r="I13" s="6" t="s">
        <v>90</v>
      </c>
      <c r="J13" s="7" t="s">
        <v>75</v>
      </c>
      <c r="K13" s="6" t="s">
        <v>848</v>
      </c>
      <c r="L13" s="6"/>
    </row>
    <row r="14" spans="1:12" ht="70.05" customHeight="1" x14ac:dyDescent="0.3">
      <c r="A14" s="6" t="s">
        <v>849</v>
      </c>
      <c r="B14" s="6" t="s">
        <v>33</v>
      </c>
      <c r="C14" s="6" t="s">
        <v>850</v>
      </c>
      <c r="D14" s="6" t="s">
        <v>86</v>
      </c>
      <c r="E14" s="6" t="s">
        <v>851</v>
      </c>
      <c r="F14" s="6" t="s">
        <v>71</v>
      </c>
      <c r="G14" s="6" t="s">
        <v>852</v>
      </c>
      <c r="H14" s="6" t="s">
        <v>853</v>
      </c>
      <c r="I14" s="6" t="s">
        <v>145</v>
      </c>
      <c r="J14" s="7" t="s">
        <v>75</v>
      </c>
      <c r="K14" s="6" t="s">
        <v>854</v>
      </c>
      <c r="L14" s="6"/>
    </row>
    <row r="15" spans="1:12" ht="70.05" customHeight="1" x14ac:dyDescent="0.3">
      <c r="A15" s="6" t="s">
        <v>855</v>
      </c>
      <c r="B15" s="6" t="s">
        <v>33</v>
      </c>
      <c r="C15" s="6" t="s">
        <v>856</v>
      </c>
      <c r="D15" s="6" t="s">
        <v>86</v>
      </c>
      <c r="E15" s="6" t="s">
        <v>857</v>
      </c>
      <c r="F15" s="6" t="s">
        <v>754</v>
      </c>
      <c r="G15" s="6" t="s">
        <v>858</v>
      </c>
      <c r="H15" s="6" t="s">
        <v>859</v>
      </c>
      <c r="I15" s="6" t="s">
        <v>145</v>
      </c>
      <c r="J15" s="7" t="s">
        <v>75</v>
      </c>
      <c r="K15" s="6" t="s">
        <v>860</v>
      </c>
      <c r="L15" s="6"/>
    </row>
    <row r="16" spans="1:12" ht="70.05" customHeight="1" x14ac:dyDescent="0.3">
      <c r="A16" s="6" t="s">
        <v>861</v>
      </c>
      <c r="B16" s="6" t="s">
        <v>33</v>
      </c>
      <c r="C16" s="6" t="s">
        <v>862</v>
      </c>
      <c r="D16" s="6" t="s">
        <v>86</v>
      </c>
      <c r="E16" s="6" t="s">
        <v>863</v>
      </c>
      <c r="F16" s="6" t="s">
        <v>71</v>
      </c>
      <c r="G16" s="6" t="s">
        <v>864</v>
      </c>
      <c r="H16" s="6" t="s">
        <v>865</v>
      </c>
      <c r="I16" s="6" t="s">
        <v>90</v>
      </c>
      <c r="J16" s="7" t="s">
        <v>75</v>
      </c>
      <c r="K16" s="6" t="s">
        <v>866</v>
      </c>
      <c r="L16" s="6"/>
    </row>
    <row r="17" spans="1:12" ht="70.05" customHeight="1" x14ac:dyDescent="0.3">
      <c r="A17" s="6" t="s">
        <v>867</v>
      </c>
      <c r="B17" s="6" t="s">
        <v>33</v>
      </c>
      <c r="C17" s="6" t="s">
        <v>868</v>
      </c>
      <c r="D17" s="6" t="s">
        <v>869</v>
      </c>
      <c r="E17" s="6" t="s">
        <v>870</v>
      </c>
      <c r="F17" s="6" t="s">
        <v>869</v>
      </c>
      <c r="G17" s="6" t="s">
        <v>871</v>
      </c>
      <c r="H17" s="6" t="s">
        <v>872</v>
      </c>
      <c r="I17" s="6" t="s">
        <v>90</v>
      </c>
      <c r="J17" s="7" t="s">
        <v>75</v>
      </c>
      <c r="K17" s="6" t="s">
        <v>873</v>
      </c>
      <c r="L17" s="6"/>
    </row>
    <row r="18" spans="1:12" ht="70.05" customHeight="1" x14ac:dyDescent="0.3">
      <c r="A18" s="6" t="s">
        <v>874</v>
      </c>
      <c r="B18" s="6" t="s">
        <v>33</v>
      </c>
      <c r="C18" s="6" t="s">
        <v>875</v>
      </c>
      <c r="D18" s="6" t="s">
        <v>876</v>
      </c>
      <c r="E18" s="6" t="s">
        <v>877</v>
      </c>
      <c r="F18" s="6" t="s">
        <v>878</v>
      </c>
      <c r="G18" s="6" t="s">
        <v>879</v>
      </c>
      <c r="H18" s="6" t="s">
        <v>880</v>
      </c>
      <c r="I18" s="6" t="s">
        <v>145</v>
      </c>
      <c r="J18" s="7" t="s">
        <v>75</v>
      </c>
      <c r="K18" s="6" t="s">
        <v>881</v>
      </c>
      <c r="L18" s="6"/>
    </row>
    <row r="19" spans="1:12" ht="70.05" customHeight="1" x14ac:dyDescent="0.3">
      <c r="A19" s="6" t="s">
        <v>882</v>
      </c>
      <c r="B19" s="6" t="s">
        <v>33</v>
      </c>
      <c r="C19" s="6" t="s">
        <v>883</v>
      </c>
      <c r="D19" s="6" t="s">
        <v>86</v>
      </c>
      <c r="E19" s="6" t="s">
        <v>884</v>
      </c>
      <c r="F19" s="6" t="s">
        <v>71</v>
      </c>
      <c r="G19" s="6" t="s">
        <v>885</v>
      </c>
      <c r="H19" s="6" t="s">
        <v>886</v>
      </c>
      <c r="I19" s="6" t="s">
        <v>145</v>
      </c>
      <c r="J19" s="7" t="s">
        <v>75</v>
      </c>
      <c r="K19" s="6" t="s">
        <v>254</v>
      </c>
      <c r="L19" s="6"/>
    </row>
  </sheetData>
  <phoneticPr fontId="8" type="noConversion"/>
  <hyperlinks>
    <hyperlink ref="A2" location="'Test Scenarios'!A9" display="&lt;&lt;&lt;Test Scenarios"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1"/>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1" t="s">
        <v>55</v>
      </c>
      <c r="B1" s="11" t="s">
        <v>56</v>
      </c>
      <c r="C1" s="11" t="s">
        <v>57</v>
      </c>
      <c r="D1" s="11" t="s">
        <v>58</v>
      </c>
      <c r="E1" s="11" t="s">
        <v>59</v>
      </c>
      <c r="F1" s="11" t="s">
        <v>60</v>
      </c>
      <c r="G1" s="11" t="s">
        <v>61</v>
      </c>
      <c r="H1" s="11" t="s">
        <v>62</v>
      </c>
      <c r="I1" s="11" t="s">
        <v>16</v>
      </c>
      <c r="J1" s="11" t="s">
        <v>63</v>
      </c>
      <c r="K1" s="11" t="s">
        <v>64</v>
      </c>
      <c r="L1" s="11" t="s">
        <v>65</v>
      </c>
    </row>
    <row r="2" spans="1:12" ht="18" customHeight="1" x14ac:dyDescent="0.3">
      <c r="A2" s="8" t="s">
        <v>66</v>
      </c>
    </row>
    <row r="3" spans="1:12" ht="70.05" customHeight="1" x14ac:dyDescent="0.3">
      <c r="A3" s="6" t="s">
        <v>887</v>
      </c>
      <c r="B3" s="6" t="s">
        <v>35</v>
      </c>
      <c r="C3" s="6" t="s">
        <v>888</v>
      </c>
      <c r="D3" s="6" t="s">
        <v>86</v>
      </c>
      <c r="E3" s="6" t="s">
        <v>889</v>
      </c>
      <c r="F3" s="6" t="s">
        <v>71</v>
      </c>
      <c r="G3" s="6" t="s">
        <v>890</v>
      </c>
      <c r="H3" s="6" t="s">
        <v>891</v>
      </c>
      <c r="I3" s="6" t="s">
        <v>74</v>
      </c>
      <c r="J3" s="7" t="s">
        <v>75</v>
      </c>
      <c r="K3" s="6" t="s">
        <v>892</v>
      </c>
      <c r="L3" s="6"/>
    </row>
    <row r="4" spans="1:12" ht="70.05" customHeight="1" x14ac:dyDescent="0.3">
      <c r="A4" s="6" t="s">
        <v>893</v>
      </c>
      <c r="B4" s="6" t="s">
        <v>35</v>
      </c>
      <c r="C4" s="6" t="s">
        <v>894</v>
      </c>
      <c r="D4" s="6" t="s">
        <v>86</v>
      </c>
      <c r="E4" s="6" t="s">
        <v>895</v>
      </c>
      <c r="F4" s="6" t="s">
        <v>71</v>
      </c>
      <c r="G4" s="6" t="s">
        <v>896</v>
      </c>
      <c r="H4" s="6" t="s">
        <v>897</v>
      </c>
      <c r="I4" s="6" t="s">
        <v>74</v>
      </c>
      <c r="J4" s="7" t="s">
        <v>75</v>
      </c>
      <c r="K4" s="6" t="s">
        <v>898</v>
      </c>
      <c r="L4" s="6"/>
    </row>
    <row r="5" spans="1:12" ht="70.05" customHeight="1" x14ac:dyDescent="0.3">
      <c r="A5" s="6" t="s">
        <v>899</v>
      </c>
      <c r="B5" s="6" t="s">
        <v>35</v>
      </c>
      <c r="C5" s="6" t="s">
        <v>900</v>
      </c>
      <c r="D5" s="6" t="s">
        <v>86</v>
      </c>
      <c r="E5" s="6" t="s">
        <v>901</v>
      </c>
      <c r="F5" s="6" t="s">
        <v>71</v>
      </c>
      <c r="G5" s="6" t="s">
        <v>902</v>
      </c>
      <c r="H5" s="6" t="s">
        <v>903</v>
      </c>
      <c r="I5" s="6" t="s">
        <v>90</v>
      </c>
      <c r="J5" s="7" t="s">
        <v>75</v>
      </c>
      <c r="K5" s="6" t="s">
        <v>904</v>
      </c>
      <c r="L5" s="6"/>
    </row>
    <row r="6" spans="1:12" ht="70.05" customHeight="1" x14ac:dyDescent="0.3">
      <c r="A6" s="6" t="s">
        <v>905</v>
      </c>
      <c r="B6" s="6" t="s">
        <v>35</v>
      </c>
      <c r="C6" s="6" t="s">
        <v>906</v>
      </c>
      <c r="D6" s="6" t="s">
        <v>907</v>
      </c>
      <c r="E6" s="6" t="s">
        <v>908</v>
      </c>
      <c r="F6" s="6" t="s">
        <v>760</v>
      </c>
      <c r="G6" s="6" t="s">
        <v>909</v>
      </c>
      <c r="H6" s="6" t="s">
        <v>910</v>
      </c>
      <c r="I6" s="6" t="s">
        <v>74</v>
      </c>
      <c r="J6" s="7" t="s">
        <v>75</v>
      </c>
      <c r="K6" s="6" t="s">
        <v>911</v>
      </c>
      <c r="L6" s="6"/>
    </row>
    <row r="7" spans="1:12" ht="70.05" customHeight="1" x14ac:dyDescent="0.3">
      <c r="A7" s="6" t="s">
        <v>912</v>
      </c>
      <c r="B7" s="6" t="s">
        <v>35</v>
      </c>
      <c r="C7" s="6" t="s">
        <v>913</v>
      </c>
      <c r="D7" s="6" t="s">
        <v>86</v>
      </c>
      <c r="E7" s="6" t="s">
        <v>914</v>
      </c>
      <c r="F7" s="6" t="s">
        <v>915</v>
      </c>
      <c r="G7" s="6" t="s">
        <v>916</v>
      </c>
      <c r="H7" s="6" t="s">
        <v>917</v>
      </c>
      <c r="I7" s="6" t="s">
        <v>74</v>
      </c>
      <c r="J7" s="7" t="s">
        <v>75</v>
      </c>
      <c r="K7" s="6" t="s">
        <v>449</v>
      </c>
      <c r="L7" s="6"/>
    </row>
    <row r="8" spans="1:12" ht="70.05" customHeight="1" x14ac:dyDescent="0.3">
      <c r="A8" s="6" t="s">
        <v>918</v>
      </c>
      <c r="B8" s="6" t="s">
        <v>35</v>
      </c>
      <c r="C8" s="6" t="s">
        <v>919</v>
      </c>
      <c r="D8" s="6" t="s">
        <v>86</v>
      </c>
      <c r="E8" s="6" t="s">
        <v>920</v>
      </c>
      <c r="F8" s="6" t="s">
        <v>921</v>
      </c>
      <c r="G8" s="6" t="s">
        <v>922</v>
      </c>
      <c r="H8" s="6" t="s">
        <v>923</v>
      </c>
      <c r="I8" s="6" t="s">
        <v>74</v>
      </c>
      <c r="J8" s="7" t="s">
        <v>75</v>
      </c>
      <c r="K8" s="6" t="s">
        <v>924</v>
      </c>
      <c r="L8" s="6"/>
    </row>
    <row r="9" spans="1:12" ht="70.05" customHeight="1" x14ac:dyDescent="0.3">
      <c r="A9" s="6" t="s">
        <v>925</v>
      </c>
      <c r="B9" s="6" t="s">
        <v>35</v>
      </c>
      <c r="C9" s="6" t="s">
        <v>926</v>
      </c>
      <c r="D9" s="6" t="s">
        <v>86</v>
      </c>
      <c r="E9" s="6" t="s">
        <v>927</v>
      </c>
      <c r="F9" s="6" t="s">
        <v>71</v>
      </c>
      <c r="G9" s="6" t="s">
        <v>928</v>
      </c>
      <c r="H9" s="6" t="s">
        <v>929</v>
      </c>
      <c r="I9" s="6" t="s">
        <v>145</v>
      </c>
      <c r="J9" s="7" t="s">
        <v>75</v>
      </c>
      <c r="K9" s="6" t="s">
        <v>930</v>
      </c>
      <c r="L9" s="6"/>
    </row>
    <row r="10" spans="1:12" ht="70.05" customHeight="1" x14ac:dyDescent="0.3">
      <c r="A10" s="6" t="s">
        <v>931</v>
      </c>
      <c r="B10" s="6" t="s">
        <v>35</v>
      </c>
      <c r="C10" s="6" t="s">
        <v>758</v>
      </c>
      <c r="D10" s="6" t="s">
        <v>86</v>
      </c>
      <c r="E10" s="6" t="s">
        <v>759</v>
      </c>
      <c r="F10" s="6" t="s">
        <v>760</v>
      </c>
      <c r="G10" s="6" t="s">
        <v>761</v>
      </c>
      <c r="H10" s="6" t="s">
        <v>762</v>
      </c>
      <c r="I10" s="6" t="s">
        <v>90</v>
      </c>
      <c r="J10" s="7" t="s">
        <v>75</v>
      </c>
      <c r="K10" s="6" t="s">
        <v>763</v>
      </c>
      <c r="L10" s="6"/>
    </row>
    <row r="11" spans="1:12" ht="70.05" customHeight="1" x14ac:dyDescent="0.3">
      <c r="A11" s="6" t="s">
        <v>932</v>
      </c>
      <c r="B11" s="6" t="s">
        <v>35</v>
      </c>
      <c r="C11" s="6" t="s">
        <v>933</v>
      </c>
      <c r="D11" s="6" t="s">
        <v>86</v>
      </c>
      <c r="E11" s="6" t="s">
        <v>934</v>
      </c>
      <c r="F11" s="6" t="s">
        <v>935</v>
      </c>
      <c r="G11" s="6" t="s">
        <v>936</v>
      </c>
      <c r="H11" s="6" t="s">
        <v>937</v>
      </c>
      <c r="I11" s="6" t="s">
        <v>90</v>
      </c>
      <c r="J11" s="7" t="s">
        <v>75</v>
      </c>
      <c r="K11" s="6" t="s">
        <v>938</v>
      </c>
      <c r="L11" s="6"/>
    </row>
    <row r="12" spans="1:12" ht="70.05" customHeight="1" x14ac:dyDescent="0.3">
      <c r="A12" s="6" t="s">
        <v>939</v>
      </c>
      <c r="B12" s="6" t="s">
        <v>35</v>
      </c>
      <c r="C12" s="6" t="s">
        <v>940</v>
      </c>
      <c r="D12" s="6" t="s">
        <v>86</v>
      </c>
      <c r="E12" s="6" t="s">
        <v>941</v>
      </c>
      <c r="F12" s="6" t="s">
        <v>760</v>
      </c>
      <c r="G12" s="6" t="s">
        <v>942</v>
      </c>
      <c r="H12" s="6" t="s">
        <v>943</v>
      </c>
      <c r="I12" s="6" t="s">
        <v>90</v>
      </c>
      <c r="J12" s="7" t="s">
        <v>75</v>
      </c>
      <c r="K12" s="6" t="s">
        <v>944</v>
      </c>
      <c r="L12" s="6"/>
    </row>
    <row r="13" spans="1:12" ht="70.05" customHeight="1" x14ac:dyDescent="0.3">
      <c r="A13" s="6" t="s">
        <v>945</v>
      </c>
      <c r="B13" s="6" t="s">
        <v>35</v>
      </c>
      <c r="C13" s="6" t="s">
        <v>946</v>
      </c>
      <c r="D13" s="6" t="s">
        <v>86</v>
      </c>
      <c r="E13" s="6" t="s">
        <v>947</v>
      </c>
      <c r="F13" s="6" t="s">
        <v>760</v>
      </c>
      <c r="G13" s="6" t="s">
        <v>948</v>
      </c>
      <c r="H13" s="6" t="s">
        <v>949</v>
      </c>
      <c r="I13" s="6" t="s">
        <v>90</v>
      </c>
      <c r="J13" s="7" t="s">
        <v>75</v>
      </c>
      <c r="K13" s="6" t="s">
        <v>950</v>
      </c>
      <c r="L13" s="6"/>
    </row>
    <row r="14" spans="1:12" ht="70.05" customHeight="1" x14ac:dyDescent="0.3">
      <c r="A14" s="6" t="s">
        <v>951</v>
      </c>
      <c r="B14" s="6" t="s">
        <v>35</v>
      </c>
      <c r="C14" s="6" t="s">
        <v>952</v>
      </c>
      <c r="D14" s="6" t="s">
        <v>86</v>
      </c>
      <c r="E14" s="6" t="s">
        <v>953</v>
      </c>
      <c r="F14" s="6" t="s">
        <v>760</v>
      </c>
      <c r="G14" s="6" t="s">
        <v>954</v>
      </c>
      <c r="H14" s="6" t="s">
        <v>955</v>
      </c>
      <c r="I14" s="6" t="s">
        <v>90</v>
      </c>
      <c r="J14" s="7" t="s">
        <v>75</v>
      </c>
      <c r="K14" s="6" t="s">
        <v>956</v>
      </c>
      <c r="L14" s="6"/>
    </row>
    <row r="15" spans="1:12" ht="70.05" customHeight="1" x14ac:dyDescent="0.3">
      <c r="A15" s="6" t="s">
        <v>957</v>
      </c>
      <c r="B15" s="6" t="s">
        <v>35</v>
      </c>
      <c r="C15" s="6" t="s">
        <v>958</v>
      </c>
      <c r="D15" s="6" t="s">
        <v>86</v>
      </c>
      <c r="E15" s="6" t="s">
        <v>959</v>
      </c>
      <c r="F15" s="6" t="s">
        <v>760</v>
      </c>
      <c r="G15" s="6" t="s">
        <v>960</v>
      </c>
      <c r="H15" s="6" t="s">
        <v>961</v>
      </c>
      <c r="I15" s="6" t="s">
        <v>90</v>
      </c>
      <c r="J15" s="7" t="s">
        <v>75</v>
      </c>
      <c r="K15" s="6" t="s">
        <v>962</v>
      </c>
      <c r="L15" s="6"/>
    </row>
    <row r="16" spans="1:12" ht="70.05" customHeight="1" x14ac:dyDescent="0.3">
      <c r="A16" s="6" t="s">
        <v>963</v>
      </c>
      <c r="B16" s="6" t="s">
        <v>35</v>
      </c>
      <c r="C16" s="6" t="s">
        <v>964</v>
      </c>
      <c r="D16" s="6" t="s">
        <v>86</v>
      </c>
      <c r="E16" s="6" t="s">
        <v>965</v>
      </c>
      <c r="F16" s="6" t="s">
        <v>71</v>
      </c>
      <c r="G16" s="6" t="s">
        <v>966</v>
      </c>
      <c r="H16" s="6" t="s">
        <v>967</v>
      </c>
      <c r="I16" s="6" t="s">
        <v>145</v>
      </c>
      <c r="J16" s="7" t="s">
        <v>75</v>
      </c>
      <c r="K16" s="6" t="s">
        <v>968</v>
      </c>
      <c r="L16" s="6"/>
    </row>
    <row r="17" spans="1:12" ht="70.05" customHeight="1" x14ac:dyDescent="0.3">
      <c r="A17" s="6" t="s">
        <v>969</v>
      </c>
      <c r="B17" s="6" t="s">
        <v>35</v>
      </c>
      <c r="C17" s="6" t="s">
        <v>970</v>
      </c>
      <c r="D17" s="6" t="s">
        <v>86</v>
      </c>
      <c r="E17" s="6" t="s">
        <v>971</v>
      </c>
      <c r="F17" s="6" t="s">
        <v>71</v>
      </c>
      <c r="G17" s="6" t="s">
        <v>972</v>
      </c>
      <c r="H17" s="6" t="s">
        <v>803</v>
      </c>
      <c r="I17" s="6" t="s">
        <v>145</v>
      </c>
      <c r="J17" s="7" t="s">
        <v>75</v>
      </c>
      <c r="K17" s="6" t="s">
        <v>973</v>
      </c>
      <c r="L17" s="6"/>
    </row>
    <row r="18" spans="1:12" ht="70.05" customHeight="1" x14ac:dyDescent="0.3">
      <c r="A18" s="6" t="s">
        <v>974</v>
      </c>
      <c r="B18" s="6" t="s">
        <v>35</v>
      </c>
      <c r="C18" s="6" t="s">
        <v>975</v>
      </c>
      <c r="D18" s="6" t="s">
        <v>368</v>
      </c>
      <c r="E18" s="6" t="s">
        <v>976</v>
      </c>
      <c r="F18" s="6" t="s">
        <v>760</v>
      </c>
      <c r="G18" s="6" t="s">
        <v>977</v>
      </c>
      <c r="H18" s="6" t="s">
        <v>978</v>
      </c>
      <c r="I18" s="6" t="s">
        <v>74</v>
      </c>
      <c r="J18" s="7" t="s">
        <v>75</v>
      </c>
      <c r="K18" s="6" t="s">
        <v>979</v>
      </c>
      <c r="L18" s="6"/>
    </row>
    <row r="19" spans="1:12" ht="70.05" customHeight="1" x14ac:dyDescent="0.3">
      <c r="A19" s="6" t="s">
        <v>980</v>
      </c>
      <c r="B19" s="6" t="s">
        <v>35</v>
      </c>
      <c r="C19" s="6" t="s">
        <v>981</v>
      </c>
      <c r="D19" s="6" t="s">
        <v>361</v>
      </c>
      <c r="E19" s="6" t="s">
        <v>982</v>
      </c>
      <c r="F19" s="6" t="s">
        <v>361</v>
      </c>
      <c r="G19" s="6" t="s">
        <v>983</v>
      </c>
      <c r="H19" s="6" t="s">
        <v>984</v>
      </c>
      <c r="I19" s="6" t="s">
        <v>90</v>
      </c>
      <c r="J19" s="7" t="s">
        <v>75</v>
      </c>
      <c r="K19" s="6" t="s">
        <v>985</v>
      </c>
      <c r="L19" s="6"/>
    </row>
    <row r="20" spans="1:12" ht="70.05" customHeight="1" x14ac:dyDescent="0.3">
      <c r="A20" s="6" t="s">
        <v>986</v>
      </c>
      <c r="B20" s="6" t="s">
        <v>35</v>
      </c>
      <c r="C20" s="6" t="s">
        <v>987</v>
      </c>
      <c r="D20" s="6" t="s">
        <v>869</v>
      </c>
      <c r="E20" s="6" t="s">
        <v>988</v>
      </c>
      <c r="F20" s="6" t="s">
        <v>869</v>
      </c>
      <c r="G20" s="6" t="s">
        <v>989</v>
      </c>
      <c r="H20" s="6" t="s">
        <v>990</v>
      </c>
      <c r="I20" s="6" t="s">
        <v>74</v>
      </c>
      <c r="J20" s="12" t="s">
        <v>229</v>
      </c>
      <c r="K20" s="6" t="s">
        <v>991</v>
      </c>
      <c r="L20" s="6" t="s">
        <v>1858</v>
      </c>
    </row>
    <row r="21" spans="1:12" ht="70.05" customHeight="1" x14ac:dyDescent="0.3">
      <c r="A21" s="6" t="s">
        <v>992</v>
      </c>
      <c r="B21" s="6" t="s">
        <v>35</v>
      </c>
      <c r="C21" s="6" t="s">
        <v>993</v>
      </c>
      <c r="D21" s="6" t="s">
        <v>876</v>
      </c>
      <c r="E21" s="6" t="s">
        <v>994</v>
      </c>
      <c r="F21" s="6" t="s">
        <v>878</v>
      </c>
      <c r="G21" s="6" t="s">
        <v>995</v>
      </c>
      <c r="H21" s="6" t="s">
        <v>996</v>
      </c>
      <c r="I21" s="6" t="s">
        <v>145</v>
      </c>
      <c r="J21" s="7" t="s">
        <v>75</v>
      </c>
      <c r="K21" s="6" t="s">
        <v>997</v>
      </c>
      <c r="L21" s="6"/>
    </row>
  </sheetData>
  <hyperlinks>
    <hyperlink ref="A2" location="'Test Scenarios'!A10" display="&lt;&lt;&lt;Test Scenarios" xr:uid="{00000000-0004-0000-0A00-000000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9"/>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1" t="s">
        <v>55</v>
      </c>
      <c r="B1" s="11" t="s">
        <v>56</v>
      </c>
      <c r="C1" s="11" t="s">
        <v>57</v>
      </c>
      <c r="D1" s="11" t="s">
        <v>58</v>
      </c>
      <c r="E1" s="11" t="s">
        <v>59</v>
      </c>
      <c r="F1" s="11" t="s">
        <v>60</v>
      </c>
      <c r="G1" s="11" t="s">
        <v>61</v>
      </c>
      <c r="H1" s="11" t="s">
        <v>62</v>
      </c>
      <c r="I1" s="11" t="s">
        <v>16</v>
      </c>
      <c r="J1" s="11" t="s">
        <v>63</v>
      </c>
      <c r="K1" s="11" t="s">
        <v>64</v>
      </c>
      <c r="L1" s="11" t="s">
        <v>65</v>
      </c>
    </row>
    <row r="2" spans="1:12" ht="18" customHeight="1" x14ac:dyDescent="0.3">
      <c r="A2" s="8" t="s">
        <v>66</v>
      </c>
    </row>
    <row r="3" spans="1:12" ht="70.05" customHeight="1" x14ac:dyDescent="0.3">
      <c r="A3" s="6" t="s">
        <v>998</v>
      </c>
      <c r="B3" s="6" t="s">
        <v>37</v>
      </c>
      <c r="C3" s="6" t="s">
        <v>999</v>
      </c>
      <c r="D3" s="6" t="s">
        <v>86</v>
      </c>
      <c r="E3" s="6" t="s">
        <v>1000</v>
      </c>
      <c r="F3" s="6" t="s">
        <v>71</v>
      </c>
      <c r="G3" s="6" t="s">
        <v>1001</v>
      </c>
      <c r="H3" s="6" t="s">
        <v>1002</v>
      </c>
      <c r="I3" s="6" t="s">
        <v>74</v>
      </c>
      <c r="J3" s="7" t="s">
        <v>75</v>
      </c>
      <c r="K3" s="6" t="s">
        <v>1003</v>
      </c>
      <c r="L3" s="6"/>
    </row>
    <row r="4" spans="1:12" ht="70.05" customHeight="1" x14ac:dyDescent="0.3">
      <c r="A4" s="6" t="s">
        <v>1004</v>
      </c>
      <c r="B4" s="6" t="s">
        <v>37</v>
      </c>
      <c r="C4" s="6" t="s">
        <v>1005</v>
      </c>
      <c r="D4" s="6" t="s">
        <v>86</v>
      </c>
      <c r="E4" s="6" t="s">
        <v>1006</v>
      </c>
      <c r="F4" s="6" t="s">
        <v>71</v>
      </c>
      <c r="G4" s="6" t="s">
        <v>1007</v>
      </c>
      <c r="H4" s="6" t="s">
        <v>1008</v>
      </c>
      <c r="I4" s="6" t="s">
        <v>74</v>
      </c>
      <c r="J4" s="7" t="s">
        <v>75</v>
      </c>
      <c r="K4" s="6" t="s">
        <v>1009</v>
      </c>
      <c r="L4" s="6"/>
    </row>
    <row r="5" spans="1:12" ht="70.05" customHeight="1" x14ac:dyDescent="0.3">
      <c r="A5" s="6" t="s">
        <v>1010</v>
      </c>
      <c r="B5" s="6" t="s">
        <v>37</v>
      </c>
      <c r="C5" s="6" t="s">
        <v>1011</v>
      </c>
      <c r="D5" s="6" t="s">
        <v>86</v>
      </c>
      <c r="E5" s="6" t="s">
        <v>1012</v>
      </c>
      <c r="F5" s="6" t="s">
        <v>71</v>
      </c>
      <c r="G5" s="6" t="s">
        <v>1013</v>
      </c>
      <c r="H5" s="6" t="s">
        <v>1014</v>
      </c>
      <c r="I5" s="6" t="s">
        <v>90</v>
      </c>
      <c r="J5" s="7" t="s">
        <v>75</v>
      </c>
      <c r="K5" s="6" t="s">
        <v>904</v>
      </c>
      <c r="L5" s="6"/>
    </row>
    <row r="6" spans="1:12" ht="70.05" customHeight="1" x14ac:dyDescent="0.3">
      <c r="A6" s="6" t="s">
        <v>1015</v>
      </c>
      <c r="B6" s="6" t="s">
        <v>37</v>
      </c>
      <c r="C6" s="6" t="s">
        <v>1016</v>
      </c>
      <c r="D6" s="6" t="s">
        <v>86</v>
      </c>
      <c r="E6" s="6" t="s">
        <v>1017</v>
      </c>
      <c r="F6" s="6" t="s">
        <v>71</v>
      </c>
      <c r="G6" s="6" t="s">
        <v>1018</v>
      </c>
      <c r="H6" s="6" t="s">
        <v>1019</v>
      </c>
      <c r="I6" s="6" t="s">
        <v>74</v>
      </c>
      <c r="J6" s="7" t="s">
        <v>75</v>
      </c>
      <c r="K6" s="6" t="s">
        <v>1020</v>
      </c>
      <c r="L6" s="6"/>
    </row>
    <row r="7" spans="1:12" ht="70.05" customHeight="1" x14ac:dyDescent="0.3">
      <c r="A7" s="6" t="s">
        <v>1021</v>
      </c>
      <c r="B7" s="6" t="s">
        <v>37</v>
      </c>
      <c r="C7" s="6" t="s">
        <v>1022</v>
      </c>
      <c r="D7" s="6" t="s">
        <v>86</v>
      </c>
      <c r="E7" s="6" t="s">
        <v>1023</v>
      </c>
      <c r="F7" s="6" t="s">
        <v>71</v>
      </c>
      <c r="G7" s="6" t="s">
        <v>1024</v>
      </c>
      <c r="H7" s="6" t="s">
        <v>1025</v>
      </c>
      <c r="I7" s="6" t="s">
        <v>74</v>
      </c>
      <c r="J7" s="7" t="s">
        <v>75</v>
      </c>
      <c r="K7" s="6" t="s">
        <v>1026</v>
      </c>
      <c r="L7" s="6"/>
    </row>
    <row r="8" spans="1:12" ht="70.05" customHeight="1" x14ac:dyDescent="0.3">
      <c r="A8" s="6" t="s">
        <v>1027</v>
      </c>
      <c r="B8" s="6" t="s">
        <v>37</v>
      </c>
      <c r="C8" s="6" t="s">
        <v>1028</v>
      </c>
      <c r="D8" s="6" t="s">
        <v>86</v>
      </c>
      <c r="E8" s="6" t="s">
        <v>1029</v>
      </c>
      <c r="F8" s="6" t="s">
        <v>71</v>
      </c>
      <c r="G8" s="6" t="s">
        <v>1030</v>
      </c>
      <c r="H8" s="6" t="s">
        <v>1031</v>
      </c>
      <c r="I8" s="6" t="s">
        <v>90</v>
      </c>
      <c r="J8" s="7" t="s">
        <v>75</v>
      </c>
      <c r="K8" s="6" t="s">
        <v>1032</v>
      </c>
      <c r="L8" s="6"/>
    </row>
    <row r="9" spans="1:12" ht="70.05" customHeight="1" x14ac:dyDescent="0.3">
      <c r="A9" s="6" t="s">
        <v>1033</v>
      </c>
      <c r="B9" s="6" t="s">
        <v>37</v>
      </c>
      <c r="C9" s="6" t="s">
        <v>1034</v>
      </c>
      <c r="D9" s="6" t="s">
        <v>86</v>
      </c>
      <c r="E9" s="6" t="s">
        <v>1035</v>
      </c>
      <c r="F9" s="6" t="s">
        <v>71</v>
      </c>
      <c r="G9" s="6" t="s">
        <v>1036</v>
      </c>
      <c r="H9" s="6" t="s">
        <v>1037</v>
      </c>
      <c r="I9" s="6" t="s">
        <v>145</v>
      </c>
      <c r="J9" s="7" t="s">
        <v>75</v>
      </c>
      <c r="K9" s="6" t="s">
        <v>930</v>
      </c>
      <c r="L9" s="6"/>
    </row>
    <row r="10" spans="1:12" ht="70.05" customHeight="1" x14ac:dyDescent="0.3">
      <c r="A10" s="6" t="s">
        <v>1038</v>
      </c>
      <c r="B10" s="6" t="s">
        <v>37</v>
      </c>
      <c r="C10" s="6" t="s">
        <v>1039</v>
      </c>
      <c r="D10" s="6" t="s">
        <v>86</v>
      </c>
      <c r="E10" s="6" t="s">
        <v>1040</v>
      </c>
      <c r="F10" s="6" t="s">
        <v>71</v>
      </c>
      <c r="G10" s="6" t="s">
        <v>1041</v>
      </c>
      <c r="H10" s="6" t="s">
        <v>803</v>
      </c>
      <c r="I10" s="6" t="s">
        <v>145</v>
      </c>
      <c r="J10" s="7" t="s">
        <v>75</v>
      </c>
      <c r="K10" s="6" t="s">
        <v>973</v>
      </c>
      <c r="L10" s="6"/>
    </row>
    <row r="11" spans="1:12" ht="70.05" customHeight="1" x14ac:dyDescent="0.3">
      <c r="A11" s="6" t="s">
        <v>1042</v>
      </c>
      <c r="B11" s="6" t="s">
        <v>37</v>
      </c>
      <c r="C11" s="6" t="s">
        <v>1043</v>
      </c>
      <c r="D11" s="6" t="s">
        <v>86</v>
      </c>
      <c r="E11" s="6" t="s">
        <v>1044</v>
      </c>
      <c r="F11" s="6" t="s">
        <v>71</v>
      </c>
      <c r="G11" s="6" t="s">
        <v>1045</v>
      </c>
      <c r="H11" s="6" t="s">
        <v>1046</v>
      </c>
      <c r="I11" s="6" t="s">
        <v>145</v>
      </c>
      <c r="J11" s="7" t="s">
        <v>75</v>
      </c>
      <c r="K11" s="6" t="s">
        <v>854</v>
      </c>
      <c r="L11" s="6"/>
    </row>
    <row r="12" spans="1:12" ht="70.05" customHeight="1" x14ac:dyDescent="0.3">
      <c r="A12" s="6" t="s">
        <v>1047</v>
      </c>
      <c r="B12" s="6" t="s">
        <v>37</v>
      </c>
      <c r="C12" s="6" t="s">
        <v>1048</v>
      </c>
      <c r="D12" s="6" t="s">
        <v>86</v>
      </c>
      <c r="E12" s="6" t="s">
        <v>1049</v>
      </c>
      <c r="F12" s="6" t="s">
        <v>71</v>
      </c>
      <c r="G12" s="6" t="s">
        <v>1050</v>
      </c>
      <c r="H12" s="6" t="s">
        <v>1051</v>
      </c>
      <c r="I12" s="6" t="s">
        <v>90</v>
      </c>
      <c r="J12" s="7" t="s">
        <v>75</v>
      </c>
      <c r="K12" s="6" t="s">
        <v>1052</v>
      </c>
      <c r="L12" s="6"/>
    </row>
    <row r="13" spans="1:12" ht="70.05" customHeight="1" x14ac:dyDescent="0.3">
      <c r="A13" s="6" t="s">
        <v>1053</v>
      </c>
      <c r="B13" s="6" t="s">
        <v>37</v>
      </c>
      <c r="C13" s="6" t="s">
        <v>1054</v>
      </c>
      <c r="D13" s="6" t="s">
        <v>86</v>
      </c>
      <c r="E13" s="6" t="s">
        <v>1055</v>
      </c>
      <c r="F13" s="6" t="s">
        <v>935</v>
      </c>
      <c r="G13" s="6" t="s">
        <v>1056</v>
      </c>
      <c r="H13" s="6" t="s">
        <v>1057</v>
      </c>
      <c r="I13" s="6" t="s">
        <v>145</v>
      </c>
      <c r="J13" s="7" t="s">
        <v>75</v>
      </c>
      <c r="K13" s="6" t="s">
        <v>860</v>
      </c>
      <c r="L13" s="6"/>
    </row>
    <row r="14" spans="1:12" ht="70.05" customHeight="1" x14ac:dyDescent="0.3">
      <c r="A14" s="6" t="s">
        <v>1058</v>
      </c>
      <c r="B14" s="6" t="s">
        <v>37</v>
      </c>
      <c r="C14" s="6" t="s">
        <v>1059</v>
      </c>
      <c r="D14" s="6" t="s">
        <v>86</v>
      </c>
      <c r="E14" s="6" t="s">
        <v>1060</v>
      </c>
      <c r="F14" s="6" t="s">
        <v>71</v>
      </c>
      <c r="G14" s="6" t="s">
        <v>1061</v>
      </c>
      <c r="H14" s="6" t="s">
        <v>1062</v>
      </c>
      <c r="I14" s="6" t="s">
        <v>90</v>
      </c>
      <c r="J14" s="7" t="s">
        <v>75</v>
      </c>
      <c r="K14" s="6" t="s">
        <v>1063</v>
      </c>
      <c r="L14" s="6"/>
    </row>
    <row r="15" spans="1:12" ht="70.05" customHeight="1" x14ac:dyDescent="0.3">
      <c r="A15" s="6" t="s">
        <v>1064</v>
      </c>
      <c r="B15" s="6" t="s">
        <v>37</v>
      </c>
      <c r="C15" s="6" t="s">
        <v>1065</v>
      </c>
      <c r="D15" s="6" t="s">
        <v>878</v>
      </c>
      <c r="E15" s="6" t="s">
        <v>1066</v>
      </c>
      <c r="F15" s="6" t="s">
        <v>878</v>
      </c>
      <c r="G15" s="6" t="s">
        <v>1067</v>
      </c>
      <c r="H15" s="6" t="s">
        <v>1068</v>
      </c>
      <c r="I15" s="6" t="s">
        <v>145</v>
      </c>
      <c r="J15" s="7" t="s">
        <v>75</v>
      </c>
      <c r="K15" s="6" t="s">
        <v>881</v>
      </c>
      <c r="L15" s="6"/>
    </row>
    <row r="16" spans="1:12" ht="70.05" customHeight="1" x14ac:dyDescent="0.3">
      <c r="A16" s="6" t="s">
        <v>1069</v>
      </c>
      <c r="B16" s="6" t="s">
        <v>37</v>
      </c>
      <c r="C16" s="6" t="s">
        <v>1070</v>
      </c>
      <c r="D16" s="6" t="s">
        <v>168</v>
      </c>
      <c r="E16" s="6" t="s">
        <v>1071</v>
      </c>
      <c r="F16" s="6"/>
      <c r="G16" s="6" t="s">
        <v>1072</v>
      </c>
      <c r="H16" s="6" t="s">
        <v>1073</v>
      </c>
      <c r="I16" s="6" t="s">
        <v>90</v>
      </c>
      <c r="J16" s="7" t="s">
        <v>75</v>
      </c>
      <c r="K16" s="6" t="s">
        <v>1074</v>
      </c>
      <c r="L16" s="6"/>
    </row>
    <row r="17" spans="1:12" ht="70.05" customHeight="1" x14ac:dyDescent="0.3">
      <c r="A17" s="6" t="s">
        <v>1075</v>
      </c>
      <c r="B17" s="6" t="s">
        <v>37</v>
      </c>
      <c r="C17" s="6" t="s">
        <v>1076</v>
      </c>
      <c r="D17" s="6" t="s">
        <v>368</v>
      </c>
      <c r="E17" s="6" t="s">
        <v>1077</v>
      </c>
      <c r="F17" s="6"/>
      <c r="G17" s="6" t="s">
        <v>1078</v>
      </c>
      <c r="H17" s="6" t="s">
        <v>1079</v>
      </c>
      <c r="I17" s="6" t="s">
        <v>74</v>
      </c>
      <c r="J17" s="12" t="s">
        <v>229</v>
      </c>
      <c r="K17" s="6" t="s">
        <v>1080</v>
      </c>
      <c r="L17" s="6" t="s">
        <v>1859</v>
      </c>
    </row>
    <row r="18" spans="1:12" ht="70.05" customHeight="1" x14ac:dyDescent="0.3">
      <c r="A18" s="6" t="s">
        <v>1081</v>
      </c>
      <c r="B18" s="6" t="s">
        <v>37</v>
      </c>
      <c r="C18" s="6" t="s">
        <v>1082</v>
      </c>
      <c r="D18" s="6" t="s">
        <v>869</v>
      </c>
      <c r="E18" s="6" t="s">
        <v>1083</v>
      </c>
      <c r="F18" s="6" t="s">
        <v>869</v>
      </c>
      <c r="G18" s="6" t="s">
        <v>1084</v>
      </c>
      <c r="H18" s="6" t="s">
        <v>1085</v>
      </c>
      <c r="I18" s="6" t="s">
        <v>90</v>
      </c>
      <c r="J18" s="7" t="s">
        <v>75</v>
      </c>
      <c r="K18" s="6" t="s">
        <v>873</v>
      </c>
      <c r="L18" s="6"/>
    </row>
    <row r="19" spans="1:12" ht="70.05" customHeight="1" x14ac:dyDescent="0.3">
      <c r="A19" s="6" t="s">
        <v>1086</v>
      </c>
      <c r="B19" s="6" t="s">
        <v>37</v>
      </c>
      <c r="C19" s="6" t="s">
        <v>1087</v>
      </c>
      <c r="D19" s="6" t="s">
        <v>86</v>
      </c>
      <c r="E19" s="6" t="s">
        <v>1088</v>
      </c>
      <c r="F19" s="6" t="s">
        <v>71</v>
      </c>
      <c r="G19" s="6" t="s">
        <v>1089</v>
      </c>
      <c r="H19" s="6" t="s">
        <v>1090</v>
      </c>
      <c r="I19" s="6" t="s">
        <v>90</v>
      </c>
      <c r="J19" s="7" t="s">
        <v>75</v>
      </c>
      <c r="K19" s="6" t="s">
        <v>1091</v>
      </c>
      <c r="L19" s="6"/>
    </row>
  </sheetData>
  <hyperlinks>
    <hyperlink ref="A2" location="'Test Scenarios'!A11" display="&lt;&lt;&lt;Test Scenarios" xr:uid="{00000000-0004-0000-0B00-000000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9"/>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1092</v>
      </c>
      <c r="B3" s="6" t="s">
        <v>39</v>
      </c>
      <c r="C3" s="6" t="s">
        <v>1093</v>
      </c>
      <c r="D3" s="6" t="s">
        <v>86</v>
      </c>
      <c r="E3" s="6" t="s">
        <v>1094</v>
      </c>
      <c r="F3" s="6" t="s">
        <v>71</v>
      </c>
      <c r="G3" s="6" t="s">
        <v>1095</v>
      </c>
      <c r="H3" s="6" t="s">
        <v>1096</v>
      </c>
      <c r="I3" s="6" t="s">
        <v>74</v>
      </c>
      <c r="J3" s="7" t="s">
        <v>75</v>
      </c>
      <c r="K3" s="6" t="s">
        <v>1097</v>
      </c>
      <c r="L3" s="6"/>
    </row>
    <row r="4" spans="1:12" ht="70.05" customHeight="1" x14ac:dyDescent="0.3">
      <c r="A4" s="6" t="s">
        <v>1098</v>
      </c>
      <c r="B4" s="6" t="s">
        <v>39</v>
      </c>
      <c r="C4" s="6" t="s">
        <v>1099</v>
      </c>
      <c r="D4" s="6" t="s">
        <v>86</v>
      </c>
      <c r="E4" s="6" t="s">
        <v>1100</v>
      </c>
      <c r="F4" s="6" t="s">
        <v>71</v>
      </c>
      <c r="G4" s="6" t="s">
        <v>1101</v>
      </c>
      <c r="H4" s="6" t="s">
        <v>1102</v>
      </c>
      <c r="I4" s="6" t="s">
        <v>90</v>
      </c>
      <c r="J4" s="7" t="s">
        <v>75</v>
      </c>
      <c r="K4" s="6" t="s">
        <v>1103</v>
      </c>
      <c r="L4" s="6"/>
    </row>
    <row r="5" spans="1:12" ht="70.05" customHeight="1" x14ac:dyDescent="0.3">
      <c r="A5" s="6" t="s">
        <v>1104</v>
      </c>
      <c r="B5" s="6" t="s">
        <v>39</v>
      </c>
      <c r="C5" s="6" t="s">
        <v>1105</v>
      </c>
      <c r="D5" s="6" t="s">
        <v>86</v>
      </c>
      <c r="E5" s="6" t="s">
        <v>1106</v>
      </c>
      <c r="F5" s="6" t="s">
        <v>71</v>
      </c>
      <c r="G5" s="6" t="s">
        <v>1107</v>
      </c>
      <c r="H5" s="6" t="s">
        <v>1108</v>
      </c>
      <c r="I5" s="6" t="s">
        <v>74</v>
      </c>
      <c r="J5" s="7" t="s">
        <v>75</v>
      </c>
      <c r="K5" s="6" t="s">
        <v>1109</v>
      </c>
      <c r="L5" s="6"/>
    </row>
    <row r="6" spans="1:12" ht="70.05" customHeight="1" x14ac:dyDescent="0.3">
      <c r="A6" s="6" t="s">
        <v>1110</v>
      </c>
      <c r="B6" s="6" t="s">
        <v>39</v>
      </c>
      <c r="C6" s="6" t="s">
        <v>1111</v>
      </c>
      <c r="D6" s="6" t="s">
        <v>86</v>
      </c>
      <c r="E6" s="6" t="s">
        <v>1112</v>
      </c>
      <c r="F6" s="6" t="s">
        <v>71</v>
      </c>
      <c r="G6" s="6" t="s">
        <v>1113</v>
      </c>
      <c r="H6" s="6" t="s">
        <v>1114</v>
      </c>
      <c r="I6" s="6" t="s">
        <v>74</v>
      </c>
      <c r="J6" s="12" t="s">
        <v>229</v>
      </c>
      <c r="K6" s="6" t="s">
        <v>1115</v>
      </c>
      <c r="L6" s="6" t="s">
        <v>1860</v>
      </c>
    </row>
    <row r="7" spans="1:12" ht="70.05" customHeight="1" x14ac:dyDescent="0.3">
      <c r="A7" s="6" t="s">
        <v>1116</v>
      </c>
      <c r="B7" s="6" t="s">
        <v>39</v>
      </c>
      <c r="C7" s="6" t="s">
        <v>1117</v>
      </c>
      <c r="D7" s="6" t="s">
        <v>86</v>
      </c>
      <c r="E7" s="6" t="s">
        <v>1118</v>
      </c>
      <c r="F7" s="6" t="s">
        <v>71</v>
      </c>
      <c r="G7" s="6" t="s">
        <v>1119</v>
      </c>
      <c r="H7" s="6" t="s">
        <v>1120</v>
      </c>
      <c r="I7" s="6" t="s">
        <v>90</v>
      </c>
      <c r="J7" s="7" t="s">
        <v>75</v>
      </c>
      <c r="K7" s="6" t="s">
        <v>1121</v>
      </c>
      <c r="L7" s="6"/>
    </row>
    <row r="8" spans="1:12" ht="70.05" customHeight="1" x14ac:dyDescent="0.3">
      <c r="A8" s="6" t="s">
        <v>1122</v>
      </c>
      <c r="B8" s="6" t="s">
        <v>39</v>
      </c>
      <c r="C8" s="6" t="s">
        <v>1123</v>
      </c>
      <c r="D8" s="6" t="s">
        <v>86</v>
      </c>
      <c r="E8" s="6" t="s">
        <v>1124</v>
      </c>
      <c r="F8" s="6" t="s">
        <v>71</v>
      </c>
      <c r="G8" s="6" t="s">
        <v>1125</v>
      </c>
      <c r="H8" s="6" t="s">
        <v>1126</v>
      </c>
      <c r="I8" s="6" t="s">
        <v>90</v>
      </c>
      <c r="J8" s="7" t="s">
        <v>75</v>
      </c>
      <c r="K8" s="6" t="s">
        <v>1127</v>
      </c>
      <c r="L8" s="6"/>
    </row>
    <row r="9" spans="1:12" ht="70.05" customHeight="1" x14ac:dyDescent="0.3">
      <c r="A9" s="6" t="s">
        <v>1128</v>
      </c>
      <c r="B9" s="6" t="s">
        <v>39</v>
      </c>
      <c r="C9" s="6" t="s">
        <v>1129</v>
      </c>
      <c r="D9" s="6" t="s">
        <v>86</v>
      </c>
      <c r="E9" s="6" t="s">
        <v>1130</v>
      </c>
      <c r="F9" s="6" t="s">
        <v>71</v>
      </c>
      <c r="G9" s="6" t="s">
        <v>1131</v>
      </c>
      <c r="H9" s="6" t="s">
        <v>1132</v>
      </c>
      <c r="I9" s="6" t="s">
        <v>90</v>
      </c>
      <c r="J9" s="7" t="s">
        <v>75</v>
      </c>
      <c r="K9" s="6" t="s">
        <v>1133</v>
      </c>
      <c r="L9" s="6"/>
    </row>
    <row r="10" spans="1:12" ht="70.05" customHeight="1" x14ac:dyDescent="0.3">
      <c r="A10" s="6" t="s">
        <v>1134</v>
      </c>
      <c r="B10" s="6" t="s">
        <v>39</v>
      </c>
      <c r="C10" s="6" t="s">
        <v>1135</v>
      </c>
      <c r="D10" s="6" t="s">
        <v>86</v>
      </c>
      <c r="E10" s="6" t="s">
        <v>1136</v>
      </c>
      <c r="F10" s="6" t="s">
        <v>71</v>
      </c>
      <c r="G10" s="6" t="s">
        <v>1137</v>
      </c>
      <c r="H10" s="6" t="s">
        <v>1138</v>
      </c>
      <c r="I10" s="6" t="s">
        <v>90</v>
      </c>
      <c r="J10" s="7" t="s">
        <v>75</v>
      </c>
      <c r="K10" s="6" t="s">
        <v>1139</v>
      </c>
      <c r="L10" s="6"/>
    </row>
    <row r="11" spans="1:12" ht="70.05" customHeight="1" x14ac:dyDescent="0.3">
      <c r="A11" s="6" t="s">
        <v>1140</v>
      </c>
      <c r="B11" s="6" t="s">
        <v>39</v>
      </c>
      <c r="C11" s="6" t="s">
        <v>1141</v>
      </c>
      <c r="D11" s="6" t="s">
        <v>86</v>
      </c>
      <c r="E11" s="6" t="s">
        <v>1142</v>
      </c>
      <c r="F11" s="6" t="s">
        <v>71</v>
      </c>
      <c r="G11" s="6" t="s">
        <v>1143</v>
      </c>
      <c r="H11" s="6" t="s">
        <v>1144</v>
      </c>
      <c r="I11" s="6" t="s">
        <v>90</v>
      </c>
      <c r="J11" s="7" t="s">
        <v>75</v>
      </c>
      <c r="K11" s="6" t="s">
        <v>1145</v>
      </c>
      <c r="L11" s="6"/>
    </row>
    <row r="12" spans="1:12" ht="70.05" customHeight="1" x14ac:dyDescent="0.3">
      <c r="A12" s="6" t="s">
        <v>1146</v>
      </c>
      <c r="B12" s="6" t="s">
        <v>39</v>
      </c>
      <c r="C12" s="6" t="s">
        <v>1147</v>
      </c>
      <c r="D12" s="6" t="s">
        <v>86</v>
      </c>
      <c r="E12" s="6" t="s">
        <v>1148</v>
      </c>
      <c r="F12" s="6" t="s">
        <v>71</v>
      </c>
      <c r="G12" s="6" t="s">
        <v>1149</v>
      </c>
      <c r="H12" s="6" t="s">
        <v>1150</v>
      </c>
      <c r="I12" s="6" t="s">
        <v>90</v>
      </c>
      <c r="J12" s="12" t="s">
        <v>229</v>
      </c>
      <c r="K12" s="6" t="s">
        <v>1151</v>
      </c>
      <c r="L12" s="6" t="s">
        <v>1861</v>
      </c>
    </row>
    <row r="13" spans="1:12" ht="70.05" customHeight="1" x14ac:dyDescent="0.3">
      <c r="A13" s="6" t="s">
        <v>1152</v>
      </c>
      <c r="B13" s="6" t="s">
        <v>39</v>
      </c>
      <c r="C13" s="6" t="s">
        <v>1153</v>
      </c>
      <c r="D13" s="6" t="s">
        <v>86</v>
      </c>
      <c r="E13" s="6" t="s">
        <v>1154</v>
      </c>
      <c r="F13" s="6" t="s">
        <v>1155</v>
      </c>
      <c r="G13" s="6" t="s">
        <v>1156</v>
      </c>
      <c r="H13" s="6" t="s">
        <v>1157</v>
      </c>
      <c r="I13" s="6" t="s">
        <v>90</v>
      </c>
      <c r="J13" s="12" t="s">
        <v>229</v>
      </c>
      <c r="K13" s="6" t="s">
        <v>1158</v>
      </c>
      <c r="L13" s="6" t="s">
        <v>1862</v>
      </c>
    </row>
    <row r="14" spans="1:12" ht="70.05" customHeight="1" x14ac:dyDescent="0.3">
      <c r="A14" s="6" t="s">
        <v>1159</v>
      </c>
      <c r="B14" s="6" t="s">
        <v>39</v>
      </c>
      <c r="C14" s="6" t="s">
        <v>1160</v>
      </c>
      <c r="D14" s="6" t="s">
        <v>86</v>
      </c>
      <c r="E14" s="6" t="s">
        <v>1161</v>
      </c>
      <c r="F14" s="6" t="s">
        <v>71</v>
      </c>
      <c r="G14" s="6" t="s">
        <v>1162</v>
      </c>
      <c r="H14" s="6" t="s">
        <v>1163</v>
      </c>
      <c r="I14" s="6" t="s">
        <v>90</v>
      </c>
      <c r="J14" s="7" t="s">
        <v>75</v>
      </c>
      <c r="K14" s="6" t="s">
        <v>1164</v>
      </c>
      <c r="L14" s="6"/>
    </row>
    <row r="15" spans="1:12" ht="70.05" customHeight="1" x14ac:dyDescent="0.3">
      <c r="A15" s="6" t="s">
        <v>1165</v>
      </c>
      <c r="B15" s="6" t="s">
        <v>39</v>
      </c>
      <c r="C15" s="6" t="s">
        <v>1166</v>
      </c>
      <c r="D15" s="6" t="s">
        <v>86</v>
      </c>
      <c r="E15" s="6" t="s">
        <v>1167</v>
      </c>
      <c r="F15" s="6" t="s">
        <v>71</v>
      </c>
      <c r="G15" s="6" t="s">
        <v>1168</v>
      </c>
      <c r="H15" s="6" t="s">
        <v>1169</v>
      </c>
      <c r="I15" s="6" t="s">
        <v>90</v>
      </c>
      <c r="J15" s="7" t="s">
        <v>75</v>
      </c>
      <c r="K15" s="6" t="s">
        <v>1170</v>
      </c>
      <c r="L15" s="6"/>
    </row>
    <row r="16" spans="1:12" ht="70.05" customHeight="1" x14ac:dyDescent="0.3">
      <c r="A16" s="6" t="s">
        <v>1171</v>
      </c>
      <c r="B16" s="6" t="s">
        <v>39</v>
      </c>
      <c r="C16" s="6" t="s">
        <v>1172</v>
      </c>
      <c r="D16" s="6" t="s">
        <v>86</v>
      </c>
      <c r="E16" s="6" t="s">
        <v>1173</v>
      </c>
      <c r="F16" s="6" t="s">
        <v>1174</v>
      </c>
      <c r="G16" s="6" t="s">
        <v>1175</v>
      </c>
      <c r="H16" s="6" t="s">
        <v>1176</v>
      </c>
      <c r="I16" s="6" t="s">
        <v>145</v>
      </c>
      <c r="J16" s="7" t="s">
        <v>75</v>
      </c>
      <c r="K16" s="6" t="s">
        <v>860</v>
      </c>
      <c r="L16" s="6"/>
    </row>
    <row r="17" spans="1:12" ht="70.05" customHeight="1" x14ac:dyDescent="0.3">
      <c r="A17" s="6" t="s">
        <v>1177</v>
      </c>
      <c r="B17" s="6" t="s">
        <v>39</v>
      </c>
      <c r="C17" s="6" t="s">
        <v>1178</v>
      </c>
      <c r="D17" s="6" t="s">
        <v>168</v>
      </c>
      <c r="E17" s="6" t="s">
        <v>1179</v>
      </c>
      <c r="F17" s="6"/>
      <c r="G17" s="6" t="s">
        <v>1180</v>
      </c>
      <c r="H17" s="6" t="s">
        <v>1181</v>
      </c>
      <c r="I17" s="6" t="s">
        <v>90</v>
      </c>
      <c r="J17" s="7" t="s">
        <v>75</v>
      </c>
      <c r="K17" s="6" t="s">
        <v>172</v>
      </c>
      <c r="L17" s="6"/>
    </row>
    <row r="18" spans="1:12" ht="70.05" customHeight="1" x14ac:dyDescent="0.3">
      <c r="A18" s="6" t="s">
        <v>1182</v>
      </c>
      <c r="B18" s="6" t="s">
        <v>39</v>
      </c>
      <c r="C18" s="6" t="s">
        <v>1183</v>
      </c>
      <c r="D18" s="6" t="s">
        <v>869</v>
      </c>
      <c r="E18" s="6" t="s">
        <v>1184</v>
      </c>
      <c r="F18" s="6" t="s">
        <v>869</v>
      </c>
      <c r="G18" s="6" t="s">
        <v>1185</v>
      </c>
      <c r="H18" s="6" t="s">
        <v>1186</v>
      </c>
      <c r="I18" s="6" t="s">
        <v>90</v>
      </c>
      <c r="J18" s="7" t="s">
        <v>75</v>
      </c>
      <c r="K18" s="6" t="s">
        <v>1187</v>
      </c>
      <c r="L18" s="6"/>
    </row>
    <row r="19" spans="1:12" ht="70.05" customHeight="1" x14ac:dyDescent="0.3">
      <c r="A19" s="6" t="s">
        <v>1188</v>
      </c>
      <c r="B19" s="6" t="s">
        <v>39</v>
      </c>
      <c r="C19" s="6" t="s">
        <v>1189</v>
      </c>
      <c r="D19" s="6" t="s">
        <v>86</v>
      </c>
      <c r="E19" s="6" t="s">
        <v>1190</v>
      </c>
      <c r="F19" s="6" t="s">
        <v>71</v>
      </c>
      <c r="G19" s="6" t="s">
        <v>1191</v>
      </c>
      <c r="H19" s="6" t="s">
        <v>1192</v>
      </c>
      <c r="I19" s="6" t="s">
        <v>145</v>
      </c>
      <c r="J19" s="7" t="s">
        <v>75</v>
      </c>
      <c r="K19" s="6" t="s">
        <v>1193</v>
      </c>
      <c r="L19" s="6"/>
    </row>
  </sheetData>
  <phoneticPr fontId="8" type="noConversion"/>
  <hyperlinks>
    <hyperlink ref="A2" location="'Test Scenarios'!A12" display="&lt;&lt;&lt;Test Scenarios"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4"/>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14" t="s">
        <v>1194</v>
      </c>
      <c r="B3" s="14" t="s">
        <v>41</v>
      </c>
      <c r="C3" s="14" t="s">
        <v>1195</v>
      </c>
      <c r="D3" s="14" t="s">
        <v>86</v>
      </c>
      <c r="E3" s="14" t="s">
        <v>1196</v>
      </c>
      <c r="F3" s="14"/>
      <c r="G3" s="14" t="s">
        <v>1197</v>
      </c>
      <c r="H3" s="14" t="s">
        <v>1198</v>
      </c>
      <c r="I3" s="14" t="s">
        <v>74</v>
      </c>
      <c r="J3" s="15" t="s">
        <v>75</v>
      </c>
      <c r="K3" s="14" t="s">
        <v>1199</v>
      </c>
      <c r="L3" s="14"/>
    </row>
    <row r="4" spans="1:12" ht="70.05" customHeight="1" x14ac:dyDescent="0.3">
      <c r="A4" s="14" t="s">
        <v>1200</v>
      </c>
      <c r="B4" s="14" t="s">
        <v>41</v>
      </c>
      <c r="C4" s="14" t="s">
        <v>1201</v>
      </c>
      <c r="D4" s="14" t="s">
        <v>86</v>
      </c>
      <c r="E4" s="14" t="s">
        <v>1202</v>
      </c>
      <c r="F4" s="14" t="s">
        <v>1203</v>
      </c>
      <c r="G4" s="14" t="s">
        <v>1204</v>
      </c>
      <c r="H4" s="14" t="s">
        <v>1205</v>
      </c>
      <c r="I4" s="14" t="s">
        <v>90</v>
      </c>
      <c r="J4" s="15" t="s">
        <v>75</v>
      </c>
      <c r="K4" s="14" t="s">
        <v>298</v>
      </c>
      <c r="L4" s="14"/>
    </row>
    <row r="5" spans="1:12" ht="70.05" customHeight="1" x14ac:dyDescent="0.3">
      <c r="A5" s="14" t="s">
        <v>1206</v>
      </c>
      <c r="B5" s="14" t="s">
        <v>41</v>
      </c>
      <c r="C5" s="14" t="s">
        <v>1207</v>
      </c>
      <c r="D5" s="14" t="s">
        <v>86</v>
      </c>
      <c r="E5" s="14" t="s">
        <v>1208</v>
      </c>
      <c r="F5" s="14" t="s">
        <v>1209</v>
      </c>
      <c r="G5" s="14" t="s">
        <v>1210</v>
      </c>
      <c r="H5" s="14" t="s">
        <v>1211</v>
      </c>
      <c r="I5" s="14" t="s">
        <v>74</v>
      </c>
      <c r="J5" s="15" t="s">
        <v>75</v>
      </c>
      <c r="K5" s="14" t="s">
        <v>1212</v>
      </c>
      <c r="L5" s="14"/>
    </row>
    <row r="6" spans="1:12" ht="70.05" customHeight="1" x14ac:dyDescent="0.3">
      <c r="A6" s="14" t="s">
        <v>1213</v>
      </c>
      <c r="B6" s="14" t="s">
        <v>41</v>
      </c>
      <c r="C6" s="14" t="s">
        <v>1214</v>
      </c>
      <c r="D6" s="14" t="s">
        <v>86</v>
      </c>
      <c r="E6" s="14" t="s">
        <v>1215</v>
      </c>
      <c r="F6" s="14" t="s">
        <v>1216</v>
      </c>
      <c r="G6" s="14" t="s">
        <v>1217</v>
      </c>
      <c r="H6" s="14" t="s">
        <v>1218</v>
      </c>
      <c r="I6" s="14" t="s">
        <v>90</v>
      </c>
      <c r="J6" s="16" t="s">
        <v>229</v>
      </c>
      <c r="K6" s="14" t="s">
        <v>1219</v>
      </c>
      <c r="L6" s="14" t="s">
        <v>1863</v>
      </c>
    </row>
    <row r="7" spans="1:12" ht="70.05" customHeight="1" x14ac:dyDescent="0.3">
      <c r="A7" s="14" t="s">
        <v>1220</v>
      </c>
      <c r="B7" s="14" t="s">
        <v>41</v>
      </c>
      <c r="C7" s="14" t="s">
        <v>1221</v>
      </c>
      <c r="D7" s="14" t="s">
        <v>86</v>
      </c>
      <c r="E7" s="14" t="s">
        <v>1222</v>
      </c>
      <c r="F7" s="14" t="s">
        <v>1223</v>
      </c>
      <c r="G7" s="14" t="s">
        <v>1224</v>
      </c>
      <c r="H7" s="14" t="s">
        <v>1225</v>
      </c>
      <c r="I7" s="14" t="s">
        <v>90</v>
      </c>
      <c r="J7" s="15" t="s">
        <v>75</v>
      </c>
      <c r="K7" s="14" t="s">
        <v>1226</v>
      </c>
      <c r="L7" s="14"/>
    </row>
    <row r="8" spans="1:12" ht="70.05" customHeight="1" x14ac:dyDescent="0.3">
      <c r="A8" s="14" t="s">
        <v>1227</v>
      </c>
      <c r="B8" s="14" t="s">
        <v>41</v>
      </c>
      <c r="C8" s="14" t="s">
        <v>1228</v>
      </c>
      <c r="D8" s="14" t="s">
        <v>86</v>
      </c>
      <c r="E8" s="14" t="s">
        <v>1229</v>
      </c>
      <c r="F8" s="14" t="s">
        <v>1230</v>
      </c>
      <c r="G8" s="14" t="s">
        <v>1231</v>
      </c>
      <c r="H8" s="14" t="s">
        <v>1232</v>
      </c>
      <c r="I8" s="14" t="s">
        <v>90</v>
      </c>
      <c r="J8" s="15" t="s">
        <v>75</v>
      </c>
      <c r="K8" s="14" t="s">
        <v>1233</v>
      </c>
      <c r="L8" s="14"/>
    </row>
    <row r="9" spans="1:12" ht="70.05" customHeight="1" x14ac:dyDescent="0.3">
      <c r="A9" s="14" t="s">
        <v>1234</v>
      </c>
      <c r="B9" s="14" t="s">
        <v>41</v>
      </c>
      <c r="C9" s="14" t="s">
        <v>1235</v>
      </c>
      <c r="D9" s="14" t="s">
        <v>86</v>
      </c>
      <c r="E9" s="14" t="s">
        <v>1236</v>
      </c>
      <c r="F9" s="14" t="s">
        <v>1209</v>
      </c>
      <c r="G9" s="14" t="s">
        <v>1237</v>
      </c>
      <c r="H9" s="14" t="s">
        <v>1238</v>
      </c>
      <c r="I9" s="14" t="s">
        <v>90</v>
      </c>
      <c r="J9" s="15" t="s">
        <v>75</v>
      </c>
      <c r="K9" s="14" t="s">
        <v>1239</v>
      </c>
      <c r="L9" s="14"/>
    </row>
    <row r="10" spans="1:12" ht="70.05" customHeight="1" x14ac:dyDescent="0.3">
      <c r="A10" s="14" t="s">
        <v>1240</v>
      </c>
      <c r="B10" s="14" t="s">
        <v>41</v>
      </c>
      <c r="C10" s="14" t="s">
        <v>1241</v>
      </c>
      <c r="D10" s="14" t="s">
        <v>86</v>
      </c>
      <c r="E10" s="14" t="s">
        <v>1242</v>
      </c>
      <c r="F10" s="14" t="s">
        <v>1243</v>
      </c>
      <c r="G10" s="14" t="s">
        <v>1244</v>
      </c>
      <c r="H10" s="14" t="s">
        <v>1245</v>
      </c>
      <c r="I10" s="14" t="s">
        <v>74</v>
      </c>
      <c r="J10" s="15" t="s">
        <v>75</v>
      </c>
      <c r="K10" s="14" t="s">
        <v>1246</v>
      </c>
      <c r="L10" s="14"/>
    </row>
    <row r="11" spans="1:12" ht="70.05" customHeight="1" x14ac:dyDescent="0.3">
      <c r="A11" s="14" t="s">
        <v>1247</v>
      </c>
      <c r="B11" s="14" t="s">
        <v>41</v>
      </c>
      <c r="C11" s="14" t="s">
        <v>1248</v>
      </c>
      <c r="D11" s="14" t="s">
        <v>86</v>
      </c>
      <c r="E11" s="14" t="s">
        <v>1249</v>
      </c>
      <c r="F11" s="14" t="s">
        <v>1250</v>
      </c>
      <c r="G11" s="14" t="s">
        <v>1251</v>
      </c>
      <c r="H11" s="14" t="s">
        <v>1252</v>
      </c>
      <c r="I11" s="14" t="s">
        <v>90</v>
      </c>
      <c r="J11" s="16" t="s">
        <v>229</v>
      </c>
      <c r="K11" s="14" t="s">
        <v>1253</v>
      </c>
      <c r="L11" s="14" t="s">
        <v>1864</v>
      </c>
    </row>
    <row r="12" spans="1:12" ht="70.05" customHeight="1" x14ac:dyDescent="0.3">
      <c r="A12" s="14" t="s">
        <v>1254</v>
      </c>
      <c r="B12" s="14" t="s">
        <v>41</v>
      </c>
      <c r="C12" s="14" t="s">
        <v>1255</v>
      </c>
      <c r="D12" s="14" t="s">
        <v>86</v>
      </c>
      <c r="E12" s="14" t="s">
        <v>1256</v>
      </c>
      <c r="F12" s="14" t="s">
        <v>1216</v>
      </c>
      <c r="G12" s="14" t="s">
        <v>1257</v>
      </c>
      <c r="H12" s="14" t="s">
        <v>1258</v>
      </c>
      <c r="I12" s="14" t="s">
        <v>145</v>
      </c>
      <c r="J12" s="15" t="s">
        <v>75</v>
      </c>
      <c r="K12" s="14" t="s">
        <v>1259</v>
      </c>
      <c r="L12" s="14"/>
    </row>
    <row r="13" spans="1:12" ht="70.05" customHeight="1" x14ac:dyDescent="0.3">
      <c r="A13" s="14" t="s">
        <v>1260</v>
      </c>
      <c r="B13" s="14" t="s">
        <v>41</v>
      </c>
      <c r="C13" s="14" t="s">
        <v>1261</v>
      </c>
      <c r="D13" s="14" t="s">
        <v>168</v>
      </c>
      <c r="E13" s="14" t="s">
        <v>1262</v>
      </c>
      <c r="F13" s="14"/>
      <c r="G13" s="14" t="s">
        <v>1263</v>
      </c>
      <c r="H13" s="14" t="s">
        <v>1264</v>
      </c>
      <c r="I13" s="14" t="s">
        <v>90</v>
      </c>
      <c r="J13" s="15" t="s">
        <v>75</v>
      </c>
      <c r="K13" s="14" t="s">
        <v>1265</v>
      </c>
      <c r="L13" s="14"/>
    </row>
    <row r="14" spans="1:12" ht="70.05" customHeight="1" x14ac:dyDescent="0.3">
      <c r="A14" s="14" t="s">
        <v>1266</v>
      </c>
      <c r="B14" s="14" t="s">
        <v>41</v>
      </c>
      <c r="C14" s="14" t="s">
        <v>1267</v>
      </c>
      <c r="D14" s="14" t="s">
        <v>1268</v>
      </c>
      <c r="E14" s="14" t="s">
        <v>1269</v>
      </c>
      <c r="F14" s="14"/>
      <c r="G14" s="14" t="s">
        <v>1270</v>
      </c>
      <c r="H14" s="14" t="s">
        <v>1271</v>
      </c>
      <c r="I14" s="14" t="s">
        <v>90</v>
      </c>
      <c r="J14" s="15" t="s">
        <v>75</v>
      </c>
      <c r="K14" s="14" t="s">
        <v>1272</v>
      </c>
      <c r="L14" s="14"/>
    </row>
    <row r="15" spans="1:12" ht="70.05" customHeight="1" x14ac:dyDescent="0.3">
      <c r="A15" s="14" t="s">
        <v>1273</v>
      </c>
      <c r="B15" s="14" t="s">
        <v>41</v>
      </c>
      <c r="C15" s="14" t="s">
        <v>1274</v>
      </c>
      <c r="D15" s="14" t="s">
        <v>86</v>
      </c>
      <c r="E15" s="14" t="s">
        <v>1275</v>
      </c>
      <c r="F15" s="14" t="s">
        <v>1276</v>
      </c>
      <c r="G15" s="14" t="s">
        <v>1277</v>
      </c>
      <c r="H15" s="14" t="s">
        <v>1278</v>
      </c>
      <c r="I15" s="14" t="s">
        <v>74</v>
      </c>
      <c r="J15" s="16" t="s">
        <v>229</v>
      </c>
      <c r="K15" s="14" t="s">
        <v>1279</v>
      </c>
      <c r="L15" s="14" t="s">
        <v>1865</v>
      </c>
    </row>
    <row r="16" spans="1:12" ht="70.05" customHeight="1" x14ac:dyDescent="0.3">
      <c r="A16" s="14" t="s">
        <v>1280</v>
      </c>
      <c r="B16" s="14" t="s">
        <v>41</v>
      </c>
      <c r="C16" s="14" t="s">
        <v>1281</v>
      </c>
      <c r="D16" s="14" t="s">
        <v>86</v>
      </c>
      <c r="E16" s="14" t="s">
        <v>1282</v>
      </c>
      <c r="F16" s="14" t="s">
        <v>1276</v>
      </c>
      <c r="G16" s="14" t="s">
        <v>1283</v>
      </c>
      <c r="H16" s="14" t="s">
        <v>1284</v>
      </c>
      <c r="I16" s="14" t="s">
        <v>90</v>
      </c>
      <c r="J16" s="16" t="s">
        <v>229</v>
      </c>
      <c r="K16" s="14" t="s">
        <v>1285</v>
      </c>
      <c r="L16" s="14" t="s">
        <v>1866</v>
      </c>
    </row>
    <row r="17" spans="1:12" ht="70.05" customHeight="1" x14ac:dyDescent="0.3">
      <c r="A17" s="14" t="s">
        <v>1286</v>
      </c>
      <c r="B17" s="14" t="s">
        <v>41</v>
      </c>
      <c r="C17" s="14" t="s">
        <v>1287</v>
      </c>
      <c r="D17" s="14" t="s">
        <v>86</v>
      </c>
      <c r="E17" s="14" t="s">
        <v>1288</v>
      </c>
      <c r="F17" s="14" t="s">
        <v>1276</v>
      </c>
      <c r="G17" s="14" t="s">
        <v>1289</v>
      </c>
      <c r="H17" s="14" t="s">
        <v>1290</v>
      </c>
      <c r="I17" s="14" t="s">
        <v>90</v>
      </c>
      <c r="J17" s="16" t="s">
        <v>229</v>
      </c>
      <c r="K17" s="14" t="s">
        <v>1291</v>
      </c>
      <c r="L17" s="14" t="s">
        <v>1867</v>
      </c>
    </row>
    <row r="18" spans="1:12" ht="70.05" customHeight="1" x14ac:dyDescent="0.3">
      <c r="A18" s="14" t="s">
        <v>1292</v>
      </c>
      <c r="B18" s="14" t="s">
        <v>41</v>
      </c>
      <c r="C18" s="14" t="s">
        <v>1293</v>
      </c>
      <c r="D18" s="14" t="s">
        <v>168</v>
      </c>
      <c r="E18" s="14" t="s">
        <v>1294</v>
      </c>
      <c r="F18" s="14" t="s">
        <v>1216</v>
      </c>
      <c r="G18" s="14" t="s">
        <v>1295</v>
      </c>
      <c r="H18" s="14" t="s">
        <v>1296</v>
      </c>
      <c r="I18" s="14" t="s">
        <v>90</v>
      </c>
      <c r="J18" s="16" t="s">
        <v>229</v>
      </c>
      <c r="K18" s="14" t="s">
        <v>1297</v>
      </c>
      <c r="L18" s="14" t="s">
        <v>1868</v>
      </c>
    </row>
    <row r="19" spans="1:12" ht="70.05" customHeight="1" x14ac:dyDescent="0.3">
      <c r="A19" s="14" t="s">
        <v>1298</v>
      </c>
      <c r="B19" s="14" t="s">
        <v>41</v>
      </c>
      <c r="C19" s="14" t="s">
        <v>1299</v>
      </c>
      <c r="D19" s="14" t="s">
        <v>86</v>
      </c>
      <c r="E19" s="14" t="s">
        <v>1300</v>
      </c>
      <c r="F19" s="14"/>
      <c r="G19" s="14" t="s">
        <v>1301</v>
      </c>
      <c r="H19" s="14" t="s">
        <v>1302</v>
      </c>
      <c r="I19" s="14" t="s">
        <v>145</v>
      </c>
      <c r="J19" s="15" t="s">
        <v>75</v>
      </c>
      <c r="K19" s="14" t="s">
        <v>405</v>
      </c>
      <c r="L19" s="14"/>
    </row>
    <row r="20" spans="1:12" ht="70.05" customHeight="1" x14ac:dyDescent="0.3">
      <c r="A20" s="14" t="s">
        <v>1303</v>
      </c>
      <c r="B20" s="14" t="s">
        <v>41</v>
      </c>
      <c r="C20" s="14" t="s">
        <v>1304</v>
      </c>
      <c r="D20" s="14" t="s">
        <v>86</v>
      </c>
      <c r="E20" s="14" t="s">
        <v>1305</v>
      </c>
      <c r="F20" s="14" t="s">
        <v>1306</v>
      </c>
      <c r="G20" s="14" t="s">
        <v>1307</v>
      </c>
      <c r="H20" s="14" t="s">
        <v>1308</v>
      </c>
      <c r="I20" s="14" t="s">
        <v>90</v>
      </c>
      <c r="J20" s="15" t="s">
        <v>75</v>
      </c>
      <c r="K20" s="14" t="s">
        <v>1309</v>
      </c>
      <c r="L20" s="14"/>
    </row>
    <row r="21" spans="1:12" ht="70.05" customHeight="1" x14ac:dyDescent="0.3">
      <c r="A21" s="14" t="s">
        <v>1310</v>
      </c>
      <c r="B21" s="14" t="s">
        <v>41</v>
      </c>
      <c r="C21" s="14" t="s">
        <v>1311</v>
      </c>
      <c r="D21" s="14" t="s">
        <v>86</v>
      </c>
      <c r="E21" s="14" t="s">
        <v>1312</v>
      </c>
      <c r="F21" s="14" t="s">
        <v>1313</v>
      </c>
      <c r="G21" s="14" t="s">
        <v>1314</v>
      </c>
      <c r="H21" s="14" t="s">
        <v>1315</v>
      </c>
      <c r="I21" s="14" t="s">
        <v>90</v>
      </c>
      <c r="J21" s="15" t="s">
        <v>75</v>
      </c>
      <c r="K21" s="14" t="s">
        <v>1316</v>
      </c>
      <c r="L21" s="14"/>
    </row>
    <row r="22" spans="1:12" ht="70.05" customHeight="1" x14ac:dyDescent="0.3">
      <c r="A22" s="14" t="s">
        <v>1317</v>
      </c>
      <c r="B22" s="14" t="s">
        <v>41</v>
      </c>
      <c r="C22" s="14" t="s">
        <v>1318</v>
      </c>
      <c r="D22" s="14" t="s">
        <v>86</v>
      </c>
      <c r="E22" s="14" t="s">
        <v>1319</v>
      </c>
      <c r="F22" s="14"/>
      <c r="G22" s="14" t="s">
        <v>1320</v>
      </c>
      <c r="H22" s="14" t="s">
        <v>1321</v>
      </c>
      <c r="I22" s="14" t="s">
        <v>145</v>
      </c>
      <c r="J22" s="15" t="s">
        <v>75</v>
      </c>
      <c r="K22" s="14" t="s">
        <v>1322</v>
      </c>
      <c r="L22" s="14"/>
    </row>
    <row r="23" spans="1:12" ht="70.05" customHeight="1" x14ac:dyDescent="0.3">
      <c r="A23" s="14" t="s">
        <v>1323</v>
      </c>
      <c r="B23" s="14" t="s">
        <v>41</v>
      </c>
      <c r="C23" s="14" t="s">
        <v>1324</v>
      </c>
      <c r="D23" s="14" t="s">
        <v>86</v>
      </c>
      <c r="E23" s="14" t="s">
        <v>1325</v>
      </c>
      <c r="F23" s="14" t="s">
        <v>1326</v>
      </c>
      <c r="G23" s="14" t="s">
        <v>1327</v>
      </c>
      <c r="H23" s="14" t="s">
        <v>1328</v>
      </c>
      <c r="I23" s="14" t="s">
        <v>145</v>
      </c>
      <c r="J23" s="15" t="s">
        <v>75</v>
      </c>
      <c r="K23" s="14" t="s">
        <v>1329</v>
      </c>
      <c r="L23" s="14"/>
    </row>
    <row r="24" spans="1:12" ht="70.05" customHeight="1" x14ac:dyDescent="0.3">
      <c r="A24" s="14" t="s">
        <v>1330</v>
      </c>
      <c r="B24" s="14" t="s">
        <v>41</v>
      </c>
      <c r="C24" s="14" t="s">
        <v>1331</v>
      </c>
      <c r="D24" s="14" t="s">
        <v>86</v>
      </c>
      <c r="E24" s="14" t="s">
        <v>1332</v>
      </c>
      <c r="F24" s="14"/>
      <c r="G24" s="14" t="s">
        <v>1333</v>
      </c>
      <c r="H24" s="14" t="s">
        <v>1334</v>
      </c>
      <c r="I24" s="14" t="s">
        <v>145</v>
      </c>
      <c r="J24" s="15" t="s">
        <v>75</v>
      </c>
      <c r="K24" s="14" t="s">
        <v>1335</v>
      </c>
      <c r="L24" s="14"/>
    </row>
  </sheetData>
  <hyperlinks>
    <hyperlink ref="A2" location="'Test Scenarios'!A13" display="&lt;&lt;&lt;Test Scenarios" xr:uid="{00000000-0004-0000-0D00-000000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1336</v>
      </c>
      <c r="B3" s="6" t="s">
        <v>43</v>
      </c>
      <c r="C3" s="6" t="s">
        <v>1337</v>
      </c>
      <c r="D3" s="6" t="s">
        <v>86</v>
      </c>
      <c r="E3" s="6" t="s">
        <v>1338</v>
      </c>
      <c r="F3" s="6"/>
      <c r="G3" s="6" t="s">
        <v>1339</v>
      </c>
      <c r="H3" s="6" t="s">
        <v>1340</v>
      </c>
      <c r="I3" s="6" t="s">
        <v>74</v>
      </c>
      <c r="J3" s="7" t="s">
        <v>75</v>
      </c>
      <c r="K3" s="6" t="s">
        <v>1199</v>
      </c>
      <c r="L3" s="6"/>
    </row>
    <row r="4" spans="1:12" ht="70.05" customHeight="1" x14ac:dyDescent="0.3">
      <c r="A4" s="6" t="s">
        <v>1341</v>
      </c>
      <c r="B4" s="6" t="s">
        <v>43</v>
      </c>
      <c r="C4" s="6" t="s">
        <v>1342</v>
      </c>
      <c r="D4" s="6" t="s">
        <v>86</v>
      </c>
      <c r="E4" s="6" t="s">
        <v>1343</v>
      </c>
      <c r="F4" s="6" t="s">
        <v>1344</v>
      </c>
      <c r="G4" s="6" t="s">
        <v>1345</v>
      </c>
      <c r="H4" s="6" t="s">
        <v>1346</v>
      </c>
      <c r="I4" s="6" t="s">
        <v>90</v>
      </c>
      <c r="J4" s="7" t="s">
        <v>75</v>
      </c>
      <c r="K4" s="6" t="s">
        <v>1347</v>
      </c>
      <c r="L4" s="6"/>
    </row>
    <row r="5" spans="1:12" ht="70.05" customHeight="1" x14ac:dyDescent="0.3">
      <c r="A5" s="6" t="s">
        <v>1348</v>
      </c>
      <c r="B5" s="6" t="s">
        <v>43</v>
      </c>
      <c r="C5" s="6" t="s">
        <v>1349</v>
      </c>
      <c r="D5" s="6" t="s">
        <v>86</v>
      </c>
      <c r="E5" s="6" t="s">
        <v>1350</v>
      </c>
      <c r="F5" s="6" t="s">
        <v>1351</v>
      </c>
      <c r="G5" s="6" t="s">
        <v>1352</v>
      </c>
      <c r="H5" s="6" t="s">
        <v>1353</v>
      </c>
      <c r="I5" s="6" t="s">
        <v>74</v>
      </c>
      <c r="J5" s="7" t="s">
        <v>75</v>
      </c>
      <c r="K5" s="6" t="s">
        <v>1354</v>
      </c>
      <c r="L5" s="6"/>
    </row>
    <row r="6" spans="1:12" ht="70.05" customHeight="1" x14ac:dyDescent="0.3">
      <c r="A6" s="6" t="s">
        <v>1355</v>
      </c>
      <c r="B6" s="6" t="s">
        <v>43</v>
      </c>
      <c r="C6" s="6" t="s">
        <v>1356</v>
      </c>
      <c r="D6" s="6" t="s">
        <v>86</v>
      </c>
      <c r="E6" s="6" t="s">
        <v>1357</v>
      </c>
      <c r="F6" s="6" t="s">
        <v>1351</v>
      </c>
      <c r="G6" s="6" t="s">
        <v>1358</v>
      </c>
      <c r="H6" s="6" t="s">
        <v>1359</v>
      </c>
      <c r="I6" s="6" t="s">
        <v>90</v>
      </c>
      <c r="J6" s="7" t="s">
        <v>75</v>
      </c>
      <c r="K6" s="6" t="s">
        <v>1360</v>
      </c>
      <c r="L6" s="6"/>
    </row>
    <row r="7" spans="1:12" ht="70.05" customHeight="1" x14ac:dyDescent="0.3">
      <c r="A7" s="6" t="s">
        <v>1361</v>
      </c>
      <c r="B7" s="6" t="s">
        <v>43</v>
      </c>
      <c r="C7" s="6" t="s">
        <v>1362</v>
      </c>
      <c r="D7" s="6" t="s">
        <v>86</v>
      </c>
      <c r="E7" s="6" t="s">
        <v>1363</v>
      </c>
      <c r="F7" s="6"/>
      <c r="G7" s="6" t="s">
        <v>1364</v>
      </c>
      <c r="H7" s="6" t="s">
        <v>1365</v>
      </c>
      <c r="I7" s="6" t="s">
        <v>90</v>
      </c>
      <c r="J7" s="7" t="s">
        <v>75</v>
      </c>
      <c r="K7" s="6" t="s">
        <v>254</v>
      </c>
      <c r="L7" s="6"/>
    </row>
    <row r="8" spans="1:12" ht="70.05" customHeight="1" x14ac:dyDescent="0.3">
      <c r="A8" s="6" t="s">
        <v>1366</v>
      </c>
      <c r="B8" s="6" t="s">
        <v>43</v>
      </c>
      <c r="C8" s="6" t="s">
        <v>1367</v>
      </c>
      <c r="D8" s="6" t="s">
        <v>86</v>
      </c>
      <c r="E8" s="6" t="s">
        <v>1368</v>
      </c>
      <c r="F8" s="6"/>
      <c r="G8" s="6" t="s">
        <v>1369</v>
      </c>
      <c r="H8" s="6" t="s">
        <v>1370</v>
      </c>
      <c r="I8" s="6" t="s">
        <v>90</v>
      </c>
      <c r="J8" s="7" t="s">
        <v>75</v>
      </c>
      <c r="K8" s="6" t="s">
        <v>1371</v>
      </c>
      <c r="L8" s="6"/>
    </row>
    <row r="9" spans="1:12" ht="70.05" customHeight="1" x14ac:dyDescent="0.3">
      <c r="A9" s="6" t="s">
        <v>1372</v>
      </c>
      <c r="B9" s="6" t="s">
        <v>43</v>
      </c>
      <c r="C9" s="6" t="s">
        <v>1373</v>
      </c>
      <c r="D9" s="6" t="s">
        <v>86</v>
      </c>
      <c r="E9" s="6" t="s">
        <v>1374</v>
      </c>
      <c r="F9" s="6" t="s">
        <v>1351</v>
      </c>
      <c r="G9" s="6" t="s">
        <v>1375</v>
      </c>
      <c r="H9" s="6" t="s">
        <v>1376</v>
      </c>
      <c r="I9" s="6" t="s">
        <v>145</v>
      </c>
      <c r="J9" s="7" t="s">
        <v>75</v>
      </c>
      <c r="K9" s="6" t="s">
        <v>1377</v>
      </c>
      <c r="L9" s="6"/>
    </row>
    <row r="10" spans="1:12" ht="70.05" customHeight="1" x14ac:dyDescent="0.3">
      <c r="A10" s="6" t="s">
        <v>1378</v>
      </c>
      <c r="B10" s="6" t="s">
        <v>43</v>
      </c>
      <c r="C10" s="6" t="s">
        <v>1379</v>
      </c>
      <c r="D10" s="6" t="s">
        <v>168</v>
      </c>
      <c r="E10" s="6" t="s">
        <v>1380</v>
      </c>
      <c r="F10" s="6"/>
      <c r="G10" s="6" t="s">
        <v>1381</v>
      </c>
      <c r="H10" s="6" t="s">
        <v>1382</v>
      </c>
      <c r="I10" s="6" t="s">
        <v>90</v>
      </c>
      <c r="J10" s="7" t="s">
        <v>75</v>
      </c>
      <c r="K10" s="6" t="s">
        <v>1265</v>
      </c>
      <c r="L10" s="6"/>
    </row>
    <row r="11" spans="1:12" ht="70.05" customHeight="1" x14ac:dyDescent="0.3">
      <c r="A11" s="6" t="s">
        <v>1383</v>
      </c>
      <c r="B11" s="6" t="s">
        <v>43</v>
      </c>
      <c r="C11" s="6" t="s">
        <v>1384</v>
      </c>
      <c r="D11" s="6" t="s">
        <v>1385</v>
      </c>
      <c r="E11" s="6" t="s">
        <v>1386</v>
      </c>
      <c r="F11" s="6"/>
      <c r="G11" s="6" t="s">
        <v>1387</v>
      </c>
      <c r="H11" s="6" t="s">
        <v>1388</v>
      </c>
      <c r="I11" s="6" t="s">
        <v>90</v>
      </c>
      <c r="J11" s="7" t="s">
        <v>75</v>
      </c>
      <c r="K11" s="6" t="s">
        <v>985</v>
      </c>
      <c r="L11" s="6"/>
    </row>
    <row r="12" spans="1:12" ht="70.05" customHeight="1" x14ac:dyDescent="0.3">
      <c r="A12" s="6" t="s">
        <v>1389</v>
      </c>
      <c r="B12" s="6" t="s">
        <v>43</v>
      </c>
      <c r="C12" s="6" t="s">
        <v>1390</v>
      </c>
      <c r="D12" s="6" t="s">
        <v>1268</v>
      </c>
      <c r="E12" s="6" t="s">
        <v>1391</v>
      </c>
      <c r="F12" s="6"/>
      <c r="G12" s="6" t="s">
        <v>1392</v>
      </c>
      <c r="H12" s="6" t="s">
        <v>1393</v>
      </c>
      <c r="I12" s="6" t="s">
        <v>90</v>
      </c>
      <c r="J12" s="7" t="s">
        <v>75</v>
      </c>
      <c r="K12" s="6" t="s">
        <v>1187</v>
      </c>
      <c r="L12" s="6"/>
    </row>
    <row r="13" spans="1:12" ht="70.05" customHeight="1" x14ac:dyDescent="0.3">
      <c r="A13" s="6" t="s">
        <v>1394</v>
      </c>
      <c r="B13" s="6" t="s">
        <v>43</v>
      </c>
      <c r="C13" s="6" t="s">
        <v>1395</v>
      </c>
      <c r="D13" s="6" t="s">
        <v>86</v>
      </c>
      <c r="E13" s="6" t="s">
        <v>1396</v>
      </c>
      <c r="F13" s="6"/>
      <c r="G13" s="6" t="s">
        <v>1397</v>
      </c>
      <c r="H13" s="6" t="s">
        <v>1398</v>
      </c>
      <c r="I13" s="6" t="s">
        <v>145</v>
      </c>
      <c r="J13" s="7" t="s">
        <v>75</v>
      </c>
      <c r="K13" s="6" t="s">
        <v>91</v>
      </c>
      <c r="L13" s="6"/>
    </row>
    <row r="14" spans="1:12" ht="70.05" customHeight="1" x14ac:dyDescent="0.3">
      <c r="A14" s="6" t="s">
        <v>1399</v>
      </c>
      <c r="B14" s="6" t="s">
        <v>43</v>
      </c>
      <c r="C14" s="6" t="s">
        <v>1400</v>
      </c>
      <c r="D14" s="6" t="s">
        <v>86</v>
      </c>
      <c r="E14" s="6" t="s">
        <v>1401</v>
      </c>
      <c r="F14" s="6"/>
      <c r="G14" s="6" t="s">
        <v>1402</v>
      </c>
      <c r="H14" s="6" t="s">
        <v>1403</v>
      </c>
      <c r="I14" s="6" t="s">
        <v>145</v>
      </c>
      <c r="J14" s="7" t="s">
        <v>75</v>
      </c>
      <c r="K14" s="6" t="s">
        <v>1404</v>
      </c>
      <c r="L14" s="6"/>
    </row>
    <row r="15" spans="1:12" ht="70.05" customHeight="1" x14ac:dyDescent="0.3">
      <c r="A15" s="6" t="s">
        <v>1405</v>
      </c>
      <c r="B15" s="6" t="s">
        <v>43</v>
      </c>
      <c r="C15" s="6" t="s">
        <v>1406</v>
      </c>
      <c r="D15" s="6" t="s">
        <v>86</v>
      </c>
      <c r="E15" s="6" t="s">
        <v>1407</v>
      </c>
      <c r="F15" s="6"/>
      <c r="G15" s="6" t="s">
        <v>1408</v>
      </c>
      <c r="H15" s="6" t="s">
        <v>1409</v>
      </c>
      <c r="I15" s="6" t="s">
        <v>145</v>
      </c>
      <c r="J15" s="7" t="s">
        <v>75</v>
      </c>
      <c r="K15" s="6" t="s">
        <v>405</v>
      </c>
      <c r="L15" s="6"/>
    </row>
    <row r="16" spans="1:12" ht="70.05" customHeight="1" x14ac:dyDescent="0.3">
      <c r="A16" s="6" t="s">
        <v>1410</v>
      </c>
      <c r="B16" s="6" t="s">
        <v>43</v>
      </c>
      <c r="C16" s="6" t="s">
        <v>1411</v>
      </c>
      <c r="D16" s="6" t="s">
        <v>86</v>
      </c>
      <c r="E16" s="6" t="s">
        <v>1412</v>
      </c>
      <c r="F16" s="6" t="s">
        <v>1351</v>
      </c>
      <c r="G16" s="6" t="s">
        <v>1413</v>
      </c>
      <c r="H16" s="6" t="s">
        <v>1414</v>
      </c>
      <c r="I16" s="6" t="s">
        <v>145</v>
      </c>
      <c r="J16" s="7" t="s">
        <v>75</v>
      </c>
      <c r="K16" s="6" t="s">
        <v>1415</v>
      </c>
      <c r="L16" s="6"/>
    </row>
  </sheetData>
  <hyperlinks>
    <hyperlink ref="A2" location="'Test Scenarios'!A14" display="&lt;&lt;&lt;Test Scenarios"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0"/>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1416</v>
      </c>
      <c r="B3" s="6" t="s">
        <v>45</v>
      </c>
      <c r="C3" s="6" t="s">
        <v>1417</v>
      </c>
      <c r="D3" s="6" t="s">
        <v>86</v>
      </c>
      <c r="E3" s="6" t="s">
        <v>1418</v>
      </c>
      <c r="F3" s="6"/>
      <c r="G3" s="6" t="s">
        <v>1419</v>
      </c>
      <c r="H3" s="6" t="s">
        <v>1420</v>
      </c>
      <c r="I3" s="6" t="s">
        <v>74</v>
      </c>
      <c r="J3" s="7" t="s">
        <v>75</v>
      </c>
      <c r="K3" s="6" t="s">
        <v>1421</v>
      </c>
      <c r="L3" s="6"/>
    </row>
    <row r="4" spans="1:12" ht="70.05" customHeight="1" x14ac:dyDescent="0.3">
      <c r="A4" s="6" t="s">
        <v>1422</v>
      </c>
      <c r="B4" s="6" t="s">
        <v>45</v>
      </c>
      <c r="C4" s="6" t="s">
        <v>1423</v>
      </c>
      <c r="D4" s="6" t="s">
        <v>86</v>
      </c>
      <c r="E4" s="6" t="s">
        <v>1424</v>
      </c>
      <c r="F4" s="6"/>
      <c r="G4" s="6" t="s">
        <v>1425</v>
      </c>
      <c r="H4" s="6" t="s">
        <v>1426</v>
      </c>
      <c r="I4" s="6" t="s">
        <v>90</v>
      </c>
      <c r="J4" s="7" t="s">
        <v>75</v>
      </c>
      <c r="K4" s="6" t="s">
        <v>1427</v>
      </c>
      <c r="L4" s="6"/>
    </row>
    <row r="5" spans="1:12" ht="70.05" customHeight="1" x14ac:dyDescent="0.3">
      <c r="A5" s="6" t="s">
        <v>1428</v>
      </c>
      <c r="B5" s="6" t="s">
        <v>45</v>
      </c>
      <c r="C5" s="6" t="s">
        <v>1429</v>
      </c>
      <c r="D5" s="6" t="s">
        <v>86</v>
      </c>
      <c r="E5" s="6" t="s">
        <v>1430</v>
      </c>
      <c r="F5" s="6" t="s">
        <v>1431</v>
      </c>
      <c r="G5" s="6" t="s">
        <v>1432</v>
      </c>
      <c r="H5" s="6" t="s">
        <v>1433</v>
      </c>
      <c r="I5" s="6" t="s">
        <v>74</v>
      </c>
      <c r="J5" s="7" t="s">
        <v>75</v>
      </c>
      <c r="K5" s="6" t="s">
        <v>1434</v>
      </c>
      <c r="L5" s="6"/>
    </row>
    <row r="6" spans="1:12" ht="70.05" customHeight="1" x14ac:dyDescent="0.3">
      <c r="A6" s="6" t="s">
        <v>1435</v>
      </c>
      <c r="B6" s="6" t="s">
        <v>45</v>
      </c>
      <c r="C6" s="6" t="s">
        <v>1436</v>
      </c>
      <c r="D6" s="6" t="s">
        <v>86</v>
      </c>
      <c r="E6" s="6" t="s">
        <v>1437</v>
      </c>
      <c r="F6" s="6" t="s">
        <v>1438</v>
      </c>
      <c r="G6" s="6" t="s">
        <v>1439</v>
      </c>
      <c r="H6" s="6" t="s">
        <v>1440</v>
      </c>
      <c r="I6" s="6" t="s">
        <v>90</v>
      </c>
      <c r="J6" s="7" t="s">
        <v>75</v>
      </c>
      <c r="K6" s="6" t="s">
        <v>1441</v>
      </c>
      <c r="L6" s="6"/>
    </row>
    <row r="7" spans="1:12" ht="70.05" customHeight="1" x14ac:dyDescent="0.3">
      <c r="A7" s="6" t="s">
        <v>1442</v>
      </c>
      <c r="B7" s="6" t="s">
        <v>45</v>
      </c>
      <c r="C7" s="6" t="s">
        <v>1443</v>
      </c>
      <c r="D7" s="6" t="s">
        <v>86</v>
      </c>
      <c r="E7" s="6" t="s">
        <v>1444</v>
      </c>
      <c r="F7" s="6"/>
      <c r="G7" s="6" t="s">
        <v>1445</v>
      </c>
      <c r="H7" s="6" t="s">
        <v>1446</v>
      </c>
      <c r="I7" s="6" t="s">
        <v>90</v>
      </c>
      <c r="J7" s="7" t="s">
        <v>75</v>
      </c>
      <c r="K7" s="6" t="s">
        <v>254</v>
      </c>
      <c r="L7" s="6"/>
    </row>
    <row r="8" spans="1:12" ht="70.05" customHeight="1" x14ac:dyDescent="0.3">
      <c r="A8" s="6" t="s">
        <v>1447</v>
      </c>
      <c r="B8" s="6" t="s">
        <v>45</v>
      </c>
      <c r="C8" s="6" t="s">
        <v>1448</v>
      </c>
      <c r="D8" s="6" t="s">
        <v>86</v>
      </c>
      <c r="E8" s="6" t="s">
        <v>1449</v>
      </c>
      <c r="F8" s="6"/>
      <c r="G8" s="6" t="s">
        <v>1450</v>
      </c>
      <c r="H8" s="6" t="s">
        <v>1451</v>
      </c>
      <c r="I8" s="6" t="s">
        <v>145</v>
      </c>
      <c r="J8" s="7" t="s">
        <v>75</v>
      </c>
      <c r="K8" s="6" t="s">
        <v>1452</v>
      </c>
      <c r="L8" s="6"/>
    </row>
    <row r="9" spans="1:12" ht="70.05" customHeight="1" x14ac:dyDescent="0.3">
      <c r="A9" s="6" t="s">
        <v>1453</v>
      </c>
      <c r="B9" s="6" t="s">
        <v>45</v>
      </c>
      <c r="C9" s="6" t="s">
        <v>1454</v>
      </c>
      <c r="D9" s="6" t="s">
        <v>86</v>
      </c>
      <c r="E9" s="6" t="s">
        <v>1455</v>
      </c>
      <c r="F9" s="6"/>
      <c r="G9" s="6" t="s">
        <v>1456</v>
      </c>
      <c r="H9" s="6" t="s">
        <v>1457</v>
      </c>
      <c r="I9" s="6" t="s">
        <v>145</v>
      </c>
      <c r="J9" s="7" t="s">
        <v>75</v>
      </c>
      <c r="K9" s="6" t="s">
        <v>1458</v>
      </c>
      <c r="L9" s="6"/>
    </row>
    <row r="10" spans="1:12" ht="70.05" customHeight="1" x14ac:dyDescent="0.3">
      <c r="A10" s="6" t="s">
        <v>1459</v>
      </c>
      <c r="B10" s="6" t="s">
        <v>45</v>
      </c>
      <c r="C10" s="6" t="s">
        <v>1460</v>
      </c>
      <c r="D10" s="6" t="s">
        <v>168</v>
      </c>
      <c r="E10" s="6" t="s">
        <v>1461</v>
      </c>
      <c r="F10" s="6"/>
      <c r="G10" s="6" t="s">
        <v>1462</v>
      </c>
      <c r="H10" s="6" t="s">
        <v>1463</v>
      </c>
      <c r="I10" s="6" t="s">
        <v>90</v>
      </c>
      <c r="J10" s="7" t="s">
        <v>75</v>
      </c>
      <c r="K10" s="6" t="s">
        <v>1265</v>
      </c>
      <c r="L10" s="6"/>
    </row>
    <row r="11" spans="1:12" ht="70.05" customHeight="1" x14ac:dyDescent="0.3">
      <c r="A11" s="6" t="s">
        <v>1464</v>
      </c>
      <c r="B11" s="6" t="s">
        <v>45</v>
      </c>
      <c r="C11" s="6" t="s">
        <v>1465</v>
      </c>
      <c r="D11" s="6" t="s">
        <v>1385</v>
      </c>
      <c r="E11" s="6" t="s">
        <v>1466</v>
      </c>
      <c r="F11" s="6"/>
      <c r="G11" s="6" t="s">
        <v>1467</v>
      </c>
      <c r="H11" s="6" t="s">
        <v>1468</v>
      </c>
      <c r="I11" s="6" t="s">
        <v>90</v>
      </c>
      <c r="J11" s="7" t="s">
        <v>75</v>
      </c>
      <c r="K11" s="6" t="s">
        <v>985</v>
      </c>
      <c r="L11" s="6"/>
    </row>
    <row r="12" spans="1:12" ht="70.05" customHeight="1" x14ac:dyDescent="0.3">
      <c r="A12" s="6" t="s">
        <v>1469</v>
      </c>
      <c r="B12" s="6" t="s">
        <v>45</v>
      </c>
      <c r="C12" s="6" t="s">
        <v>1470</v>
      </c>
      <c r="D12" s="6" t="s">
        <v>1268</v>
      </c>
      <c r="E12" s="6" t="s">
        <v>1471</v>
      </c>
      <c r="F12" s="6"/>
      <c r="G12" s="6" t="s">
        <v>1472</v>
      </c>
      <c r="H12" s="6" t="s">
        <v>1473</v>
      </c>
      <c r="I12" s="6" t="s">
        <v>90</v>
      </c>
      <c r="J12" s="7" t="s">
        <v>75</v>
      </c>
      <c r="K12" s="6" t="s">
        <v>1187</v>
      </c>
      <c r="L12" s="6"/>
    </row>
    <row r="13" spans="1:12" ht="70.05" customHeight="1" x14ac:dyDescent="0.3">
      <c r="A13" s="6" t="s">
        <v>1474</v>
      </c>
      <c r="B13" s="6" t="s">
        <v>45</v>
      </c>
      <c r="C13" s="6" t="s">
        <v>1475</v>
      </c>
      <c r="D13" s="6" t="s">
        <v>86</v>
      </c>
      <c r="E13" s="6" t="s">
        <v>1476</v>
      </c>
      <c r="F13" s="6"/>
      <c r="G13" s="6" t="s">
        <v>1477</v>
      </c>
      <c r="H13" s="6" t="s">
        <v>1478</v>
      </c>
      <c r="I13" s="6" t="s">
        <v>145</v>
      </c>
      <c r="J13" s="7" t="s">
        <v>75</v>
      </c>
      <c r="K13" s="6" t="s">
        <v>1479</v>
      </c>
      <c r="L13" s="6"/>
    </row>
    <row r="14" spans="1:12" ht="70.05" customHeight="1" x14ac:dyDescent="0.3">
      <c r="A14" s="6" t="s">
        <v>1480</v>
      </c>
      <c r="B14" s="6" t="s">
        <v>45</v>
      </c>
      <c r="C14" s="6" t="s">
        <v>1481</v>
      </c>
      <c r="D14" s="6" t="s">
        <v>86</v>
      </c>
      <c r="E14" s="6" t="s">
        <v>1482</v>
      </c>
      <c r="F14" s="6"/>
      <c r="G14" s="6" t="s">
        <v>1483</v>
      </c>
      <c r="H14" s="6" t="s">
        <v>1484</v>
      </c>
      <c r="I14" s="6" t="s">
        <v>90</v>
      </c>
      <c r="J14" s="7" t="s">
        <v>75</v>
      </c>
      <c r="K14" s="6" t="s">
        <v>1485</v>
      </c>
      <c r="L14" s="6"/>
    </row>
    <row r="15" spans="1:12" ht="70.05" customHeight="1" x14ac:dyDescent="0.3">
      <c r="A15" s="6" t="s">
        <v>1486</v>
      </c>
      <c r="B15" s="6" t="s">
        <v>45</v>
      </c>
      <c r="C15" s="6" t="s">
        <v>1487</v>
      </c>
      <c r="D15" s="6" t="s">
        <v>86</v>
      </c>
      <c r="E15" s="6" t="s">
        <v>1488</v>
      </c>
      <c r="F15" s="6"/>
      <c r="G15" s="6" t="s">
        <v>1489</v>
      </c>
      <c r="H15" s="6" t="s">
        <v>1490</v>
      </c>
      <c r="I15" s="6" t="s">
        <v>90</v>
      </c>
      <c r="J15" s="7" t="s">
        <v>75</v>
      </c>
      <c r="K15" s="6" t="s">
        <v>1491</v>
      </c>
      <c r="L15" s="6"/>
    </row>
    <row r="16" spans="1:12" ht="70.05" customHeight="1" x14ac:dyDescent="0.3">
      <c r="A16" s="6" t="s">
        <v>1492</v>
      </c>
      <c r="B16" s="6" t="s">
        <v>45</v>
      </c>
      <c r="C16" s="6" t="s">
        <v>1493</v>
      </c>
      <c r="D16" s="6" t="s">
        <v>1494</v>
      </c>
      <c r="E16" s="6" t="s">
        <v>1495</v>
      </c>
      <c r="F16" s="6"/>
      <c r="G16" s="6" t="s">
        <v>1496</v>
      </c>
      <c r="H16" s="6" t="s">
        <v>1497</v>
      </c>
      <c r="I16" s="6" t="s">
        <v>90</v>
      </c>
      <c r="J16" s="7" t="s">
        <v>75</v>
      </c>
      <c r="K16" s="6" t="s">
        <v>1498</v>
      </c>
      <c r="L16" s="6"/>
    </row>
    <row r="17" spans="1:12" ht="70.05" customHeight="1" x14ac:dyDescent="0.3">
      <c r="A17" s="6" t="s">
        <v>1499</v>
      </c>
      <c r="B17" s="6" t="s">
        <v>45</v>
      </c>
      <c r="C17" s="6" t="s">
        <v>1500</v>
      </c>
      <c r="D17" s="6" t="s">
        <v>86</v>
      </c>
      <c r="E17" s="6" t="s">
        <v>1501</v>
      </c>
      <c r="F17" s="6" t="s">
        <v>1502</v>
      </c>
      <c r="G17" s="6" t="s">
        <v>1503</v>
      </c>
      <c r="H17" s="6" t="s">
        <v>1504</v>
      </c>
      <c r="I17" s="6" t="s">
        <v>145</v>
      </c>
      <c r="J17" s="7" t="s">
        <v>75</v>
      </c>
      <c r="K17" s="6" t="s">
        <v>1505</v>
      </c>
      <c r="L17" s="6"/>
    </row>
    <row r="18" spans="1:12" ht="70.05" customHeight="1" x14ac:dyDescent="0.3">
      <c r="A18" s="6" t="s">
        <v>1506</v>
      </c>
      <c r="B18" s="6" t="s">
        <v>45</v>
      </c>
      <c r="C18" s="6" t="s">
        <v>1507</v>
      </c>
      <c r="D18" s="6" t="s">
        <v>86</v>
      </c>
      <c r="E18" s="6" t="s">
        <v>1508</v>
      </c>
      <c r="F18" s="6"/>
      <c r="G18" s="6" t="s">
        <v>1509</v>
      </c>
      <c r="H18" s="6" t="s">
        <v>1510</v>
      </c>
      <c r="I18" s="6" t="s">
        <v>145</v>
      </c>
      <c r="J18" s="7" t="s">
        <v>75</v>
      </c>
      <c r="K18" s="6" t="s">
        <v>1404</v>
      </c>
      <c r="L18" s="6"/>
    </row>
    <row r="19" spans="1:12" ht="70.05" customHeight="1" x14ac:dyDescent="0.3">
      <c r="A19" s="6" t="s">
        <v>1511</v>
      </c>
      <c r="B19" s="6" t="s">
        <v>45</v>
      </c>
      <c r="C19" s="6" t="s">
        <v>1512</v>
      </c>
      <c r="D19" s="6" t="s">
        <v>86</v>
      </c>
      <c r="E19" s="6" t="s">
        <v>1513</v>
      </c>
      <c r="F19" s="6"/>
      <c r="G19" s="6" t="s">
        <v>1514</v>
      </c>
      <c r="H19" s="6" t="s">
        <v>1515</v>
      </c>
      <c r="I19" s="6" t="s">
        <v>90</v>
      </c>
      <c r="J19" s="7" t="s">
        <v>75</v>
      </c>
      <c r="K19" s="6" t="s">
        <v>405</v>
      </c>
      <c r="L19" s="6"/>
    </row>
    <row r="20" spans="1:12" ht="70.05" customHeight="1" x14ac:dyDescent="0.3">
      <c r="A20" s="6" t="s">
        <v>1516</v>
      </c>
      <c r="B20" s="6" t="s">
        <v>45</v>
      </c>
      <c r="C20" s="6" t="s">
        <v>1517</v>
      </c>
      <c r="D20" s="6" t="s">
        <v>86</v>
      </c>
      <c r="E20" s="6" t="s">
        <v>1518</v>
      </c>
      <c r="F20" s="6"/>
      <c r="G20" s="6" t="s">
        <v>1519</v>
      </c>
      <c r="H20" s="6" t="s">
        <v>1520</v>
      </c>
      <c r="I20" s="6" t="s">
        <v>90</v>
      </c>
      <c r="J20" s="7" t="s">
        <v>75</v>
      </c>
      <c r="K20" s="6" t="s">
        <v>1521</v>
      </c>
      <c r="L20" s="6"/>
    </row>
  </sheetData>
  <hyperlinks>
    <hyperlink ref="A2" location="'Test Scenarios'!A15" display="&lt;&lt;&lt;Test Scenarios" xr:uid="{00000000-0004-0000-0F00-000000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0"/>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1522</v>
      </c>
      <c r="B3" s="6" t="s">
        <v>47</v>
      </c>
      <c r="C3" s="6" t="s">
        <v>1523</v>
      </c>
      <c r="D3" s="6" t="s">
        <v>86</v>
      </c>
      <c r="E3" s="6" t="s">
        <v>1524</v>
      </c>
      <c r="F3" s="6"/>
      <c r="G3" s="6" t="s">
        <v>1525</v>
      </c>
      <c r="H3" s="6" t="s">
        <v>1526</v>
      </c>
      <c r="I3" s="6" t="s">
        <v>74</v>
      </c>
      <c r="J3" s="7" t="s">
        <v>75</v>
      </c>
      <c r="K3" s="6" t="s">
        <v>1527</v>
      </c>
      <c r="L3" s="6"/>
    </row>
    <row r="4" spans="1:12" ht="70.05" customHeight="1" x14ac:dyDescent="0.3">
      <c r="A4" s="6" t="s">
        <v>1528</v>
      </c>
      <c r="B4" s="6" t="s">
        <v>47</v>
      </c>
      <c r="C4" s="6" t="s">
        <v>1529</v>
      </c>
      <c r="D4" s="6" t="s">
        <v>86</v>
      </c>
      <c r="E4" s="6" t="s">
        <v>1530</v>
      </c>
      <c r="F4" s="6" t="s">
        <v>1531</v>
      </c>
      <c r="G4" s="6" t="s">
        <v>1532</v>
      </c>
      <c r="H4" s="6" t="s">
        <v>1533</v>
      </c>
      <c r="I4" s="6" t="s">
        <v>74</v>
      </c>
      <c r="J4" s="7" t="s">
        <v>75</v>
      </c>
      <c r="K4" s="6" t="s">
        <v>1534</v>
      </c>
      <c r="L4" s="6"/>
    </row>
    <row r="5" spans="1:12" ht="70.05" customHeight="1" x14ac:dyDescent="0.3">
      <c r="A5" s="6" t="s">
        <v>1535</v>
      </c>
      <c r="B5" s="6" t="s">
        <v>47</v>
      </c>
      <c r="C5" s="6" t="s">
        <v>1536</v>
      </c>
      <c r="D5" s="6" t="s">
        <v>86</v>
      </c>
      <c r="E5" s="6" t="s">
        <v>1537</v>
      </c>
      <c r="F5" s="6"/>
      <c r="G5" s="6" t="s">
        <v>1538</v>
      </c>
      <c r="H5" s="6" t="s">
        <v>1539</v>
      </c>
      <c r="I5" s="6" t="s">
        <v>90</v>
      </c>
      <c r="J5" s="7" t="s">
        <v>75</v>
      </c>
      <c r="K5" s="6" t="s">
        <v>254</v>
      </c>
      <c r="L5" s="6"/>
    </row>
    <row r="6" spans="1:12" ht="70.05" customHeight="1" x14ac:dyDescent="0.3">
      <c r="A6" s="6" t="s">
        <v>1540</v>
      </c>
      <c r="B6" s="6" t="s">
        <v>47</v>
      </c>
      <c r="C6" s="6" t="s">
        <v>1541</v>
      </c>
      <c r="D6" s="6" t="s">
        <v>86</v>
      </c>
      <c r="E6" s="6" t="s">
        <v>1542</v>
      </c>
      <c r="F6" s="6" t="s">
        <v>1543</v>
      </c>
      <c r="G6" s="6" t="s">
        <v>1544</v>
      </c>
      <c r="H6" s="6" t="s">
        <v>1545</v>
      </c>
      <c r="I6" s="6" t="s">
        <v>74</v>
      </c>
      <c r="J6" s="12" t="s">
        <v>229</v>
      </c>
      <c r="K6" s="6" t="s">
        <v>1546</v>
      </c>
      <c r="L6" s="6" t="s">
        <v>1869</v>
      </c>
    </row>
    <row r="7" spans="1:12" ht="70.05" customHeight="1" x14ac:dyDescent="0.3">
      <c r="A7" s="6" t="s">
        <v>1547</v>
      </c>
      <c r="B7" s="6" t="s">
        <v>47</v>
      </c>
      <c r="C7" s="6" t="s">
        <v>1548</v>
      </c>
      <c r="D7" s="6" t="s">
        <v>86</v>
      </c>
      <c r="E7" s="6" t="s">
        <v>1549</v>
      </c>
      <c r="F7" s="6" t="s">
        <v>1550</v>
      </c>
      <c r="G7" s="6" t="s">
        <v>1551</v>
      </c>
      <c r="H7" s="6" t="s">
        <v>1552</v>
      </c>
      <c r="I7" s="6" t="s">
        <v>74</v>
      </c>
      <c r="J7" s="12" t="s">
        <v>229</v>
      </c>
      <c r="K7" s="6" t="s">
        <v>1553</v>
      </c>
      <c r="L7" s="6" t="s">
        <v>1870</v>
      </c>
    </row>
    <row r="8" spans="1:12" ht="70.05" customHeight="1" x14ac:dyDescent="0.3">
      <c r="A8" s="6" t="s">
        <v>1554</v>
      </c>
      <c r="B8" s="6" t="s">
        <v>47</v>
      </c>
      <c r="C8" s="6" t="s">
        <v>1555</v>
      </c>
      <c r="D8" s="6" t="s">
        <v>86</v>
      </c>
      <c r="E8" s="6" t="s">
        <v>1556</v>
      </c>
      <c r="F8" s="6" t="s">
        <v>1557</v>
      </c>
      <c r="G8" s="6" t="s">
        <v>1558</v>
      </c>
      <c r="H8" s="6" t="s">
        <v>1559</v>
      </c>
      <c r="I8" s="6" t="s">
        <v>90</v>
      </c>
      <c r="J8" s="12" t="s">
        <v>229</v>
      </c>
      <c r="K8" s="6" t="s">
        <v>1560</v>
      </c>
      <c r="L8" s="6" t="s">
        <v>1871</v>
      </c>
    </row>
    <row r="9" spans="1:12" ht="70.05" customHeight="1" x14ac:dyDescent="0.3">
      <c r="A9" s="6" t="s">
        <v>1561</v>
      </c>
      <c r="B9" s="6" t="s">
        <v>47</v>
      </c>
      <c r="C9" s="6" t="s">
        <v>1562</v>
      </c>
      <c r="D9" s="6" t="s">
        <v>86</v>
      </c>
      <c r="E9" s="6" t="s">
        <v>1563</v>
      </c>
      <c r="F9" s="6"/>
      <c r="G9" s="6" t="s">
        <v>1564</v>
      </c>
      <c r="H9" s="6" t="s">
        <v>1565</v>
      </c>
      <c r="I9" s="6" t="s">
        <v>145</v>
      </c>
      <c r="J9" s="7" t="s">
        <v>75</v>
      </c>
      <c r="K9" s="6" t="s">
        <v>1566</v>
      </c>
      <c r="L9" s="6"/>
    </row>
    <row r="10" spans="1:12" ht="70.05" customHeight="1" x14ac:dyDescent="0.3">
      <c r="A10" s="6" t="s">
        <v>1567</v>
      </c>
      <c r="B10" s="6" t="s">
        <v>47</v>
      </c>
      <c r="C10" s="6" t="s">
        <v>1568</v>
      </c>
      <c r="D10" s="6" t="s">
        <v>86</v>
      </c>
      <c r="E10" s="6" t="s">
        <v>1569</v>
      </c>
      <c r="F10" s="6" t="s">
        <v>1557</v>
      </c>
      <c r="G10" s="6" t="s">
        <v>1570</v>
      </c>
      <c r="H10" s="6" t="s">
        <v>1571</v>
      </c>
      <c r="I10" s="6" t="s">
        <v>74</v>
      </c>
      <c r="J10" s="12" t="s">
        <v>229</v>
      </c>
      <c r="K10" s="6" t="s">
        <v>1572</v>
      </c>
      <c r="L10" s="6" t="s">
        <v>1872</v>
      </c>
    </row>
    <row r="11" spans="1:12" ht="70.05" customHeight="1" x14ac:dyDescent="0.3">
      <c r="A11" s="6" t="s">
        <v>1573</v>
      </c>
      <c r="B11" s="6" t="s">
        <v>47</v>
      </c>
      <c r="C11" s="6" t="s">
        <v>1574</v>
      </c>
      <c r="D11" s="6" t="s">
        <v>168</v>
      </c>
      <c r="E11" s="6" t="s">
        <v>1575</v>
      </c>
      <c r="F11" s="6" t="s">
        <v>1576</v>
      </c>
      <c r="G11" s="6" t="s">
        <v>1577</v>
      </c>
      <c r="H11" s="6" t="s">
        <v>1578</v>
      </c>
      <c r="I11" s="6" t="s">
        <v>90</v>
      </c>
      <c r="J11" s="7" t="s">
        <v>75</v>
      </c>
      <c r="K11" s="6" t="s">
        <v>1579</v>
      </c>
      <c r="L11" s="6"/>
    </row>
    <row r="12" spans="1:12" ht="70.05" customHeight="1" x14ac:dyDescent="0.3">
      <c r="A12" s="6" t="s">
        <v>1580</v>
      </c>
      <c r="B12" s="6" t="s">
        <v>47</v>
      </c>
      <c r="C12" s="6" t="s">
        <v>1581</v>
      </c>
      <c r="D12" s="6" t="s">
        <v>86</v>
      </c>
      <c r="E12" s="6" t="s">
        <v>1582</v>
      </c>
      <c r="F12" s="6"/>
      <c r="G12" s="6" t="s">
        <v>1583</v>
      </c>
      <c r="H12" s="6" t="s">
        <v>1584</v>
      </c>
      <c r="I12" s="6" t="s">
        <v>145</v>
      </c>
      <c r="J12" s="7" t="s">
        <v>75</v>
      </c>
      <c r="K12" s="6" t="s">
        <v>146</v>
      </c>
      <c r="L12" s="6"/>
    </row>
    <row r="13" spans="1:12" ht="70.05" customHeight="1" x14ac:dyDescent="0.3">
      <c r="A13" s="6" t="s">
        <v>1585</v>
      </c>
      <c r="B13" s="6" t="s">
        <v>47</v>
      </c>
      <c r="C13" s="6" t="s">
        <v>1586</v>
      </c>
      <c r="D13" s="6" t="s">
        <v>86</v>
      </c>
      <c r="E13" s="6" t="s">
        <v>1587</v>
      </c>
      <c r="F13" s="6"/>
      <c r="G13" s="6" t="s">
        <v>1588</v>
      </c>
      <c r="H13" s="6" t="s">
        <v>1589</v>
      </c>
      <c r="I13" s="6" t="s">
        <v>90</v>
      </c>
      <c r="J13" s="7" t="s">
        <v>75</v>
      </c>
      <c r="K13" s="6" t="s">
        <v>1590</v>
      </c>
      <c r="L13" s="6"/>
    </row>
    <row r="14" spans="1:12" ht="70.05" customHeight="1" x14ac:dyDescent="0.3">
      <c r="A14" s="6" t="s">
        <v>1591</v>
      </c>
      <c r="B14" s="6" t="s">
        <v>47</v>
      </c>
      <c r="C14" s="6" t="s">
        <v>1592</v>
      </c>
      <c r="D14" s="6" t="s">
        <v>86</v>
      </c>
      <c r="E14" s="6" t="s">
        <v>1593</v>
      </c>
      <c r="F14" s="6" t="s">
        <v>1557</v>
      </c>
      <c r="G14" s="6" t="s">
        <v>1594</v>
      </c>
      <c r="H14" s="6" t="s">
        <v>1595</v>
      </c>
      <c r="I14" s="6" t="s">
        <v>90</v>
      </c>
      <c r="J14" s="12" t="s">
        <v>229</v>
      </c>
      <c r="K14" s="6" t="s">
        <v>1596</v>
      </c>
      <c r="L14" s="6" t="s">
        <v>1869</v>
      </c>
    </row>
    <row r="15" spans="1:12" ht="70.05" customHeight="1" x14ac:dyDescent="0.3">
      <c r="A15" s="6" t="s">
        <v>1597</v>
      </c>
      <c r="B15" s="6" t="s">
        <v>47</v>
      </c>
      <c r="C15" s="6" t="s">
        <v>1598</v>
      </c>
      <c r="D15" s="6" t="s">
        <v>86</v>
      </c>
      <c r="E15" s="6" t="s">
        <v>1599</v>
      </c>
      <c r="F15" s="6"/>
      <c r="G15" s="6" t="s">
        <v>1600</v>
      </c>
      <c r="H15" s="6" t="s">
        <v>1601</v>
      </c>
      <c r="I15" s="6" t="s">
        <v>145</v>
      </c>
      <c r="J15" s="7" t="s">
        <v>75</v>
      </c>
      <c r="K15" s="6" t="s">
        <v>1602</v>
      </c>
      <c r="L15" s="6"/>
    </row>
    <row r="16" spans="1:12" ht="70.05" customHeight="1" x14ac:dyDescent="0.3">
      <c r="A16" s="6" t="s">
        <v>1603</v>
      </c>
      <c r="B16" s="6" t="s">
        <v>47</v>
      </c>
      <c r="C16" s="6" t="s">
        <v>1604</v>
      </c>
      <c r="D16" s="6" t="s">
        <v>86</v>
      </c>
      <c r="E16" s="6" t="s">
        <v>1605</v>
      </c>
      <c r="F16" s="6" t="s">
        <v>1606</v>
      </c>
      <c r="G16" s="6" t="s">
        <v>1607</v>
      </c>
      <c r="H16" s="6" t="s">
        <v>1608</v>
      </c>
      <c r="I16" s="6" t="s">
        <v>90</v>
      </c>
      <c r="J16" s="7" t="s">
        <v>75</v>
      </c>
      <c r="K16" s="6" t="s">
        <v>1609</v>
      </c>
      <c r="L16" s="6"/>
    </row>
    <row r="17" spans="1:12" ht="70.05" customHeight="1" x14ac:dyDescent="0.3">
      <c r="A17" s="6" t="s">
        <v>1610</v>
      </c>
      <c r="B17" s="6" t="s">
        <v>47</v>
      </c>
      <c r="C17" s="6" t="s">
        <v>1611</v>
      </c>
      <c r="D17" s="6" t="s">
        <v>86</v>
      </c>
      <c r="E17" s="6" t="s">
        <v>1612</v>
      </c>
      <c r="F17" s="6" t="s">
        <v>1613</v>
      </c>
      <c r="G17" s="6" t="s">
        <v>1614</v>
      </c>
      <c r="H17" s="6" t="s">
        <v>1615</v>
      </c>
      <c r="I17" s="6" t="s">
        <v>90</v>
      </c>
      <c r="J17" s="12" t="s">
        <v>229</v>
      </c>
      <c r="K17" s="6" t="s">
        <v>1616</v>
      </c>
      <c r="L17" s="6" t="s">
        <v>1873</v>
      </c>
    </row>
    <row r="18" spans="1:12" ht="70.05" customHeight="1" x14ac:dyDescent="0.3">
      <c r="A18" s="6" t="s">
        <v>1617</v>
      </c>
      <c r="B18" s="6" t="s">
        <v>47</v>
      </c>
      <c r="C18" s="6" t="s">
        <v>1618</v>
      </c>
      <c r="D18" s="6" t="s">
        <v>86</v>
      </c>
      <c r="E18" s="6" t="s">
        <v>1619</v>
      </c>
      <c r="F18" s="6" t="s">
        <v>1174</v>
      </c>
      <c r="G18" s="6" t="s">
        <v>1620</v>
      </c>
      <c r="H18" s="6" t="s">
        <v>1621</v>
      </c>
      <c r="I18" s="6" t="s">
        <v>145</v>
      </c>
      <c r="J18" s="12" t="s">
        <v>229</v>
      </c>
      <c r="K18" s="6" t="s">
        <v>1622</v>
      </c>
      <c r="L18" s="6" t="s">
        <v>1874</v>
      </c>
    </row>
    <row r="19" spans="1:12" ht="70.05" customHeight="1" x14ac:dyDescent="0.3">
      <c r="A19" s="6" t="s">
        <v>1623</v>
      </c>
      <c r="B19" s="6" t="s">
        <v>47</v>
      </c>
      <c r="C19" s="6" t="s">
        <v>1624</v>
      </c>
      <c r="D19" s="6" t="s">
        <v>1268</v>
      </c>
      <c r="E19" s="6" t="s">
        <v>1625</v>
      </c>
      <c r="F19" s="6" t="s">
        <v>1626</v>
      </c>
      <c r="G19" s="6" t="s">
        <v>1627</v>
      </c>
      <c r="H19" s="6" t="s">
        <v>1628</v>
      </c>
      <c r="I19" s="6" t="s">
        <v>90</v>
      </c>
      <c r="J19" s="7" t="s">
        <v>75</v>
      </c>
      <c r="K19" s="6" t="s">
        <v>1629</v>
      </c>
      <c r="L19" s="6"/>
    </row>
    <row r="20" spans="1:12" ht="70.05" customHeight="1" x14ac:dyDescent="0.3">
      <c r="A20" s="6" t="s">
        <v>1630</v>
      </c>
      <c r="B20" s="6" t="s">
        <v>47</v>
      </c>
      <c r="C20" s="6" t="s">
        <v>1631</v>
      </c>
      <c r="D20" s="6" t="s">
        <v>878</v>
      </c>
      <c r="E20" s="6" t="s">
        <v>1632</v>
      </c>
      <c r="F20" s="6" t="s">
        <v>1633</v>
      </c>
      <c r="G20" s="6" t="s">
        <v>1634</v>
      </c>
      <c r="H20" s="6" t="s">
        <v>1635</v>
      </c>
      <c r="I20" s="6" t="s">
        <v>145</v>
      </c>
      <c r="J20" s="7" t="s">
        <v>75</v>
      </c>
      <c r="K20" s="6" t="s">
        <v>1404</v>
      </c>
      <c r="L20" s="6"/>
    </row>
  </sheetData>
  <hyperlinks>
    <hyperlink ref="A2" location="'Test Scenarios'!A16" display="&lt;&lt;&lt;Test Scenarios" xr:uid="{00000000-0004-0000-1000-000000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0"/>
  <sheetViews>
    <sheetView zoomScaleNormal="100"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1636</v>
      </c>
      <c r="B3" s="6" t="s">
        <v>49</v>
      </c>
      <c r="C3" s="6" t="s">
        <v>1637</v>
      </c>
      <c r="D3" s="6" t="s">
        <v>1638</v>
      </c>
      <c r="E3" s="6" t="s">
        <v>1639</v>
      </c>
      <c r="F3" s="6" t="s">
        <v>1640</v>
      </c>
      <c r="G3" s="6" t="s">
        <v>1641</v>
      </c>
      <c r="H3" s="6" t="s">
        <v>1642</v>
      </c>
      <c r="I3" s="6" t="s">
        <v>74</v>
      </c>
      <c r="J3" s="7" t="s">
        <v>75</v>
      </c>
      <c r="K3" s="6" t="s">
        <v>1643</v>
      </c>
      <c r="L3" s="6"/>
    </row>
    <row r="4" spans="1:12" ht="70.05" customHeight="1" x14ac:dyDescent="0.3">
      <c r="A4" s="6" t="s">
        <v>1644</v>
      </c>
      <c r="B4" s="6" t="s">
        <v>49</v>
      </c>
      <c r="C4" s="6" t="s">
        <v>1645</v>
      </c>
      <c r="D4" s="6" t="s">
        <v>1646</v>
      </c>
      <c r="E4" s="6" t="s">
        <v>1647</v>
      </c>
      <c r="F4" s="6" t="s">
        <v>1648</v>
      </c>
      <c r="G4" s="6" t="s">
        <v>1649</v>
      </c>
      <c r="H4" s="6" t="s">
        <v>1650</v>
      </c>
      <c r="I4" s="6" t="s">
        <v>74</v>
      </c>
      <c r="J4" s="12" t="s">
        <v>229</v>
      </c>
      <c r="K4" s="6" t="s">
        <v>1651</v>
      </c>
      <c r="L4" s="6" t="s">
        <v>1875</v>
      </c>
    </row>
    <row r="5" spans="1:12" ht="70.05" customHeight="1" x14ac:dyDescent="0.3">
      <c r="A5" s="6" t="s">
        <v>1652</v>
      </c>
      <c r="B5" s="6" t="s">
        <v>49</v>
      </c>
      <c r="C5" s="6" t="s">
        <v>1653</v>
      </c>
      <c r="D5" s="6" t="s">
        <v>1654</v>
      </c>
      <c r="E5" s="6" t="s">
        <v>1655</v>
      </c>
      <c r="F5" s="6" t="s">
        <v>1656</v>
      </c>
      <c r="G5" s="6" t="s">
        <v>1657</v>
      </c>
      <c r="H5" s="6" t="s">
        <v>1658</v>
      </c>
      <c r="I5" s="6" t="s">
        <v>74</v>
      </c>
      <c r="J5" s="7" t="s">
        <v>75</v>
      </c>
      <c r="K5" s="6" t="s">
        <v>1659</v>
      </c>
      <c r="L5" s="6"/>
    </row>
    <row r="6" spans="1:12" ht="70.05" customHeight="1" x14ac:dyDescent="0.3">
      <c r="A6" s="6" t="s">
        <v>1660</v>
      </c>
      <c r="B6" s="6" t="s">
        <v>49</v>
      </c>
      <c r="C6" s="6" t="s">
        <v>1661</v>
      </c>
      <c r="D6" s="6" t="s">
        <v>869</v>
      </c>
      <c r="E6" s="6" t="s">
        <v>1662</v>
      </c>
      <c r="F6" s="6" t="s">
        <v>869</v>
      </c>
      <c r="G6" s="6" t="s">
        <v>1663</v>
      </c>
      <c r="H6" s="6" t="s">
        <v>1664</v>
      </c>
      <c r="I6" s="6" t="s">
        <v>74</v>
      </c>
      <c r="J6" s="12" t="s">
        <v>229</v>
      </c>
      <c r="K6" s="6" t="s">
        <v>1665</v>
      </c>
      <c r="L6" s="6" t="s">
        <v>1876</v>
      </c>
    </row>
    <row r="7" spans="1:12" ht="70.05" customHeight="1" x14ac:dyDescent="0.3">
      <c r="A7" s="6" t="s">
        <v>1666</v>
      </c>
      <c r="B7" s="6" t="s">
        <v>49</v>
      </c>
      <c r="C7" s="6" t="s">
        <v>1667</v>
      </c>
      <c r="D7" s="6" t="s">
        <v>869</v>
      </c>
      <c r="E7" s="6" t="s">
        <v>1668</v>
      </c>
      <c r="F7" s="6" t="s">
        <v>869</v>
      </c>
      <c r="G7" s="6" t="s">
        <v>1669</v>
      </c>
      <c r="H7" s="6" t="s">
        <v>1670</v>
      </c>
      <c r="I7" s="6" t="s">
        <v>90</v>
      </c>
      <c r="J7" s="7" t="s">
        <v>75</v>
      </c>
      <c r="K7" s="6" t="s">
        <v>1671</v>
      </c>
      <c r="L7" s="6"/>
    </row>
    <row r="8" spans="1:12" ht="70.05" customHeight="1" x14ac:dyDescent="0.3">
      <c r="A8" s="6" t="s">
        <v>1672</v>
      </c>
      <c r="B8" s="6" t="s">
        <v>49</v>
      </c>
      <c r="C8" s="6" t="s">
        <v>1673</v>
      </c>
      <c r="D8" s="6" t="s">
        <v>869</v>
      </c>
      <c r="E8" s="6" t="s">
        <v>1674</v>
      </c>
      <c r="F8" s="6" t="s">
        <v>869</v>
      </c>
      <c r="G8" s="6" t="s">
        <v>1675</v>
      </c>
      <c r="H8" s="6" t="s">
        <v>1676</v>
      </c>
      <c r="I8" s="6" t="s">
        <v>74</v>
      </c>
      <c r="J8" s="12" t="s">
        <v>229</v>
      </c>
      <c r="K8" s="6" t="s">
        <v>1677</v>
      </c>
      <c r="L8" s="6" t="s">
        <v>1877</v>
      </c>
    </row>
    <row r="9" spans="1:12" ht="70.05" customHeight="1" x14ac:dyDescent="0.3">
      <c r="A9" s="6" t="s">
        <v>1678</v>
      </c>
      <c r="B9" s="6" t="s">
        <v>49</v>
      </c>
      <c r="C9" s="6" t="s">
        <v>1679</v>
      </c>
      <c r="D9" s="6" t="s">
        <v>869</v>
      </c>
      <c r="E9" s="6" t="s">
        <v>1680</v>
      </c>
      <c r="F9" s="6" t="s">
        <v>869</v>
      </c>
      <c r="G9" s="6" t="s">
        <v>1472</v>
      </c>
      <c r="H9" s="6" t="s">
        <v>1681</v>
      </c>
      <c r="I9" s="6" t="s">
        <v>90</v>
      </c>
      <c r="J9" s="7" t="s">
        <v>75</v>
      </c>
      <c r="K9" s="6" t="s">
        <v>1682</v>
      </c>
      <c r="L9" s="6"/>
    </row>
    <row r="10" spans="1:12" ht="70.05" customHeight="1" x14ac:dyDescent="0.3">
      <c r="A10" s="6" t="s">
        <v>1683</v>
      </c>
      <c r="B10" s="6" t="s">
        <v>49</v>
      </c>
      <c r="C10" s="6" t="s">
        <v>1267</v>
      </c>
      <c r="D10" s="6" t="s">
        <v>869</v>
      </c>
      <c r="E10" s="6" t="s">
        <v>1684</v>
      </c>
      <c r="F10" s="6" t="s">
        <v>869</v>
      </c>
      <c r="G10" s="6" t="s">
        <v>1685</v>
      </c>
      <c r="H10" s="6" t="s">
        <v>1686</v>
      </c>
      <c r="I10" s="6" t="s">
        <v>90</v>
      </c>
      <c r="J10" s="7" t="s">
        <v>75</v>
      </c>
      <c r="K10" s="6" t="s">
        <v>1687</v>
      </c>
      <c r="L10" s="6"/>
    </row>
  </sheetData>
  <hyperlinks>
    <hyperlink ref="A2" location="'Test Scenarios'!A17" display="&lt;&lt;&lt;Test Scenarios"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2"/>
  <sheetViews>
    <sheetView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1688</v>
      </c>
      <c r="B3" s="6" t="s">
        <v>51</v>
      </c>
      <c r="C3" s="6" t="s">
        <v>1689</v>
      </c>
      <c r="D3" s="6" t="s">
        <v>257</v>
      </c>
      <c r="E3" s="6" t="s">
        <v>1690</v>
      </c>
      <c r="F3" s="6" t="s">
        <v>71</v>
      </c>
      <c r="G3" s="6" t="s">
        <v>1691</v>
      </c>
      <c r="H3" s="6" t="s">
        <v>1692</v>
      </c>
      <c r="I3" s="6" t="s">
        <v>74</v>
      </c>
      <c r="J3" s="7" t="s">
        <v>75</v>
      </c>
      <c r="K3" s="6" t="s">
        <v>351</v>
      </c>
      <c r="L3" s="6"/>
    </row>
    <row r="4" spans="1:12" ht="70.05" customHeight="1" x14ac:dyDescent="0.3">
      <c r="A4" s="6" t="s">
        <v>1693</v>
      </c>
      <c r="B4" s="6" t="s">
        <v>51</v>
      </c>
      <c r="C4" s="6" t="s">
        <v>1694</v>
      </c>
      <c r="D4" s="6" t="s">
        <v>354</v>
      </c>
      <c r="E4" s="6" t="s">
        <v>1695</v>
      </c>
      <c r="F4" s="6"/>
      <c r="G4" s="6" t="s">
        <v>1696</v>
      </c>
      <c r="H4" s="6" t="s">
        <v>1697</v>
      </c>
      <c r="I4" s="6" t="s">
        <v>90</v>
      </c>
      <c r="J4" s="7" t="s">
        <v>75</v>
      </c>
      <c r="K4" s="6" t="s">
        <v>358</v>
      </c>
      <c r="L4" s="6"/>
    </row>
    <row r="5" spans="1:12" ht="70.05" customHeight="1" x14ac:dyDescent="0.3">
      <c r="A5" s="6" t="s">
        <v>1698</v>
      </c>
      <c r="B5" s="6" t="s">
        <v>51</v>
      </c>
      <c r="C5" s="6" t="s">
        <v>1699</v>
      </c>
      <c r="D5" s="6" t="s">
        <v>361</v>
      </c>
      <c r="E5" s="6" t="s">
        <v>1700</v>
      </c>
      <c r="F5" s="6"/>
      <c r="G5" s="6" t="s">
        <v>1701</v>
      </c>
      <c r="H5" s="6" t="s">
        <v>364</v>
      </c>
      <c r="I5" s="6" t="s">
        <v>74</v>
      </c>
      <c r="J5" s="7" t="s">
        <v>75</v>
      </c>
      <c r="K5" s="6" t="s">
        <v>365</v>
      </c>
      <c r="L5" s="6"/>
    </row>
    <row r="6" spans="1:12" ht="70.05" customHeight="1" x14ac:dyDescent="0.3">
      <c r="A6" s="6" t="s">
        <v>1702</v>
      </c>
      <c r="B6" s="6" t="s">
        <v>51</v>
      </c>
      <c r="C6" s="6" t="s">
        <v>1703</v>
      </c>
      <c r="D6" s="6" t="s">
        <v>368</v>
      </c>
      <c r="E6" s="6" t="s">
        <v>1704</v>
      </c>
      <c r="F6" s="6"/>
      <c r="G6" s="6" t="s">
        <v>1705</v>
      </c>
      <c r="H6" s="6" t="s">
        <v>1706</v>
      </c>
      <c r="I6" s="6" t="s">
        <v>74</v>
      </c>
      <c r="J6" s="12" t="s">
        <v>229</v>
      </c>
      <c r="K6" s="6" t="s">
        <v>1080</v>
      </c>
      <c r="L6" s="6" t="s">
        <v>1878</v>
      </c>
    </row>
    <row r="7" spans="1:12" ht="70.05" customHeight="1" x14ac:dyDescent="0.3">
      <c r="A7" s="6" t="s">
        <v>1707</v>
      </c>
      <c r="B7" s="6" t="s">
        <v>51</v>
      </c>
      <c r="C7" s="6" t="s">
        <v>1708</v>
      </c>
      <c r="D7" s="6" t="s">
        <v>368</v>
      </c>
      <c r="E7" s="6" t="s">
        <v>1709</v>
      </c>
      <c r="F7" s="6"/>
      <c r="G7" s="6" t="s">
        <v>1710</v>
      </c>
      <c r="H7" s="6" t="s">
        <v>1711</v>
      </c>
      <c r="I7" s="6" t="s">
        <v>74</v>
      </c>
      <c r="J7" s="7" t="s">
        <v>75</v>
      </c>
      <c r="K7" s="6" t="s">
        <v>1712</v>
      </c>
      <c r="L7" s="6"/>
    </row>
    <row r="8" spans="1:12" ht="70.05" customHeight="1" x14ac:dyDescent="0.3">
      <c r="A8" s="6" t="s">
        <v>1713</v>
      </c>
      <c r="B8" s="6" t="s">
        <v>51</v>
      </c>
      <c r="C8" s="6" t="s">
        <v>1714</v>
      </c>
      <c r="D8" s="6" t="s">
        <v>161</v>
      </c>
      <c r="E8" s="6" t="s">
        <v>1715</v>
      </c>
      <c r="F8" s="6" t="s">
        <v>71</v>
      </c>
      <c r="G8" s="6" t="s">
        <v>1716</v>
      </c>
      <c r="H8" s="6" t="s">
        <v>1717</v>
      </c>
      <c r="I8" s="6" t="s">
        <v>90</v>
      </c>
      <c r="J8" s="7" t="s">
        <v>75</v>
      </c>
      <c r="K8" s="6" t="s">
        <v>1718</v>
      </c>
      <c r="L8" s="6"/>
    </row>
    <row r="9" spans="1:12" ht="70.05" customHeight="1" x14ac:dyDescent="0.3">
      <c r="A9" s="6" t="s">
        <v>1719</v>
      </c>
      <c r="B9" s="6" t="s">
        <v>51</v>
      </c>
      <c r="C9" s="6" t="s">
        <v>1720</v>
      </c>
      <c r="D9" s="6" t="s">
        <v>161</v>
      </c>
      <c r="E9" s="6" t="s">
        <v>1721</v>
      </c>
      <c r="F9" s="6" t="s">
        <v>71</v>
      </c>
      <c r="G9" s="6" t="s">
        <v>1722</v>
      </c>
      <c r="H9" s="6" t="s">
        <v>1723</v>
      </c>
      <c r="I9" s="6" t="s">
        <v>90</v>
      </c>
      <c r="J9" s="7" t="s">
        <v>75</v>
      </c>
      <c r="K9" s="6" t="s">
        <v>1724</v>
      </c>
      <c r="L9" s="6"/>
    </row>
    <row r="10" spans="1:12" ht="70.05" customHeight="1" x14ac:dyDescent="0.3">
      <c r="A10" s="6" t="s">
        <v>1725</v>
      </c>
      <c r="B10" s="6" t="s">
        <v>51</v>
      </c>
      <c r="C10" s="6" t="s">
        <v>1726</v>
      </c>
      <c r="D10" s="6" t="s">
        <v>168</v>
      </c>
      <c r="E10" s="6" t="s">
        <v>1727</v>
      </c>
      <c r="F10" s="6"/>
      <c r="G10" s="6" t="s">
        <v>1728</v>
      </c>
      <c r="H10" s="6" t="s">
        <v>1729</v>
      </c>
      <c r="I10" s="6" t="s">
        <v>90</v>
      </c>
      <c r="J10" s="7" t="s">
        <v>75</v>
      </c>
      <c r="K10" s="6" t="s">
        <v>1730</v>
      </c>
      <c r="L10" s="6"/>
    </row>
    <row r="11" spans="1:12" ht="70.05" customHeight="1" x14ac:dyDescent="0.3">
      <c r="A11" s="6" t="s">
        <v>1731</v>
      </c>
      <c r="B11" s="6" t="s">
        <v>51</v>
      </c>
      <c r="C11" s="6" t="s">
        <v>1732</v>
      </c>
      <c r="D11" s="6" t="s">
        <v>368</v>
      </c>
      <c r="E11" s="6" t="s">
        <v>1733</v>
      </c>
      <c r="F11" s="6"/>
      <c r="G11" s="6" t="s">
        <v>977</v>
      </c>
      <c r="H11" s="6" t="s">
        <v>1734</v>
      </c>
      <c r="I11" s="6" t="s">
        <v>74</v>
      </c>
      <c r="J11" s="7" t="s">
        <v>75</v>
      </c>
      <c r="K11" s="6" t="s">
        <v>1735</v>
      </c>
      <c r="L11" s="6"/>
    </row>
    <row r="12" spans="1:12" ht="70.05" customHeight="1" x14ac:dyDescent="0.3">
      <c r="A12" s="6" t="s">
        <v>1736</v>
      </c>
      <c r="B12" s="6" t="s">
        <v>51</v>
      </c>
      <c r="C12" s="6" t="s">
        <v>1737</v>
      </c>
      <c r="D12" s="6" t="s">
        <v>368</v>
      </c>
      <c r="E12" s="6" t="s">
        <v>1738</v>
      </c>
      <c r="F12" s="6"/>
      <c r="G12" s="6" t="s">
        <v>1739</v>
      </c>
      <c r="H12" s="6" t="s">
        <v>1740</v>
      </c>
      <c r="I12" s="6" t="s">
        <v>74</v>
      </c>
      <c r="J12" s="12" t="s">
        <v>229</v>
      </c>
      <c r="K12" s="6" t="s">
        <v>1741</v>
      </c>
      <c r="L12" s="6" t="s">
        <v>1879</v>
      </c>
    </row>
  </sheetData>
  <hyperlinks>
    <hyperlink ref="A2" location="'Test Scenarios'!A18" display="&lt;&lt;&lt;Test Scenarios" xr:uid="{00000000-0004-0000-12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7"/>
  <sheetViews>
    <sheetView workbookViewId="0">
      <pane ySplit="2" topLeftCell="A3" activePane="bottomLeft" state="frozen"/>
      <selection pane="bottomLeft" activeCell="A2" sqref="A2"/>
    </sheetView>
  </sheetViews>
  <sheetFormatPr defaultRowHeight="14.4" x14ac:dyDescent="0.3"/>
  <cols>
    <col min="1" max="1" width="22" customWidth="1"/>
    <col min="2" max="2" width="24" customWidth="1"/>
    <col min="3" max="3" width="35" customWidth="1"/>
    <col min="4" max="4" width="22" customWidth="1"/>
    <col min="5" max="5" width="45" customWidth="1"/>
    <col min="6" max="6" width="30" customWidth="1"/>
    <col min="7" max="7" width="42" customWidth="1"/>
    <col min="8" max="8" width="38" customWidth="1"/>
    <col min="9" max="9" width="11" customWidth="1"/>
    <col min="10" max="10" width="10" customWidth="1"/>
    <col min="11" max="11" width="25" customWidth="1"/>
    <col min="12" max="12" width="18" customWidth="1"/>
  </cols>
  <sheetData>
    <row r="1" spans="1:12" ht="28.05" customHeight="1" x14ac:dyDescent="0.3">
      <c r="A1" s="13" t="s">
        <v>55</v>
      </c>
      <c r="B1" s="13" t="s">
        <v>56</v>
      </c>
      <c r="C1" s="13" t="s">
        <v>57</v>
      </c>
      <c r="D1" s="13" t="s">
        <v>58</v>
      </c>
      <c r="E1" s="13" t="s">
        <v>59</v>
      </c>
      <c r="F1" s="13" t="s">
        <v>60</v>
      </c>
      <c r="G1" s="13" t="s">
        <v>61</v>
      </c>
      <c r="H1" s="13" t="s">
        <v>62</v>
      </c>
      <c r="I1" s="13" t="s">
        <v>16</v>
      </c>
      <c r="J1" s="13" t="s">
        <v>63</v>
      </c>
      <c r="K1" s="13" t="s">
        <v>64</v>
      </c>
      <c r="L1" s="13" t="s">
        <v>65</v>
      </c>
    </row>
    <row r="2" spans="1:12" ht="18" customHeight="1" x14ac:dyDescent="0.3">
      <c r="A2" s="8" t="s">
        <v>66</v>
      </c>
    </row>
    <row r="3" spans="1:12" ht="70.05" customHeight="1" x14ac:dyDescent="0.3">
      <c r="A3" s="6" t="s">
        <v>1742</v>
      </c>
      <c r="B3" s="6" t="s">
        <v>53</v>
      </c>
      <c r="C3" s="6" t="s">
        <v>1743</v>
      </c>
      <c r="D3" s="6" t="s">
        <v>86</v>
      </c>
      <c r="E3" s="6" t="s">
        <v>1744</v>
      </c>
      <c r="F3" s="6" t="s">
        <v>1174</v>
      </c>
      <c r="G3" s="6" t="s">
        <v>1745</v>
      </c>
      <c r="H3" s="6" t="s">
        <v>1746</v>
      </c>
      <c r="I3" s="6" t="s">
        <v>90</v>
      </c>
      <c r="J3" s="7" t="s">
        <v>75</v>
      </c>
      <c r="K3" s="6" t="s">
        <v>1747</v>
      </c>
      <c r="L3" s="6"/>
    </row>
    <row r="4" spans="1:12" ht="70.05" customHeight="1" x14ac:dyDescent="0.3">
      <c r="A4" s="6" t="s">
        <v>1748</v>
      </c>
      <c r="B4" s="6" t="s">
        <v>53</v>
      </c>
      <c r="C4" s="6" t="s">
        <v>1749</v>
      </c>
      <c r="D4" s="6" t="s">
        <v>86</v>
      </c>
      <c r="E4" s="6" t="s">
        <v>1750</v>
      </c>
      <c r="F4" s="6" t="s">
        <v>1751</v>
      </c>
      <c r="G4" s="6" t="s">
        <v>1752</v>
      </c>
      <c r="H4" s="6" t="s">
        <v>1753</v>
      </c>
      <c r="I4" s="6" t="s">
        <v>90</v>
      </c>
      <c r="J4" s="7" t="s">
        <v>75</v>
      </c>
      <c r="K4" s="6" t="s">
        <v>1754</v>
      </c>
      <c r="L4" s="6"/>
    </row>
    <row r="5" spans="1:12" ht="70.05" customHeight="1" x14ac:dyDescent="0.3">
      <c r="A5" s="6" t="s">
        <v>1755</v>
      </c>
      <c r="B5" s="6" t="s">
        <v>53</v>
      </c>
      <c r="C5" s="6" t="s">
        <v>1756</v>
      </c>
      <c r="D5" s="6" t="s">
        <v>86</v>
      </c>
      <c r="E5" s="6" t="s">
        <v>1757</v>
      </c>
      <c r="F5" s="6" t="s">
        <v>1758</v>
      </c>
      <c r="G5" s="6" t="s">
        <v>1759</v>
      </c>
      <c r="H5" s="6" t="s">
        <v>1760</v>
      </c>
      <c r="I5" s="6" t="s">
        <v>90</v>
      </c>
      <c r="J5" s="7" t="s">
        <v>75</v>
      </c>
      <c r="K5" s="6" t="s">
        <v>1761</v>
      </c>
      <c r="L5" s="6"/>
    </row>
    <row r="6" spans="1:12" ht="70.05" customHeight="1" x14ac:dyDescent="0.3">
      <c r="A6" s="6" t="s">
        <v>1762</v>
      </c>
      <c r="B6" s="6" t="s">
        <v>53</v>
      </c>
      <c r="C6" s="6" t="s">
        <v>1763</v>
      </c>
      <c r="D6" s="6" t="s">
        <v>86</v>
      </c>
      <c r="E6" s="6" t="s">
        <v>1764</v>
      </c>
      <c r="F6" s="6" t="s">
        <v>1765</v>
      </c>
      <c r="G6" s="6" t="s">
        <v>1766</v>
      </c>
      <c r="H6" s="6" t="s">
        <v>1767</v>
      </c>
      <c r="I6" s="6" t="s">
        <v>74</v>
      </c>
      <c r="J6" s="7" t="s">
        <v>75</v>
      </c>
      <c r="K6" s="6" t="s">
        <v>1768</v>
      </c>
      <c r="L6" s="6"/>
    </row>
    <row r="7" spans="1:12" ht="70.05" customHeight="1" x14ac:dyDescent="0.3">
      <c r="A7" s="6" t="s">
        <v>1769</v>
      </c>
      <c r="B7" s="6" t="s">
        <v>53</v>
      </c>
      <c r="C7" s="6" t="s">
        <v>1770</v>
      </c>
      <c r="D7" s="6" t="s">
        <v>86</v>
      </c>
      <c r="E7" s="6" t="s">
        <v>1771</v>
      </c>
      <c r="F7" s="6" t="s">
        <v>754</v>
      </c>
      <c r="G7" s="6" t="s">
        <v>1772</v>
      </c>
      <c r="H7" s="6" t="s">
        <v>1773</v>
      </c>
      <c r="I7" s="6" t="s">
        <v>90</v>
      </c>
      <c r="J7" s="7" t="s">
        <v>75</v>
      </c>
      <c r="K7" s="6" t="s">
        <v>1774</v>
      </c>
      <c r="L7" s="6"/>
    </row>
    <row r="8" spans="1:12" ht="70.05" customHeight="1" x14ac:dyDescent="0.3">
      <c r="A8" s="6" t="s">
        <v>1775</v>
      </c>
      <c r="B8" s="6" t="s">
        <v>53</v>
      </c>
      <c r="C8" s="6" t="s">
        <v>1776</v>
      </c>
      <c r="D8" s="6" t="s">
        <v>86</v>
      </c>
      <c r="E8" s="6" t="s">
        <v>1777</v>
      </c>
      <c r="F8" s="6"/>
      <c r="G8" s="6" t="s">
        <v>1778</v>
      </c>
      <c r="H8" s="6" t="s">
        <v>1880</v>
      </c>
      <c r="I8" s="6" t="s">
        <v>90</v>
      </c>
      <c r="J8" s="12" t="s">
        <v>229</v>
      </c>
      <c r="K8" s="6" t="s">
        <v>1881</v>
      </c>
      <c r="L8" s="6" t="s">
        <v>1882</v>
      </c>
    </row>
    <row r="9" spans="1:12" ht="70.05" customHeight="1" x14ac:dyDescent="0.3">
      <c r="A9" s="6" t="s">
        <v>1779</v>
      </c>
      <c r="B9" s="6" t="s">
        <v>53</v>
      </c>
      <c r="C9" s="6" t="s">
        <v>1780</v>
      </c>
      <c r="D9" s="6" t="s">
        <v>86</v>
      </c>
      <c r="E9" s="6" t="s">
        <v>1781</v>
      </c>
      <c r="F9" s="6"/>
      <c r="G9" s="6" t="s">
        <v>1782</v>
      </c>
      <c r="H9" s="6" t="s">
        <v>1783</v>
      </c>
      <c r="I9" s="6" t="s">
        <v>90</v>
      </c>
      <c r="J9" s="7" t="s">
        <v>75</v>
      </c>
      <c r="K9" s="6" t="s">
        <v>1784</v>
      </c>
      <c r="L9" s="6"/>
    </row>
    <row r="10" spans="1:12" ht="70.05" customHeight="1" x14ac:dyDescent="0.3">
      <c r="A10" s="6" t="s">
        <v>1785</v>
      </c>
      <c r="B10" s="6" t="s">
        <v>53</v>
      </c>
      <c r="C10" s="6" t="s">
        <v>1786</v>
      </c>
      <c r="D10" s="6" t="s">
        <v>86</v>
      </c>
      <c r="E10" s="6" t="s">
        <v>1787</v>
      </c>
      <c r="F10" s="6" t="s">
        <v>1788</v>
      </c>
      <c r="G10" s="6" t="s">
        <v>1789</v>
      </c>
      <c r="H10" s="6" t="s">
        <v>1790</v>
      </c>
      <c r="I10" s="6" t="s">
        <v>90</v>
      </c>
      <c r="J10" s="7" t="s">
        <v>75</v>
      </c>
      <c r="K10" s="6" t="s">
        <v>1791</v>
      </c>
      <c r="L10" s="6"/>
    </row>
    <row r="11" spans="1:12" ht="70.05" customHeight="1" x14ac:dyDescent="0.3">
      <c r="A11" s="6" t="s">
        <v>1792</v>
      </c>
      <c r="B11" s="6" t="s">
        <v>53</v>
      </c>
      <c r="C11" s="6" t="s">
        <v>1793</v>
      </c>
      <c r="D11" s="6" t="s">
        <v>86</v>
      </c>
      <c r="E11" s="6" t="s">
        <v>1794</v>
      </c>
      <c r="F11" s="6" t="s">
        <v>1795</v>
      </c>
      <c r="G11" s="6" t="s">
        <v>1796</v>
      </c>
      <c r="H11" s="6" t="s">
        <v>1797</v>
      </c>
      <c r="I11" s="6" t="s">
        <v>90</v>
      </c>
      <c r="J11" s="7" t="s">
        <v>75</v>
      </c>
      <c r="K11" s="6" t="s">
        <v>1798</v>
      </c>
      <c r="L11" s="6"/>
    </row>
    <row r="12" spans="1:12" ht="70.05" customHeight="1" x14ac:dyDescent="0.3">
      <c r="A12" s="6" t="s">
        <v>1799</v>
      </c>
      <c r="B12" s="6" t="s">
        <v>53</v>
      </c>
      <c r="C12" s="6" t="s">
        <v>1800</v>
      </c>
      <c r="D12" s="6" t="s">
        <v>86</v>
      </c>
      <c r="E12" s="6" t="s">
        <v>1801</v>
      </c>
      <c r="F12" s="6"/>
      <c r="G12" s="6" t="s">
        <v>1802</v>
      </c>
      <c r="H12" s="6" t="s">
        <v>1803</v>
      </c>
      <c r="I12" s="6" t="s">
        <v>90</v>
      </c>
      <c r="J12" s="7" t="s">
        <v>75</v>
      </c>
      <c r="K12" s="6" t="s">
        <v>1804</v>
      </c>
      <c r="L12" s="6"/>
    </row>
    <row r="13" spans="1:12" ht="70.05" customHeight="1" x14ac:dyDescent="0.3">
      <c r="A13" s="6" t="s">
        <v>1805</v>
      </c>
      <c r="B13" s="6" t="s">
        <v>53</v>
      </c>
      <c r="C13" s="6" t="s">
        <v>1806</v>
      </c>
      <c r="D13" s="6" t="s">
        <v>878</v>
      </c>
      <c r="E13" s="6" t="s">
        <v>1807</v>
      </c>
      <c r="F13" s="6" t="s">
        <v>1808</v>
      </c>
      <c r="G13" s="6" t="s">
        <v>1809</v>
      </c>
      <c r="H13" s="6" t="s">
        <v>1810</v>
      </c>
      <c r="I13" s="6" t="s">
        <v>145</v>
      </c>
      <c r="J13" s="7" t="s">
        <v>75</v>
      </c>
      <c r="K13" s="6" t="s">
        <v>1811</v>
      </c>
      <c r="L13" s="6"/>
    </row>
    <row r="14" spans="1:12" ht="70.05" customHeight="1" x14ac:dyDescent="0.3">
      <c r="A14" s="6" t="s">
        <v>1812</v>
      </c>
      <c r="B14" s="6" t="s">
        <v>53</v>
      </c>
      <c r="C14" s="6" t="s">
        <v>1813</v>
      </c>
      <c r="D14" s="6" t="s">
        <v>86</v>
      </c>
      <c r="E14" s="6" t="s">
        <v>1814</v>
      </c>
      <c r="F14" s="6" t="s">
        <v>1815</v>
      </c>
      <c r="G14" s="6" t="s">
        <v>1816</v>
      </c>
      <c r="H14" s="6" t="s">
        <v>1817</v>
      </c>
      <c r="I14" s="6" t="s">
        <v>145</v>
      </c>
      <c r="J14" s="7" t="s">
        <v>75</v>
      </c>
      <c r="K14" s="6" t="s">
        <v>1818</v>
      </c>
      <c r="L14" s="6"/>
    </row>
    <row r="15" spans="1:12" ht="70.05" customHeight="1" x14ac:dyDescent="0.3">
      <c r="A15" s="6" t="s">
        <v>1819</v>
      </c>
      <c r="B15" s="6" t="s">
        <v>53</v>
      </c>
      <c r="C15" s="6" t="s">
        <v>1820</v>
      </c>
      <c r="D15" s="6" t="s">
        <v>86</v>
      </c>
      <c r="E15" s="6" t="s">
        <v>1821</v>
      </c>
      <c r="F15" s="6" t="s">
        <v>1822</v>
      </c>
      <c r="G15" s="6" t="s">
        <v>1823</v>
      </c>
      <c r="H15" s="6" t="s">
        <v>1824</v>
      </c>
      <c r="I15" s="6" t="s">
        <v>90</v>
      </c>
      <c r="J15" s="7" t="s">
        <v>75</v>
      </c>
      <c r="K15" s="6" t="s">
        <v>1825</v>
      </c>
      <c r="L15" s="6"/>
    </row>
    <row r="16" spans="1:12" ht="70.05" customHeight="1" x14ac:dyDescent="0.3">
      <c r="A16" s="6" t="s">
        <v>1826</v>
      </c>
      <c r="B16" s="6" t="s">
        <v>53</v>
      </c>
      <c r="C16" s="6" t="s">
        <v>1827</v>
      </c>
      <c r="D16" s="6" t="s">
        <v>86</v>
      </c>
      <c r="E16" s="6" t="s">
        <v>1828</v>
      </c>
      <c r="F16" s="6" t="s">
        <v>1829</v>
      </c>
      <c r="G16" s="6" t="s">
        <v>1830</v>
      </c>
      <c r="H16" s="6" t="s">
        <v>1831</v>
      </c>
      <c r="I16" s="6" t="s">
        <v>90</v>
      </c>
      <c r="J16" s="7" t="s">
        <v>75</v>
      </c>
      <c r="K16" s="6" t="s">
        <v>1832</v>
      </c>
      <c r="L16" s="6"/>
    </row>
    <row r="17" spans="1:12" ht="70.05" customHeight="1" x14ac:dyDescent="0.3">
      <c r="A17" s="6" t="s">
        <v>1833</v>
      </c>
      <c r="B17" s="6" t="s">
        <v>53</v>
      </c>
      <c r="C17" s="6" t="s">
        <v>1834</v>
      </c>
      <c r="D17" s="6" t="s">
        <v>86</v>
      </c>
      <c r="E17" s="6" t="s">
        <v>1835</v>
      </c>
      <c r="F17" s="6" t="s">
        <v>1836</v>
      </c>
      <c r="G17" s="6" t="s">
        <v>1837</v>
      </c>
      <c r="H17" s="6" t="s">
        <v>1838</v>
      </c>
      <c r="I17" s="6" t="s">
        <v>90</v>
      </c>
      <c r="J17" s="7" t="s">
        <v>75</v>
      </c>
      <c r="K17" s="6" t="s">
        <v>1839</v>
      </c>
      <c r="L17" s="6"/>
    </row>
  </sheetData>
  <hyperlinks>
    <hyperlink ref="A2" location="'Test Scenarios'!A19" display="&lt;&lt;&lt;Test Scenarios" xr:uid="{00000000-0004-0000-13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Version History</vt:lpstr>
      <vt:lpstr>Test Scenarios</vt:lpstr>
      <vt:lpstr>HeaderSection</vt:lpstr>
      <vt:lpstr>HS&gt;MahaGovtLogo</vt:lpstr>
      <vt:lpstr>HS&gt;CETCellLogo</vt:lpstr>
      <vt:lpstr>HS&gt;AcademicYear</vt:lpstr>
      <vt:lpstr>LoginSection</vt:lpstr>
      <vt:lpstr>LS&gt;EmailField</vt:lpstr>
      <vt:lpstr>LS&gt;PasswordField</vt:lpstr>
      <vt:lpstr>LS&gt;ForgotPassword</vt:lpstr>
      <vt:lpstr>LS&gt;SignInButton</vt:lpstr>
      <vt:lpstr>LS&gt;RegisterLink</vt:lpstr>
      <vt:lpstr>LS&gt;HelpLinks</vt:lpstr>
      <vt:lpstr>HelpdeskInfo</vt:lpstr>
      <vt:lpstr>OfficeAddress</vt:lpstr>
      <vt:lpstr>FooterSection</vt:lpstr>
      <vt:lpstr>FS&gt;SocialMedia</vt:lpstr>
      <vt:lpstr>CrossBrowser</vt:lpstr>
      <vt:lpstr>Responsiveness</vt:lpstr>
      <vt:lpstr>UsabilityTesting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Dhananjay Gharad</cp:lastModifiedBy>
  <dcterms:created xsi:type="dcterms:W3CDTF">2026-03-22T15:56:41Z</dcterms:created>
  <dcterms:modified xsi:type="dcterms:W3CDTF">2026-03-23T14:37:37Z</dcterms:modified>
</cp:coreProperties>
</file>