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3da4701092726d5/Testing/MHT_CET/MHT-CET RegistrationPage/"/>
    </mc:Choice>
  </mc:AlternateContent>
  <xr:revisionPtr revIDLastSave="402" documentId="8_{7337E7D5-6EA4-4DFA-9EF9-E64A2C77D716}" xr6:coauthVersionLast="47" xr6:coauthVersionMax="47" xr10:uidLastSave="{D2D2352A-C307-4D3F-B00D-39C49E53ADFD}"/>
  <bookViews>
    <workbookView xWindow="-108" yWindow="-108" windowWidth="23256" windowHeight="12456" firstSheet="8" activeTab="11" xr2:uid="{00000000-000D-0000-FFFF-FFFF00000000}"/>
  </bookViews>
  <sheets>
    <sheet name="Version History" sheetId="1" r:id="rId1"/>
    <sheet name="Test Scenarios" sheetId="2" r:id="rId2"/>
    <sheet name="HeaderSection" sheetId="3" r:id="rId3"/>
    <sheet name="HS&gt;MahaGovtLogo" sheetId="4" r:id="rId4"/>
    <sheet name="HS&gt;CETLogo" sheetId="5" r:id="rId5"/>
    <sheet name="HS&gt;MobTabRes" sheetId="6" r:id="rId6"/>
    <sheet name="HS&gt;PageTitle" sheetId="7" r:id="rId7"/>
    <sheet name="HS&gt;CrossBrowser" sheetId="8" r:id="rId8"/>
    <sheet name="RegisterSection" sheetId="9" r:id="rId9"/>
    <sheet name="RS&gt;First&amp;MiddleName" sheetId="10" r:id="rId10"/>
    <sheet name="RS&gt;LastName" sheetId="11" r:id="rId11"/>
    <sheet name="RS&gt;EmailField" sheetId="12" r:id="rId12"/>
    <sheet name="RS&gt;PasswordField" sheetId="13" r:id="rId13"/>
    <sheet name="RS&gt;ConfirmPassword" sheetId="14" r:id="rId14"/>
    <sheet name="RS&gt;DOB" sheetId="15" r:id="rId15"/>
    <sheet name="RS&gt;LoginLink" sheetId="16" r:id="rId16"/>
    <sheet name="RS&gt;RegisterButton" sheetId="17" r:id="rId17"/>
    <sheet name="HelpDeskInfo" sheetId="18" r:id="rId18"/>
    <sheet name="OfficeAddress" sheetId="19" r:id="rId19"/>
    <sheet name="FooterSection" sheetId="20" r:id="rId20"/>
    <sheet name="FS&gt;SocialMedia" sheetId="21" r:id="rId21"/>
    <sheet name="UsabilityTesting"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2" l="1"/>
</calcChain>
</file>

<file path=xl/sharedStrings.xml><?xml version="1.0" encoding="utf-8"?>
<sst xmlns="http://schemas.openxmlformats.org/spreadsheetml/2006/main" count="4185" uniqueCount="2208">
  <si>
    <t>Test Case ID</t>
  </si>
  <si>
    <t>Test Scenario</t>
  </si>
  <si>
    <t>Test Case Title</t>
  </si>
  <si>
    <t>Pre-requisites</t>
  </si>
  <si>
    <t>Test Steps</t>
  </si>
  <si>
    <t>Test Data</t>
  </si>
  <si>
    <t>Expected Result (ER)</t>
  </si>
  <si>
    <t>Actual Result</t>
  </si>
  <si>
    <t>Priority</t>
  </si>
  <si>
    <t>Result</t>
  </si>
  <si>
    <t>Comments</t>
  </si>
  <si>
    <t>&lt;&lt;&lt;Test Scenarios</t>
  </si>
  <si>
    <t>TC_CETLogo_01</t>
  </si>
  <si>
    <t>(TS003) HS CETLogo</t>
  </si>
  <si>
    <t>Verify CET logo loads correctly</t>
  </si>
  <si>
    <t>Page loaded</t>
  </si>
  <si>
    <t>1. Open the web browser.
2. Enter the application URL in the address bar.
3. Press Enter to load the application.
4.Navigate to the Register page.</t>
  </si>
  <si>
    <t>CET logo should load successfully.</t>
  </si>
  <si>
    <t>CET logo is loads properly</t>
  </si>
  <si>
    <t>High</t>
  </si>
  <si>
    <t>Pass</t>
  </si>
  <si>
    <t>TC_CETLogo_02</t>
  </si>
  <si>
    <t>Verify CET logo not broken</t>
  </si>
  <si>
    <t>1.Open the browser.
2. Enter the application URL.
3. Press Enter to load the application.
4. Navigate to the Register page.</t>
  </si>
  <si>
    <t>Logo image should not break after the page loads.</t>
  </si>
  <si>
    <t>Image isn't breaking after page loaded</t>
  </si>
  <si>
    <t>TC_CETLogo_03</t>
  </si>
  <si>
    <t>Verify CET logo resolution</t>
  </si>
  <si>
    <t>1.Open the browser.
2. Enter the application URL.
3. Press Enter to load the application.
4. Navigate to the Register page. 5. Zoom in and zoom out</t>
  </si>
  <si>
    <t>Logo should remain clear after zooming in or out.</t>
  </si>
  <si>
    <t>Logo remains clear after zooming in-out</t>
  </si>
  <si>
    <t>Medium</t>
  </si>
  <si>
    <t>TC_CETLogo_04</t>
  </si>
  <si>
    <t>Verify CET logo visibility</t>
  </si>
  <si>
    <t>CET logo should be clearly visible.</t>
  </si>
  <si>
    <t>CET logo is visible properly</t>
  </si>
  <si>
    <t>TC_CETLogo_05</t>
  </si>
  <si>
    <t>Verify CET logo alignment</t>
  </si>
  <si>
    <t>CET logo should be properly aligned in the header.</t>
  </si>
  <si>
    <t>CET Logo is aligned properly</t>
  </si>
  <si>
    <t>TC_CETLogo_06</t>
  </si>
  <si>
    <t>Verify CET logo spacing</t>
  </si>
  <si>
    <t>Proper spacing should be maintained around the logo.</t>
  </si>
  <si>
    <t>Proper spacing is maintained for Logo</t>
  </si>
  <si>
    <t>TC_CETLogo_07</t>
  </si>
  <si>
    <t>Verify logos after refresh</t>
  </si>
  <si>
    <t>1.Open the browser.
2. Enter the application URL.
3. Press Enter to load the application.
4. Navigate to the Register page. 5. Refresh the page</t>
  </si>
  <si>
    <t>CET logo should remain visible after page refresh.</t>
  </si>
  <si>
    <t>Logo remains visible after page refresh</t>
  </si>
  <si>
    <t>TC_CETLogo_08</t>
  </si>
  <si>
    <t>Verify logos load again after refresh</t>
  </si>
  <si>
    <t>CET logo should reload properly after page refresh.</t>
  </si>
  <si>
    <t>Logo  loads properly after page refresh</t>
  </si>
  <si>
    <t>TC_CETLogo_09</t>
  </si>
  <si>
    <t>Verify logos responsive on resize</t>
  </si>
  <si>
    <t>1.Open the browser.
2. Enter the application URL.
3. Press Enter to load the application.
4. Navigate to the Register page. 5. Go to inspect and resize the screen</t>
  </si>
  <si>
    <t>CET logo should adjust properly when the browser is resized.</t>
  </si>
  <si>
    <t>Logos adjusts properly after resizing the browser</t>
  </si>
  <si>
    <t>TC_CETLogo_10</t>
  </si>
  <si>
    <t>Verify logos visibility on small screen</t>
  </si>
  <si>
    <t>CET logo should be clearly visible on small screens.</t>
  </si>
  <si>
    <t>CET Logo is clearly visible on small screens</t>
  </si>
  <si>
    <t>VERSION HISTORY</t>
  </si>
  <si>
    <t>Project Name</t>
  </si>
  <si>
    <t>Client</t>
  </si>
  <si>
    <t>Reference Document</t>
  </si>
  <si>
    <t>Created By</t>
  </si>
  <si>
    <t>Creation Date</t>
  </si>
  <si>
    <t>Approval Date</t>
  </si>
  <si>
    <t>Test Scenario ID</t>
  </si>
  <si>
    <t>Reference</t>
  </si>
  <si>
    <t>Test Scenario Description</t>
  </si>
  <si>
    <t>Number of Test Cases</t>
  </si>
  <si>
    <t>(TS001) HeaderSection</t>
  </si>
  <si>
    <t>FRS</t>
  </si>
  <si>
    <t>Header Section</t>
  </si>
  <si>
    <t>(TS002) HS MahaGovtLogo</t>
  </si>
  <si>
    <t>Header Section &gt; Maha Govt Logo</t>
  </si>
  <si>
    <t>Header Section &gt; CET Cell logo</t>
  </si>
  <si>
    <t>(TS004) HS Mobile&amp;Tablet Responsiveness</t>
  </si>
  <si>
    <t>Header Section &gt; Mob &amp; Tablet Responsive</t>
  </si>
  <si>
    <t>(TS005) HS PageTitle</t>
  </si>
  <si>
    <t>Header Section &gt; Page Title</t>
  </si>
  <si>
    <t>(TS006) HS CrossBrowser</t>
  </si>
  <si>
    <t>Header Section &gt; Cross Browsar</t>
  </si>
  <si>
    <t>(TS007) RegisterSection</t>
  </si>
  <si>
    <t>Register Section</t>
  </si>
  <si>
    <t>(TS008) RS First&amp;MiddleName</t>
  </si>
  <si>
    <t>Register Section &gt; First&amp;MiddleName</t>
  </si>
  <si>
    <t>(TS009) RS LastName</t>
  </si>
  <si>
    <t>Register Section &gt; LastName</t>
  </si>
  <si>
    <t>(TS010) RS EmailField</t>
  </si>
  <si>
    <t>Verify OTP Verification</t>
  </si>
  <si>
    <t>(TS011) RS PasswordField</t>
  </si>
  <si>
    <t>Register Section &gt; Password Field</t>
  </si>
  <si>
    <t>(TS012) RS ConfirmPassword</t>
  </si>
  <si>
    <t>Register Section &gt; Confirm Password</t>
  </si>
  <si>
    <t>(TS013) RS DOB</t>
  </si>
  <si>
    <t>DOB</t>
  </si>
  <si>
    <t>(TS014) RS LoginLink</t>
  </si>
  <si>
    <t>Login Link</t>
  </si>
  <si>
    <t>(TS015) RS RegisterButton</t>
  </si>
  <si>
    <t>Register Button</t>
  </si>
  <si>
    <t>(TS016) HelpdeskInformation</t>
  </si>
  <si>
    <t>Helpdesk Information</t>
  </si>
  <si>
    <t>(TS017) OfficeAddress</t>
  </si>
  <si>
    <t>Office Address</t>
  </si>
  <si>
    <t>(TS018) FooterSection</t>
  </si>
  <si>
    <t>Footer Section &gt; Social Media</t>
  </si>
  <si>
    <t>(TS019) FS SocialMedia</t>
  </si>
  <si>
    <t>(TS020) UsabilityTesting</t>
  </si>
  <si>
    <t>UsabilityTesting</t>
  </si>
  <si>
    <t>TC_HeaderSection_01</t>
  </si>
  <si>
    <t>Verify header appears when page loads</t>
  </si>
  <si>
    <t>Browser + Internet</t>
  </si>
  <si>
    <t>1. Open the web browser.
2. Enter the registration page URL in the address bar.
3. Press Enter to load the page.
4. Observe the top section of the page.</t>
  </si>
  <si>
    <t>Header section should be visible.</t>
  </si>
  <si>
    <t>Header section is visible.</t>
  </si>
  <si>
    <t>TC_HeaderSection_02</t>
  </si>
  <si>
    <t>Verify header appears without delay</t>
  </si>
  <si>
    <t>Page accessible</t>
  </si>
  <si>
    <t>1. Open the web browser.
2. Enter the registration page URL in the address bar.
3. Press Enter to load the page.
4. Observe the header section immediately after the page loads.</t>
  </si>
  <si>
    <t>Header should load immediately after the page loads.</t>
  </si>
  <si>
    <t>Header loads immediately after the page loads.</t>
  </si>
  <si>
    <t>TC_HeaderSection_03</t>
  </si>
  <si>
    <t>Verify header visible after refresh</t>
  </si>
  <si>
    <t>1. Open the web browser.
2. Enter the registration page URL in the address bar.
3. Press Enter to load the page.
4. Click the Refresh button in the browser.
5. Observe the header section again</t>
  </si>
  <si>
    <t>Header should remain visible after refreshing the page.</t>
  </si>
  <si>
    <t>Header remains visible after refreshing the page.</t>
  </si>
  <si>
    <t>TC_HeaderSection_04</t>
  </si>
  <si>
    <t>Verify Government logo visible</t>
  </si>
  <si>
    <t>1. Open the web browser.
2. Enter the registration page URL in the address bar.
3. Press Enter to load the page.
4. Navigate to the Register page.
5. Observe the header section.
6. Verify the government logo.</t>
  </si>
  <si>
    <t>Government logo should be displayed in the header.</t>
  </si>
  <si>
    <t>Government logo is displayed properly in the header.</t>
  </si>
  <si>
    <t>TC_HeaderSection_05</t>
  </si>
  <si>
    <t>Verify logo not broken</t>
  </si>
  <si>
    <t>1. Open the web browser.
2. Enter the registration page URL in the address bar.
3. Press Enter to load the page.
4. Navigate to the Register page.
5. Locate the logo in the header section.
6. Inspect the logo image.</t>
  </si>
  <si>
    <t>Logo image should not be broken.</t>
  </si>
  <si>
    <t>Logo image is not broken.</t>
  </si>
  <si>
    <t>TC_HeaderSection_06</t>
  </si>
  <si>
    <t>Verify Register section does not overlap header</t>
  </si>
  <si>
    <t>1. Open the web browser.
2. Enter the registration page URL in the address bar.
3. Press Enter to load the page.
4. Navigate to the Register page.
5. Observe the header section.
6. Observe the Register section below the header.
7. Verify that the Register section appears below the header without overlap.</t>
  </si>
  <si>
    <t>Register section should appear below the header without overlap.</t>
  </si>
  <si>
    <t>Header and Register section are aligned properly without overlap.</t>
  </si>
  <si>
    <t>Layout validation</t>
  </si>
  <si>
    <t>TC_MahaGovtLogo_01</t>
  </si>
  <si>
    <t>1. Open the web browser.
2. Enter the application URL in the address bar.
3. Press Enter to load the application.
4. Navigate to the Register page</t>
  </si>
  <si>
    <t>CET logo loads properly.</t>
  </si>
  <si>
    <t>TC_MahaGovtLogo_02</t>
  </si>
  <si>
    <t>Verify logo loads properly</t>
  </si>
  <si>
    <t>1. Open the web browser.
2. Enter the application URL in the address bar.
3. Press Enter to load the application.
4. Navigate to the Register page.
5. Refresh the page.</t>
  </si>
  <si>
    <t>Logo should load correctly after page refresh.</t>
  </si>
  <si>
    <t>Logo loads correctly after page refresh.</t>
  </si>
  <si>
    <t>TC_MahaGovtLogo_03</t>
  </si>
  <si>
    <t>1. Open the web browser.
2. Enter the application URL in the address bar.
3. Press Enter to load the application.
4. Navigate to the Register page.
5. Inspect the logo in the header</t>
  </si>
  <si>
    <t>TC_MahaGovtLogo_04</t>
  </si>
  <si>
    <t>Verify logo resolution</t>
  </si>
  <si>
    <t>1. Open the web browser.
2. Enter the application URL in the address bar.
3. Press Enter to load the application.
4. Navigate to the Register page.
5. Zoom the browser in and out</t>
  </si>
  <si>
    <t>Logo should remain clear when zooming in or out.</t>
  </si>
  <si>
    <t>Logo remains clear after zooming in and out.</t>
  </si>
  <si>
    <t>TC_MahaGovtLogo_05</t>
  </si>
  <si>
    <t>Verify logo not pixelated</t>
  </si>
  <si>
    <t>1. Open the web browser.
2. Enter the application URL in the address bar.
3. Press Enter to load the application.
4. Navigate to the Register page.
5. Observe the logo closely</t>
  </si>
  <si>
    <t>Logo image quality should be clear.</t>
  </si>
  <si>
    <t>Logo image quality is clear.</t>
  </si>
  <si>
    <t>TC_MahaGovtLogo_06</t>
  </si>
  <si>
    <t>Verify logo left alignment</t>
  </si>
  <si>
    <t>1. Open the web browser.
2. Enter the application URL in the address bar.
3. Press Enter to load the application.
4. Navigate to the Register page.
5. Observe the header section</t>
  </si>
  <si>
    <t>Logo should be properly aligned in the header.</t>
  </si>
  <si>
    <t>Logo is properly aligned in the header.</t>
  </si>
  <si>
    <t>TC_MahaGovtLogo_07</t>
  </si>
  <si>
    <t>Verify logo spacing</t>
  </si>
  <si>
    <t>1. Open the web browser.
2. Enter the application URL in the address bar.
3. Press Enter to load the application.
4. Navigate to the Register page.
5. Inspect spacing around the logo.</t>
  </si>
  <si>
    <t>Spacing around the logo is properly maintained.</t>
  </si>
  <si>
    <t>TC_MahaGovtLogo_08</t>
  </si>
  <si>
    <t>Verify logo after refresh</t>
  </si>
  <si>
    <t>Logo should remain visible after page refresh.</t>
  </si>
  <si>
    <t>Logo remains visible after page refresh.</t>
  </si>
  <si>
    <t>TC_MahaGovtLogo_09</t>
  </si>
  <si>
    <t>Verify logo load again after refresh</t>
  </si>
  <si>
    <t>Logo should reload correctly after page refresh.</t>
  </si>
  <si>
    <t>Logo loads properly after page refresh.</t>
  </si>
  <si>
    <t>TC_MahaGovtLogo_10</t>
  </si>
  <si>
    <t>1. Open the web browser.
2. Enter the application URL in the address bar.
3. Press Enter to load the application.
4. Navigate to the Register page.
5. Resize the browser window</t>
  </si>
  <si>
    <t>Logo should adjust properly when the browser is resized.</t>
  </si>
  <si>
    <t>Logo adjusts properly after resizing the browser.</t>
  </si>
  <si>
    <t>TC_MahaGovtLogo_11</t>
  </si>
  <si>
    <t>1. Open the web browser.
2. Enter the application URL in the address bar.
3. Press Enter to load the application.
4. Navigate to the Register page.
5. Resize the browser to small screen</t>
  </si>
  <si>
    <t>Logo should remain visible on small screens.</t>
  </si>
  <si>
    <t>Logo is properly visible on small screens.</t>
  </si>
  <si>
    <t>TC_MobTabRespons_01</t>
  </si>
  <si>
    <t>(TS004) HS Mobile&amp;Tablet Respons</t>
  </si>
  <si>
    <t>Verify header layout on mobile</t>
  </si>
  <si>
    <t>Responsive mode</t>
  </si>
  <si>
    <t>1. Open the web browser.
2. Enter the registration page URL in the address bar.
3. Press Enter to load the page.
4. Open Developer Tools.
5. Switch the browser to mobile view.
6. Observe the header section of the page.</t>
  </si>
  <si>
    <t>Page layout adjusts to screen size properly</t>
  </si>
  <si>
    <t>Header layout on mobile is responsive</t>
  </si>
  <si>
    <t>TC_MobTabRespons_02</t>
  </si>
  <si>
    <t>Verify logos visible on mobile</t>
  </si>
  <si>
    <t>Mobile view</t>
  </si>
  <si>
    <t>1. Open the web browser.
2. Enter the registration page URL in the address bar.
3. Press Enter to load the page.
4. Navigate to the Register page.
5. Observe the header section.</t>
  </si>
  <si>
    <t>Logo should displays correctly</t>
  </si>
  <si>
    <t>Logo displayed correctly on mobile screen</t>
  </si>
  <si>
    <t>TC_MobTabRespons_03</t>
  </si>
  <si>
    <t>Verify header text readable on mobile</t>
  </si>
  <si>
    <t>1. Open the web browser.
2. Enter the registration page URL in the address bar.
3. Press Enter to load the page.
4. Navigate to the Register page.
5. Observe the header layout and elements.</t>
  </si>
  <si>
    <t>Text should be clear and readable</t>
  </si>
  <si>
    <t>Text is clear and readable on mobile screen</t>
  </si>
  <si>
    <t>TC_MobTabRespons_04</t>
  </si>
  <si>
    <t>Verify header layout on tablet</t>
  </si>
  <si>
    <t>1. Open the web browser.
2. Enter the registration page URL in the address bar.
3. Press Enter to load the page.
4. Open Developer Tools.
5. Switch the browser to tablet view.
6. Observe the header section of the page.</t>
  </si>
  <si>
    <t>UI layout should adapts to screen resolution</t>
  </si>
  <si>
    <t>UI layout adapts to screen resolution Tab/mob</t>
  </si>
  <si>
    <t>TC_MobTabRespons_05</t>
  </si>
  <si>
    <t>Verify logos visible on tablet</t>
  </si>
  <si>
    <t>Tablet view</t>
  </si>
  <si>
    <t>1. Open the web browser.
2. Enter the registration page URL in the address bar.
3. Press Enter to load the page.
4. Navigate to the Register page.
5. Observe the header section in tablet view.</t>
  </si>
  <si>
    <t>All logos should be displayed properly</t>
  </si>
  <si>
    <t>All logos displayed properly</t>
  </si>
  <si>
    <t>TC_PageTitle_01</t>
  </si>
  <si>
    <t>Verify page title present</t>
  </si>
  <si>
    <t>Page title should be clearly visible in the header section.</t>
  </si>
  <si>
    <t>Page title is clearly visible in the header section.</t>
  </si>
  <si>
    <t>TC_PageTitle_02</t>
  </si>
  <si>
    <t>Verify title formatting</t>
  </si>
  <si>
    <t>1. Open the web browser.
2. Enter the registration page URL in the address bar.
3. Press Enter to load the page.
4. Navigate to the Register page.
5. Inspect the title text in the header.</t>
  </si>
  <si>
    <t>Title text should be displayed with the correct font style and formatting.</t>
  </si>
  <si>
    <t>TC_PageTitle_03</t>
  </si>
  <si>
    <t>Verify title spelling</t>
  </si>
  <si>
    <t>1. Open the web browser.
2. Enter the registration page URL in the address bar.
3. Press Enter to load the page.
4. Navigate to the Register page.
5. Check the title text displayed on the page.</t>
  </si>
  <si>
    <t>Title text should be displayed correctly without spelling or formatting errors.</t>
  </si>
  <si>
    <t>Title text is displayed with the correct font style and formatting.</t>
  </si>
  <si>
    <t>TC_PageTitle_04</t>
  </si>
  <si>
    <t>Verify title matches requirement</t>
  </si>
  <si>
    <t>1. Open the web browser.
2. Enter the registration page URL in the address bar.
3. Press Enter to load the page.
4. Navigate to the Register page.
5. Compare the displayed title with the requirement or specification.</t>
  </si>
  <si>
    <t>The displayed page title should match the defined requirement or specification.</t>
  </si>
  <si>
    <t>Page title does not match the requirement specification.</t>
  </si>
  <si>
    <t>Fail</t>
  </si>
  <si>
    <t>TC_PageTitle_05</t>
  </si>
  <si>
    <t>Verify title center alignment</t>
  </si>
  <si>
    <t>1. Open the web browser.
2. Enter the registration page URL in the address bar.
3. Press Enter to load the page.
4. Navigate to the Register page.
5. Observe the title position in the header.</t>
  </si>
  <si>
    <t>Title should be properly aligned within the header section.</t>
  </si>
  <si>
    <t>Title is properly aligned within the header section.</t>
  </si>
  <si>
    <t>TC_PageTitle_06</t>
  </si>
  <si>
    <t>Verify title spacing</t>
  </si>
  <si>
    <t>1. Open the web browser.
2. Enter the registration page URL in the address bar.
3. Press Enter to load the page.
4. Navigate to the Register page.
5. Inspect spacing around the title in the header section.</t>
  </si>
  <si>
    <t>Proper spacing should be maintained around the title in the header.</t>
  </si>
  <si>
    <t>Spacing around the title is slightly inconsistent on smaller screens.</t>
  </si>
  <si>
    <t>TC_PageTitle_07</t>
  </si>
  <si>
    <t>Verify title on desktop</t>
  </si>
  <si>
    <t>Desktop browser</t>
  </si>
  <si>
    <t>1. Open the web browser.
2. Enter the registration page URL in the address bar.
3. Press Enter to load the page.
4. Observe the page header.</t>
  </si>
  <si>
    <t>Page title should be visible when the page loads successfully.</t>
  </si>
  <si>
    <t>TC_PageTitle_08</t>
  </si>
  <si>
    <t>Verify title on mobile</t>
  </si>
  <si>
    <t>1. Open the web browser.
2. Enter the registration page URL in the address bar.
3. Press Enter to load the page.
4. Observe the page content area.</t>
  </si>
  <si>
    <t>Page title should remain visible on the page.</t>
  </si>
  <si>
    <t>Page title remains visible on the page.</t>
  </si>
  <si>
    <t>TC_CrossBrowser_01</t>
  </si>
  <si>
    <t>Verify header in Chrome</t>
  </si>
  <si>
    <t>Google Chrome browser installed</t>
  </si>
  <si>
    <t>1. Open the Chrome browser.
2. Enter the registration page URL in the address bar.
3. Press Enter to load the page.
4. Observe the header section of the page.</t>
  </si>
  <si>
    <t>Header section should display properly in Chrome browser.</t>
  </si>
  <si>
    <t>Header displays properly in Chrome browser.</t>
  </si>
  <si>
    <t>Header displays correctly in Chrome browser.</t>
  </si>
  <si>
    <t>TC_CrossBrowser_02</t>
  </si>
  <si>
    <t>Verify header in Firefox</t>
  </si>
  <si>
    <t>Mozilla Firefox browser installed</t>
  </si>
  <si>
    <t>1. Open the Firefox browser.
2. Enter the registration page URL in the address bar.
3. Press Enter to load the page.
4. Observe the header section of the page.</t>
  </si>
  <si>
    <t>Header section should display properly in Firefox browser.</t>
  </si>
  <si>
    <t>Header displays properly in Firefox browser.</t>
  </si>
  <si>
    <t>Minor alignment issue observed in header section when loaded in Firefox browser.</t>
  </si>
  <si>
    <t>TC_CrossBrowser_03</t>
  </si>
  <si>
    <t>Verify header in Edge</t>
  </si>
  <si>
    <t>Microsoft Edge browser installed</t>
  </si>
  <si>
    <t>1. Open the Edge browser.
2. Enter the registration page URL in the address bar.
3. Press Enter to load the page.
4. Observe the header section of the page.</t>
  </si>
  <si>
    <t>Header section should display properly in Edge browser.</t>
  </si>
  <si>
    <t>Header displays properly in Edge browser.</t>
  </si>
  <si>
    <t>Header displays correctly in Edge browser.</t>
  </si>
  <si>
    <t>TC_RegisterSection_01</t>
  </si>
  <si>
    <t>Verify Register section visible on page load</t>
  </si>
  <si>
    <t>1. Open the web browser.
2. Enter the registration page URL.
3. Press Enter to load the page.
4. Observe the register section.</t>
  </si>
  <si>
    <t>Register section should be visible on page load.</t>
  </si>
  <si>
    <t>Register section is visible when the page loads.</t>
  </si>
  <si>
    <t>Section loads correctly.</t>
  </si>
  <si>
    <t>TC_RegisterSection_02</t>
  </si>
  <si>
    <t>Verify Register section appears without delay</t>
  </si>
  <si>
    <t>1. Open the browser.
2. Enter the registration URL.
3. Press Enter.
4. Observe the register section while the page loads.</t>
  </si>
  <si>
    <t>Register section should load immediately without delay.</t>
  </si>
  <si>
    <t>Register section loads immediately after the page loads.</t>
  </si>
  <si>
    <t>No delay observed.</t>
  </si>
  <si>
    <t>TC_RegisterSection_03</t>
  </si>
  <si>
    <t>Verify Register section visible after page refresh</t>
  </si>
  <si>
    <t>Register section should remain visible after refresh.</t>
  </si>
  <si>
    <t>Register section remains visible after page refresh.</t>
  </si>
  <si>
    <t>Section persists correctly.</t>
  </si>
  <si>
    <t>TC_RegisterSection_04</t>
  </si>
  <si>
    <t>Verify Register heading displayed</t>
  </si>
  <si>
    <t>1. Open the registration page.
2. Navigate to the register section.
3. Observe the heading text.</t>
  </si>
  <si>
    <t>Register heading should be displayed clearly.</t>
  </si>
  <si>
    <t>Register heading is displayed correctly.</t>
  </si>
  <si>
    <t>Heading visible.</t>
  </si>
  <si>
    <t>TC_RegisterSection_05</t>
  </si>
  <si>
    <t>Verify heading formatting</t>
  </si>
  <si>
    <t>1. Open the registration page.
2. Locate the register heading.
3. Inspect font style and size.</t>
  </si>
  <si>
    <t>Heading font style and size should match design specifications.</t>
  </si>
  <si>
    <t>Heading font style and size appear correct.</t>
  </si>
  <si>
    <t>UI formatting correct.</t>
  </si>
  <si>
    <t>TC_RegisterSection_06</t>
  </si>
  <si>
    <t>Verify form loads on page load</t>
  </si>
  <si>
    <t>Browser available</t>
  </si>
  <si>
    <t>1. Open the browser.
2. Enter the registration URL.
3. Load the page.
4. Observe the registration form.</t>
  </si>
  <si>
    <t>Registration form should be visible on page load.</t>
  </si>
  <si>
    <t>Registration form is visible when the page loads.</t>
  </si>
  <si>
    <t>Form loads correctly.</t>
  </si>
  <si>
    <t>TC_RegisterSection_07</t>
  </si>
  <si>
    <t>Verify form layout intact</t>
  </si>
  <si>
    <t>1. Open the registration page.
2. Inspect the form structure.
3. Observe field alignment.</t>
  </si>
  <si>
    <t>Form layout should be properly structured and aligned.</t>
  </si>
  <si>
    <t>Form layout is properly structured.</t>
  </si>
  <si>
    <t>Layout correct.</t>
  </si>
  <si>
    <t>TC_RegisterSection_08</t>
  </si>
  <si>
    <t>Verify form loads after refresh</t>
  </si>
  <si>
    <t>1. Open the registration page.
2. Refresh the page.
3. Observe the form section</t>
  </si>
  <si>
    <t>Form should load correctly after refresh.</t>
  </si>
  <si>
    <t>Form loads correctly after page refresh.</t>
  </si>
  <si>
    <t>Refresh works correctly.</t>
  </si>
  <si>
    <t>TC_RegisterSection_09</t>
  </si>
  <si>
    <t>Verify First Name field visible</t>
  </si>
  <si>
    <t>1. Open the registration page.
2. Navigate to form section.
3. Observe First Name field.</t>
  </si>
  <si>
    <t>First Name field should be visible in the form.</t>
  </si>
  <si>
    <t>First Name field is visible.</t>
  </si>
  <si>
    <t>Field displayed.</t>
  </si>
  <si>
    <t>TC_RegisterSection_10</t>
  </si>
  <si>
    <t>Verify Last Name field visible</t>
  </si>
  <si>
    <t>1. Open the registration page.
2. Navigate to form section.
3. Observe Last Name field.</t>
  </si>
  <si>
    <t>Last Name field should be visible in the form.</t>
  </si>
  <si>
    <t>Last Name field is visible.</t>
  </si>
  <si>
    <t>TC_RegisterSection_11</t>
  </si>
  <si>
    <t>Verify Email field visible</t>
  </si>
  <si>
    <t>1. Open the registration page.
2. Navigate to form section.
3. Observe Email field.</t>
  </si>
  <si>
    <t>Email field should be visible in the form.</t>
  </si>
  <si>
    <t>Email field is visible.</t>
  </si>
  <si>
    <t>TC_RegisterSection_12</t>
  </si>
  <si>
    <t>Verify mandatory fields contain * symbol</t>
  </si>
  <si>
    <t>1. Open the registration page.
2. Inspect form labels.
3. Check for * symbol on mandatory fields.</t>
  </si>
  <si>
    <t>Mandatory fields should display * symbol.</t>
  </si>
  <si>
    <t>Mandatory fields display * symbol correctly.</t>
  </si>
  <si>
    <t>Validation indicator present.</t>
  </si>
  <si>
    <t>TC_RegisterSection_13</t>
  </si>
  <si>
    <t>Verify mandatory fields cannot be empty</t>
  </si>
  <si>
    <t>1. Open the registration page.
2. Leave mandatory fields blank.
3. Click Submit/Register.</t>
  </si>
  <si>
    <t>Blank</t>
  </si>
  <si>
    <t>Error messages should appear for mandatory fields when left blank.</t>
  </si>
  <si>
    <t>Error messages appear for required fields.</t>
  </si>
  <si>
    <t>Validation works correctly.</t>
  </si>
  <si>
    <t>TC_RegisterSection_14</t>
  </si>
  <si>
    <t>Verify screen reader support for register section</t>
  </si>
  <si>
    <t>Screen reader enabled</t>
  </si>
  <si>
    <t>1. Enable screen reader.
2. Navigate through register form fields.</t>
  </si>
  <si>
    <t>Screen reader should read form labels correctly.</t>
  </si>
  <si>
    <t>Screen reader reads form labels properly.</t>
  </si>
  <si>
    <t>Low</t>
  </si>
  <si>
    <t>Accessibility supported.</t>
  </si>
  <si>
    <t>TC_RegisterSection_15</t>
  </si>
  <si>
    <t>Verify register form resets on page reload</t>
  </si>
  <si>
    <t>Form partially filled</t>
  </si>
  <si>
    <t>1. Open registration form.
2. Enter some data.
3. Refresh the page.</t>
  </si>
  <si>
    <t>email: dhananjay@gmail.com</t>
  </si>
  <si>
    <t>All form fields should reset after page reload.</t>
  </si>
  <si>
    <t>Form fields reset after refresh.</t>
  </si>
  <si>
    <t>Reset working properly.</t>
  </si>
  <si>
    <t>TC_RegisterSection_16</t>
  </si>
  <si>
    <t>Verify error messages appear near respective fields</t>
  </si>
  <si>
    <t>1. Open registration page.
2. Submit blank form.
3. Observe validation messages.</t>
  </si>
  <si>
    <t>Error messages should appear near the respective fields.</t>
  </si>
  <si>
    <t>Error messages appear next to the corresponding fields.</t>
  </si>
  <si>
    <t>Good validation UI.</t>
  </si>
  <si>
    <t>TC_RegisterSection_17</t>
  </si>
  <si>
    <t>Verify form does not shift when validation error appears</t>
  </si>
  <si>
    <t>1. Open registration form.
2. Submit blank form.
3. Observe layout after error messages appear.</t>
  </si>
  <si>
    <t>Form layout should remain stable when validation errors appear.</t>
  </si>
  <si>
    <t>Form layout shifts slightly when error messages appear.</t>
  </si>
  <si>
    <t>Minor UI shift observed.</t>
  </si>
  <si>
    <t>TC_RegisterSection_18</t>
  </si>
  <si>
    <t>Verify scroll behavior for Register section</t>
  </si>
  <si>
    <t>Register section should remain accessible when scrolling.</t>
  </si>
  <si>
    <t>Register section behaves correctly during scrolling.</t>
  </si>
  <si>
    <t>Scroll behavior normal.</t>
  </si>
  <si>
    <t>TC_RegisterSection_19</t>
  </si>
  <si>
    <t>Verify Register section alignment with page layout</t>
  </si>
  <si>
    <t>1. Open registration page.
2. Observe alignment of register section.</t>
  </si>
  <si>
    <t>Register section should be centered and aligned properly.</t>
  </si>
  <si>
    <t>Section is properly aligned with the page layout.</t>
  </si>
  <si>
    <t>Alignment correct.</t>
  </si>
  <si>
    <t>TC_RegisterSection_20</t>
  </si>
  <si>
    <t>1. Open registration page.
2. Observe header and register section positioning.</t>
  </si>
  <si>
    <t>Section appears below header correctly.</t>
  </si>
  <si>
    <t>TC_RegisterSection_21</t>
  </si>
  <si>
    <t>Verify Register section spacing from footer</t>
  </si>
  <si>
    <t>1. Open registration page.
2. Scroll to bottom.
3. Observe spacing between register section and footer.</t>
  </si>
  <si>
    <t>Proper spacing should exist between register section and footer.</t>
  </si>
  <si>
    <t>Adequate spacing observed.</t>
  </si>
  <si>
    <t>UI spacing correct.</t>
  </si>
  <si>
    <t>TC_RegisterSection_22</t>
  </si>
  <si>
    <t>Verify Register section responsive layout</t>
  </si>
  <si>
    <t>Browser open</t>
  </si>
  <si>
    <t>1. Open registration page.
2. Resize browser window.
3. Observe layout adjustment.</t>
  </si>
  <si>
    <t>Register section should adjust properly when the browser is resized.</t>
  </si>
  <si>
    <t>Layout adjusts correctly on browser resize.</t>
  </si>
  <si>
    <t>Responsive behavior good.</t>
  </si>
  <si>
    <t>TC_RegisterSection_23</t>
  </si>
  <si>
    <t>Verify Register section in mobile view</t>
  </si>
  <si>
    <t>Mobile emulator</t>
  </si>
  <si>
    <t>1. Open developer tools.
2. Switch to mobile resolution.
3. Observe register section layout.</t>
  </si>
  <si>
    <t>Register form should adapt properly to mobile screen.</t>
  </si>
  <si>
    <t>Form adapts properly to mobile layout.</t>
  </si>
  <si>
    <t>Mobile UI correct.</t>
  </si>
  <si>
    <t>TC_RegisterSection_24</t>
  </si>
  <si>
    <t>Verify Register section in tablet view</t>
  </si>
  <si>
    <t>Tablet resolution</t>
  </si>
  <si>
    <t>1. Open developer tools.
2. Switch to tablet resolution.
3. Observe layout.</t>
  </si>
  <si>
    <t>Layout should remain responsive in tablet view.</t>
  </si>
  <si>
    <t>Layout works properly in tablet resolution.</t>
  </si>
  <si>
    <t>Responsive UI correct.</t>
  </si>
  <si>
    <t>TC_FirstMiddleName_01</t>
  </si>
  <si>
    <t>Verify First Name &amp; Middle Name field is displayed</t>
  </si>
  <si>
    <t>User navigates to registration page</t>
  </si>
  <si>
    <t>1. Open the web browser.
2. Enter the registration page URL in the address bar.
3. Press Enter to load the page.
4. Observe the form fields in the registration section.</t>
  </si>
  <si>
    <t>N/A</t>
  </si>
  <si>
    <t>System should display First Name &amp; Middle Name input field with proper label</t>
  </si>
  <si>
    <t>First Name &amp; Middle Name input field is displayed with proper label</t>
  </si>
  <si>
    <t>Field visible as expected</t>
  </si>
  <si>
    <t>TC_FirstMiddleName_02</t>
  </si>
  <si>
    <t>Verify label text for First Name field</t>
  </si>
  <si>
    <t>Registration page loaded</t>
  </si>
  <si>
    <t>1. Open the registration page.
2. Locate the First Name &amp; Middle Name field.
3. Observe the label text displayed above the field.</t>
  </si>
  <si>
    <t>Label should display First Name &amp; Middle Name (As per SSC/HSC marksheet…)</t>
  </si>
  <si>
    <t>Label text is displayed correctly as specified</t>
  </si>
  <si>
    <t>Label matches requirement</t>
  </si>
  <si>
    <t>TC_FirstMiddleName_03</t>
  </si>
  <si>
    <t>Verify field accepts alphabets</t>
  </si>
  <si>
    <t>Registration page open</t>
  </si>
  <si>
    <t>System should accept alphabet characters without error</t>
  </si>
  <si>
    <t>Valid input accepted</t>
  </si>
  <si>
    <t>TC_FirstMiddleName_04</t>
  </si>
  <si>
    <t>Verify field accepts first and middle name</t>
  </si>
  <si>
    <t>1. Open the registration page.
2. Locate the First Name &amp; Middle Name field.
3. Enter "Dhananjay Gharad" in the field.
4. Move to the next field.</t>
  </si>
  <si>
    <t>System should allow space between names and accept input</t>
  </si>
  <si>
    <t>System allows space between names and accepts the input</t>
  </si>
  <si>
    <t>Full name accepted properly</t>
  </si>
  <si>
    <t>TC_FirstMiddleName_05</t>
  </si>
  <si>
    <t>Verify leading spaces are trimmed</t>
  </si>
  <si>
    <t>1. Open the registration page.
2. Enter a name with leading space in the First Name field.
3. Move to the next field.
4. Observe whether leading spaces are trimmed.</t>
  </si>
  <si>
    <t>System should automatically trim leading spaces</t>
  </si>
  <si>
    <t>Leading spaces are not trimmed automatically</t>
  </si>
  <si>
    <t>System should trim leading spaces</t>
  </si>
  <si>
    <t>TC_FirstMiddleName_06</t>
  </si>
  <si>
    <t>Verify trailing spaces are trimmed</t>
  </si>
  <si>
    <t>1. Open the registration page.
2. Enter a name with trailing space in the First Name field.
3. Move to another field.
4. Observe whether trailing spaces are removed.</t>
  </si>
  <si>
    <t>System should remove trailing spaces</t>
  </si>
  <si>
    <t>Trailing spaces are removed automatically</t>
  </si>
  <si>
    <t>Input handled correctly</t>
  </si>
  <si>
    <t>TC_FirstMiddleName_07</t>
  </si>
  <si>
    <t>Verify numbers are not allowed</t>
  </si>
  <si>
    <t>1. Open the registration page.
2. Enter a name containing numeric characters in the First Name field.
3. Move to the next field.
4. Observe validation message.</t>
  </si>
  <si>
    <t>Dhananjay123</t>
  </si>
  <si>
    <t>System should reject numbers and show validation message</t>
  </si>
  <si>
    <t>System rejects numbers and displays validation message</t>
  </si>
  <si>
    <t>Numeric validation working</t>
  </si>
  <si>
    <t>TC_FirstMiddleName_08</t>
  </si>
  <si>
    <t>Verify special characters not allowed</t>
  </si>
  <si>
    <t>1. Open the registration page.
2. Enter special characters in the First Name field.
3. Move to another field.
4. Observe validation message.</t>
  </si>
  <si>
    <t>Dhananjay@</t>
  </si>
  <si>
    <t>System should display validation message for invalid characters</t>
  </si>
  <si>
    <t>Validation message appears when special characters are entered</t>
  </si>
  <si>
    <t>Special character validation works</t>
  </si>
  <si>
    <t>TC_FirstMiddleName_09</t>
  </si>
  <si>
    <t>Verify mandatory validation for name</t>
  </si>
  <si>
    <t>1. Open the registration page.
2. Leave the First Name field empty.
3. Click the Register button.
4. Observe validation error message.</t>
  </si>
  <si>
    <t>System should display mandatory field error</t>
  </si>
  <si>
    <t>Mandatory field error message appears when field is empty</t>
  </si>
  <si>
    <t>Required field validation working</t>
  </si>
  <si>
    <t>TC_FirstMiddleName_10</t>
  </si>
  <si>
    <t>Verify First Name minimum character limit</t>
  </si>
  <si>
    <t>1. Open the registration page.
2. Enter a single character in the First Name field.
3. Move to the next field.
4. Observe system behavior.</t>
  </si>
  <si>
    <t>D</t>
  </si>
  <si>
    <t>System should accept minimum valid character if allowed</t>
  </si>
  <si>
    <t>System accepts single character input</t>
  </si>
  <si>
    <t>Minimum length allowed</t>
  </si>
  <si>
    <t>TC_FirstMiddleName_11</t>
  </si>
  <si>
    <t>Verify First Name maximum character limit</t>
  </si>
  <si>
    <t>1. Open the registration page.
2. Enter a name exceeding the maximum allowed characters.
3. Move to the next field.
4. Observe whether additional characters are restricted.</t>
  </si>
  <si>
    <t>Very long name (50+ characters)</t>
  </si>
  <si>
    <t>System should restrict input beyond allowed limit</t>
  </si>
  <si>
    <t>System restricts characters beyond maximum allowed limit</t>
  </si>
  <si>
    <t>Max length validation working</t>
  </si>
  <si>
    <t>TC_FirstMiddleName_12</t>
  </si>
  <si>
    <t>Verify registration fails when all fields blank</t>
  </si>
  <si>
    <t>1. Open the registration page.
2. Leave all mandatory fields empty.
3. Click the Register button.
4. Observe validation messages.</t>
  </si>
  <si>
    <t>Blank Form</t>
  </si>
  <si>
    <t>System should display validation messages for all mandatory fields</t>
  </si>
  <si>
    <t>Validation messages appear for all mandatory fields</t>
  </si>
  <si>
    <t>Mandatory validation successful</t>
  </si>
  <si>
    <t>TC_FirstMiddleName_13</t>
  </si>
  <si>
    <t>Verify keyboard tab navigation</t>
  </si>
  <si>
    <t>Cursor should move sequentially to next field</t>
  </si>
  <si>
    <t>Cursor moves to next field when Tab key is pressed</t>
  </si>
  <si>
    <t>Keyboard navigation working</t>
  </si>
  <si>
    <t>TC_FirstMiddleName_14</t>
  </si>
  <si>
    <t>Verify placeholder text (if available)</t>
  </si>
  <si>
    <t>1. Open the registration page.
2. Place the cursor in the First Name field.
3. Press the Tab key.
4. Observe cursor movement to the next field.</t>
  </si>
  <si>
    <t>Placeholder text should guide user correctly</t>
  </si>
  <si>
    <t>Placeholder text is not displayed in the input field</t>
  </si>
  <si>
    <t>Placeholder missing</t>
  </si>
  <si>
    <t>TC_FirstMiddleName_15</t>
  </si>
  <si>
    <t>Verify value retained after validation error</t>
  </si>
  <si>
    <t>Validation error triggered</t>
  </si>
  <si>
    <t>Entered name should remain in field</t>
  </si>
  <si>
    <t>Data retention works</t>
  </si>
  <si>
    <t>TC_FirstMiddleName_16</t>
  </si>
  <si>
    <t>Verify field allows multiple spaces between names</t>
  </si>
  <si>
    <t>System should allow valid spacing between first and middle name</t>
  </si>
  <si>
    <t>System allows multiple spaces between names</t>
  </si>
  <si>
    <t>Input accepted correctly</t>
  </si>
  <si>
    <t>TC_FirstMiddleName_17</t>
  </si>
  <si>
    <t>Verify field rejects only spaces input</t>
  </si>
  <si>
    <t>1. Open the registration page.
2. Enter only spaces in the First Name field.
3. Click the Register button.
4. Observe validation error message.</t>
  </si>
  <si>
    <t>" "</t>
  </si>
  <si>
    <t>System should display mandatory validation error</t>
  </si>
  <si>
    <t>System accepts only spaces without showing error</t>
  </si>
  <si>
    <t>Should show mandatory validation</t>
  </si>
  <si>
    <t>TC_FirstMiddleName_18</t>
  </si>
  <si>
    <t>Verify copy paste functionality</t>
  </si>
  <si>
    <t>System should accept pasted valid name</t>
  </si>
  <si>
    <t>Copy paste working</t>
  </si>
  <si>
    <t>TC_FirstMiddleName_19</t>
  </si>
  <si>
    <t>Verify pasted text exceeding max limit</t>
  </si>
  <si>
    <t>1. Open the registration page.
2. Copy a very long name text.
3. Paste it into the First Name field.
4. Observe whether input beyond maximum length is restricted.</t>
  </si>
  <si>
    <t>Very long pasted name (200+ characters)</t>
  </si>
  <si>
    <t>System should restrict characters beyond max limit</t>
  </si>
  <si>
    <t>System allows pasted text beyond maximum length</t>
  </si>
  <si>
    <t>Max length restriction not applied</t>
  </si>
  <si>
    <t>TC_FirstMiddleName_20</t>
  </si>
  <si>
    <t>Verify Enter key behavior</t>
  </si>
  <si>
    <t>Form should not submit unexpectedly</t>
  </si>
  <si>
    <t>Form does not submit when Enter key is pressed</t>
  </si>
  <si>
    <t>Expected behavior observed</t>
  </si>
  <si>
    <t>TC_FirstMiddleName_21</t>
  </si>
  <si>
    <t>Verify field editing using backspace</t>
  </si>
  <si>
    <t>Dhananjay → Dhanan</t>
  </si>
  <si>
    <t>System should allow editing</t>
  </si>
  <si>
    <t>Field allows editing using backspace</t>
  </si>
  <si>
    <t>Editing functionality works</t>
  </si>
  <si>
    <t>TC_FirstMiddleName_22</t>
  </si>
  <si>
    <t>Verify lowercase characters allowed</t>
  </si>
  <si>
    <t>1. Open the registration page.
2. Enter lowercase characters in the First Name field.
3. Move to the next field.
4. Observe system response.</t>
  </si>
  <si>
    <t>dhananjay gharad</t>
  </si>
  <si>
    <t>System should accept lowercase characters</t>
  </si>
  <si>
    <t>System accepts lowercase input like "dhananjay gharad"</t>
  </si>
  <si>
    <t>Lowercase input accepted</t>
  </si>
  <si>
    <t>TC_FirstMiddleName_23</t>
  </si>
  <si>
    <t>Verify uppercase characters allowed</t>
  </si>
  <si>
    <t>1. Open the registration page.
2. Enter uppercase characters in the First Name field.
3. Move to the next field.
4. Observe system response.</t>
  </si>
  <si>
    <t>System should accept uppercase characters</t>
  </si>
  <si>
    <t>Uppercase input accepted</t>
  </si>
  <si>
    <t>TC_FirstMiddleName_24</t>
  </si>
  <si>
    <t>Verify mixed case characters</t>
  </si>
  <si>
    <t>System should accept mixed case characters</t>
  </si>
  <si>
    <t>Mixed case accepted</t>
  </si>
  <si>
    <t>TC_FirstMiddleName_25</t>
  </si>
  <si>
    <t>Verify emoji characters not allowed</t>
  </si>
  <si>
    <t>1. Open the registration page.
2. Enter a name containing emoji characters in the First Name field.
3. Move to the next field.
4. Observe validation behavior.</t>
  </si>
  <si>
    <t>Dhananjay😊</t>
  </si>
  <si>
    <t>System should reject unsupported characters</t>
  </si>
  <si>
    <t>System accepts emoji characters without validation error</t>
  </si>
  <si>
    <t>Emoji characters should be restricted</t>
  </si>
  <si>
    <t>TC_FirstMiddleName_26</t>
  </si>
  <si>
    <t>Verify keyboard input works in all fields</t>
  </si>
  <si>
    <t>1. Open the registration page.
2. Click on the First Name field.
3. Enter the name using the keyboard.
4. Observe whether keyboard input is accepted correctly.</t>
  </si>
  <si>
    <t>System should accept keyboard inputs correctly</t>
  </si>
  <si>
    <t>Keyboard input works correctly in the field</t>
  </si>
  <si>
    <t>Keyboard input functioning properly</t>
  </si>
  <si>
    <t>TC_LastName_01</t>
  </si>
  <si>
    <t>Verify Last Name field displayed</t>
  </si>
  <si>
    <t>System should display Last Name field</t>
  </si>
  <si>
    <t>Last Name input field is displayed on the registration form</t>
  </si>
  <si>
    <t>Field visible correctly</t>
  </si>
  <si>
    <t>TC_LastName_02</t>
  </si>
  <si>
    <t>Verify surname accepts alphabets</t>
  </si>
  <si>
    <t>1. Open the registration page.
2. Locate the Last Name field.
3. Enter a valid surname in the field.
4. Observe whether the input is accepted.</t>
  </si>
  <si>
    <t>Gharad</t>
  </si>
  <si>
    <t>System should accept valid surname</t>
  </si>
  <si>
    <t>System accepts valid surname "Gharad"</t>
  </si>
  <si>
    <t>Alphabet input accepted</t>
  </si>
  <si>
    <t>TC_LastName_03</t>
  </si>
  <si>
    <t>Verify "." allowed when user has no surname</t>
  </si>
  <si>
    <t>1. Open the registration page.
2. Locate the Last Name field.
3. Enter "." in the surname field.
4. Move to the next field and observe system behavior.</t>
  </si>
  <si>
    <t>.</t>
  </si>
  <si>
    <t>System should accept "." as valid surname</t>
  </si>
  <si>
    <t>System accepts "." as valid surname</t>
  </si>
  <si>
    <t>Requirement satisfied</t>
  </si>
  <si>
    <t>TC_LastName_04</t>
  </si>
  <si>
    <t>Verify numbers rejected in surname</t>
  </si>
  <si>
    <t>1. Open the registration page.
2. Enter numeric characters in the Last Name field.
3. Move to another field.
4. Observe validation message.</t>
  </si>
  <si>
    <t>System should display validation error</t>
  </si>
  <si>
    <t>System rejects numeric surname and shows validation message</t>
  </si>
  <si>
    <t>TC_LastName_05</t>
  </si>
  <si>
    <t>Verify special characters rejected</t>
  </si>
  <si>
    <t>1. Open the registration page.
2. Enter special characters in the Last Name field.
3. Move to another field.
4. Observe validation message.</t>
  </si>
  <si>
    <t>@#$</t>
  </si>
  <si>
    <t>System should reject input</t>
  </si>
  <si>
    <t>System rejects special characters and shows validation error</t>
  </si>
  <si>
    <t>Input validation working</t>
  </si>
  <si>
    <t>TC_LastName_06</t>
  </si>
  <si>
    <t>Verify last name mandatory</t>
  </si>
  <si>
    <t>1. Open the registration page.
2. Leave the Last Name field empty.
3. Click the Register button.
4. Observe validation error message.</t>
  </si>
  <si>
    <t>System should show mandatory error</t>
  </si>
  <si>
    <t>System shows mandatory field error when surname left blank</t>
  </si>
  <si>
    <t>TC_LastName_07</t>
  </si>
  <si>
    <t>Verify Last Name minimum length</t>
  </si>
  <si>
    <t>1. Open the registration page.
2. Enter a single character in the Last Name field.
3. Move to the next field.
4. Observe system behavior.</t>
  </si>
  <si>
    <t>A</t>
  </si>
  <si>
    <t>System should accept if allowed</t>
  </si>
  <si>
    <t>System accepts single character surname</t>
  </si>
  <si>
    <t>Minimum length accepted</t>
  </si>
  <si>
    <t>TC_LastName_08</t>
  </si>
  <si>
    <t>Verify Last Name maximum length</t>
  </si>
  <si>
    <t>1. Open the registration page.
2. Enter a surname exceeding the maximum allowed characters.
3. Move to the next field.
4. Observe whether additional characters are restricted.</t>
  </si>
  <si>
    <t>Very long surname (50+ characters)</t>
  </si>
  <si>
    <t>System should restrict characters beyond limit</t>
  </si>
  <si>
    <t>System restricts characters beyond maximum limit</t>
  </si>
  <si>
    <t>TC_LastName_09</t>
  </si>
  <si>
    <t>Negative test successful</t>
  </si>
  <si>
    <t>TC_LastName_10</t>
  </si>
  <si>
    <t>Verify surname allows space in compound surname</t>
  </si>
  <si>
    <t>1. Open the registration page.
2. Enter a compound surname such as "Van Dyke".
3. Move to the next field.
4. Observe whether the input is accepted.</t>
  </si>
  <si>
    <t>Van Dyke</t>
  </si>
  <si>
    <t>System should allow valid compound surnames</t>
  </si>
  <si>
    <t>System accepts compound surname "Van Dyke"</t>
  </si>
  <si>
    <t>Space allowed in surname</t>
  </si>
  <si>
    <t>TC_LastName_11</t>
  </si>
  <si>
    <t>1. Open the registration page.
2. Enter a surname with leading space in the Last Name field.
3. Move to the next field.
4. Observe whether leading spaces are trimmed.</t>
  </si>
  <si>
    <t>" Gharad"</t>
  </si>
  <si>
    <t>System should remove leading spaces automatically</t>
  </si>
  <si>
    <t>TC_LastName_12</t>
  </si>
  <si>
    <t>1. Open the registration page.
2. Enter a surname with trailing space in the Last Name field.
3. Move to another field.
4. Observe whether trailing spaces are removed.</t>
  </si>
  <si>
    <t>"Gharad "</t>
  </si>
  <si>
    <t>Data sanitization working</t>
  </si>
  <si>
    <t>TC_LastName_13</t>
  </si>
  <si>
    <t>Verify multiple spaces between characters</t>
  </si>
  <si>
    <t>1. Open the registration page.
2. Enter a surname with multiple spaces between characters.
3. Move to the next field.
4. Observe system behavior.</t>
  </si>
  <si>
    <t>"Gharad Kumar"</t>
  </si>
  <si>
    <t>System should normalize or reject invalid spacing</t>
  </si>
  <si>
    <t>System allows multiple spaces without normalization</t>
  </si>
  <si>
    <t>Input spacing should be normalized</t>
  </si>
  <si>
    <t>TC_LastName_14</t>
  </si>
  <si>
    <t>Verify field rejects only spaces</t>
  </si>
  <si>
    <t>1. Open the registration page.
2. Enter only spaces in the Last Name field.
3. Click the Register button.
4. Observe validation error message.</t>
  </si>
  <si>
    <t>System accepts only spaces without validation error</t>
  </si>
  <si>
    <t>Mandatory validation missing</t>
  </si>
  <si>
    <t>TC_LastName_15</t>
  </si>
  <si>
    <t>1. Open the registration page.
2. Copy the surname text.
3. Paste it into the Last Name field.
4. Observe whether the input is accepted.</t>
  </si>
  <si>
    <t>Gharad (pasted)</t>
  </si>
  <si>
    <t>System should accept pasted valid surname</t>
  </si>
  <si>
    <t>Pasted surname "Gharad" is accepted successfully</t>
  </si>
  <si>
    <t>TC_LastName_16</t>
  </si>
  <si>
    <t>Verify extremely long pasted input</t>
  </si>
  <si>
    <t>1. Open the registration page.
2. Copy a very long surname text.
3. Paste it into the Last Name field.
4. Observe whether input beyond maximum length is restricted.</t>
  </si>
  <si>
    <t>Very long pasted surname (200+ characters)</t>
  </si>
  <si>
    <t>System should restrict characters beyond allowed limit</t>
  </si>
  <si>
    <t>System allows pasted surname beyond max limit</t>
  </si>
  <si>
    <t>Max length restriction missing</t>
  </si>
  <si>
    <t>TC_LastName_17</t>
  </si>
  <si>
    <t>1. Open the registration page.
2. Enter lowercase characters in the Last Name field.
3. Move to the next field.
4. Observe system response.</t>
  </si>
  <si>
    <t>gharad</t>
  </si>
  <si>
    <t>System accepts lowercase surname "gharad"</t>
  </si>
  <si>
    <t>TC_LastName_18</t>
  </si>
  <si>
    <t>1. Open the registration page.
2. Enter uppercase characters in the Last Name field.
3. Move to the next field.
4. Observe system response.</t>
  </si>
  <si>
    <t>GHARAD</t>
  </si>
  <si>
    <t>System accepts uppercase surname "GHARAD"</t>
  </si>
  <si>
    <t>TC_LastName_19</t>
  </si>
  <si>
    <t>Verify mixed case surname accepted</t>
  </si>
  <si>
    <t>1. Open the registration page.
2. Enter mixed case characters in the Last Name field.
3. Move to the next field.
4. Observe system response.</t>
  </si>
  <si>
    <t>GhArAd</t>
  </si>
  <si>
    <t>System accepts mixed case surname "GhArAd"</t>
  </si>
  <si>
    <t>TC_LastName_20</t>
  </si>
  <si>
    <t>Verify emoji characters rejected</t>
  </si>
  <si>
    <t>1. Open the registration page.
2. Enter emoji characters in the Last Name field.
3. Move to another field.
4. Observe validation behavior.</t>
  </si>
  <si>
    <t>Gharad😊</t>
  </si>
  <si>
    <t>System accepts emoji characters without validation</t>
  </si>
  <si>
    <t>Emoji characters should be rejected</t>
  </si>
  <si>
    <t>TC_LastName_21</t>
  </si>
  <si>
    <t>Verify surname retained after validation error</t>
  </si>
  <si>
    <t>1. Open the registration page.
2. Enter a surname in the Last Name field.
3. Leave other mandatory fields empty.
4. Click the Register button.
5. Observe whether the entered value remains in the field</t>
  </si>
  <si>
    <t>Entered surname should remain in field</t>
  </si>
  <si>
    <t>Entered surname remains after validation error</t>
  </si>
  <si>
    <t>TC_LastName_22</t>
  </si>
  <si>
    <t>Verify backspace editing functionality</t>
  </si>
  <si>
    <t>1. Open the registration page.
2. Enter a surname in the Last Name field.
3. Delete characters using the Backspace key.
4. Observe whether editing works correctly.</t>
  </si>
  <si>
    <t>Gharad → Ghar</t>
  </si>
  <si>
    <t>Field should allow editing</t>
  </si>
  <si>
    <t>TC_LastName_23</t>
  </si>
  <si>
    <t>1. Open the registration page.
2. Press the TAB key to navigate through form fields.
3. Observe whether the cursor reaches the Last Name field correctly.</t>
  </si>
  <si>
    <t>Cursor should move sequentially to surname field</t>
  </si>
  <si>
    <t>Cursor moves sequentially to surname field using TAB</t>
  </si>
  <si>
    <t>TC_LastName_24</t>
  </si>
  <si>
    <t>1. Open the registration page.
2. Click on the Last Name field.
3. Enter the surname using the keyboard.
4. Observe whether keyboard input is accepted correctly</t>
  </si>
  <si>
    <t>Keyboard input works correctly in the surname field</t>
  </si>
  <si>
    <t>Accessibility working</t>
  </si>
  <si>
    <t>TC_EmailField_01</t>
  </si>
  <si>
    <t>Verify email field present</t>
  </si>
  <si>
    <t>1. Open the web browser.
2. Enter the registration page URL.
3. Press Enter.
4. Observe the Email field in the registration form.</t>
  </si>
  <si>
    <t>Email input field should be displayed</t>
  </si>
  <si>
    <t>Email input field is displayed on the registration form</t>
  </si>
  <si>
    <t>TC_EmailField_02</t>
  </si>
  <si>
    <t>Verify valid email accepted</t>
  </si>
  <si>
    <t>1. Open the registration page.
2. Locate the Email field.
3. Enter dhananjaygharad44@gmail.com.
4. Move to the next field and observe system behavior.</t>
  </si>
  <si>
    <t>dhananjaygharad44@gmail.com</t>
  </si>
  <si>
    <t>System should accept valid email format</t>
  </si>
  <si>
    <t>System accepts valid email "dhananjaygharad44@gmail.com"</t>
  </si>
  <si>
    <t>Valid email accepted</t>
  </si>
  <si>
    <t>TC_EmailField_03</t>
  </si>
  <si>
    <t>Verify invalid email rejected</t>
  </si>
  <si>
    <t>1. Open the registration page.
2. Enter invalid email abc@.
3. Move to another field.
4. Observe validation message.</t>
  </si>
  <si>
    <t>abc@</t>
  </si>
  <si>
    <t>System should display email format error</t>
  </si>
  <si>
    <t>System displays validation error for invalid email</t>
  </si>
  <si>
    <t>Email format validation working</t>
  </si>
  <si>
    <t>TC_EmailField_04</t>
  </si>
  <si>
    <t>Verify missing domain validation</t>
  </si>
  <si>
    <t>1. Open the registration page.
2. Enter email abc@gmail.
3. Move to another field.
4. Observe validation behavior.</t>
  </si>
  <si>
    <t>abc@gmail</t>
  </si>
  <si>
    <t>System should show validation message</t>
  </si>
  <si>
    <t>System allows email without proper domain extension</t>
  </si>
  <si>
    <t>Domain validation missing</t>
  </si>
  <si>
    <t>TC_EmailField_05</t>
  </si>
  <si>
    <t>Verify email mandatory validation</t>
  </si>
  <si>
    <t>1. Open the registration page.
2. Leave the Email field empty.
3. Click Register.
4. Observe validation message.</t>
  </si>
  <si>
    <t>System should display mandatory email error</t>
  </si>
  <si>
    <t>System displays mandatory field error when email is blank</t>
  </si>
  <si>
    <t>TC_EmailField_06</t>
  </si>
  <si>
    <t>1. Open the registration page.
2. Leave all mandatory fields empty.
3. Click Register.
4. Observe validation messages.</t>
  </si>
  <si>
    <t>TC_EmailField_07</t>
  </si>
  <si>
    <t>Verify registration fails with invalid email</t>
  </si>
  <si>
    <t>1. Open the registration page.
2. Enter abc@ in the Email field.
3. Click Register.
4. Observe system behavior.</t>
  </si>
  <si>
    <t>System should prevent form submission and display email validation message</t>
  </si>
  <si>
    <t>System prevents form submission with invalid email</t>
  </si>
  <si>
    <t>Email validation enforced</t>
  </si>
  <si>
    <t>TC_EmailField_08</t>
  </si>
  <si>
    <t>Verify email accepts uppercase characters</t>
  </si>
  <si>
    <t>1. Open the registration page.
2. Enter DHANANJAYGHARAD44@GMAIL.COM.
3. Move to the next field.
4. Observe system response.</t>
  </si>
  <si>
    <t>DHANANJAYGHARAD44@GMAIL.COM</t>
  </si>
  <si>
    <t>System accepts uppercase email "DHANANJAYGHARAD44@GMAIL.COM"</t>
  </si>
  <si>
    <t>Case insensitive validation</t>
  </si>
  <si>
    <t>TC_EmailField_09</t>
  </si>
  <si>
    <t>Verify email accepts mixed case</t>
  </si>
  <si>
    <t>1. Open the registration page.
2. Enter DhananjayGharad44@gmail.com.
3. Move to another field.
4. Observe system response.</t>
  </si>
  <si>
    <t>DhananjayGharad44@gmail.com</t>
  </si>
  <si>
    <t>System should accept email</t>
  </si>
  <si>
    <t>System accepts mixed case email "DhananjayGharad44@gmail.com"</t>
  </si>
  <si>
    <t>Mixed case allowed</t>
  </si>
  <si>
    <t>TC_EmailField_10</t>
  </si>
  <si>
    <t>Verify email accepts numbers</t>
  </si>
  <si>
    <t>1. Open the registration page.
2. Enter dhananjay44@gmail.com.
3. Move to another field.
4. Observe system response.</t>
  </si>
  <si>
    <t>dhananjay44@gmail.com</t>
  </si>
  <si>
    <t>System should accept valid email</t>
  </si>
  <si>
    <t>System accepts email containing numbers</t>
  </si>
  <si>
    <t>Numeric characters accepted</t>
  </si>
  <si>
    <t>TC_EmailField_11</t>
  </si>
  <si>
    <t>Verify email accepts dot in local part</t>
  </si>
  <si>
    <t>1. Open the registration page.
2. Enter dhananjay.gharad44@gmail.com.
3. Move to another field.
4. Observe system response.</t>
  </si>
  <si>
    <t>dhananjay.gharad44@gmail.com</t>
  </si>
  <si>
    <t>System accepts dot in local part</t>
  </si>
  <si>
    <t>Format supported</t>
  </si>
  <si>
    <t>TC_EmailField_12</t>
  </si>
  <si>
    <t>Verify email accepts underscore</t>
  </si>
  <si>
    <t>1. Open the registration page.
2. Enter dhananjay_gharad44@gmail.com.
3. Move to another field.
4. Observe system response.</t>
  </si>
  <si>
    <t>dhananjay_gharad44@gmail.com</t>
  </si>
  <si>
    <t>System accepts underscore in email</t>
  </si>
  <si>
    <t>TC_EmailField_13</t>
  </si>
  <si>
    <t>Verify email accepts plus sign</t>
  </si>
  <si>
    <t>1. Open the registration page.
2. Enter dhananjay+demo44@gmail.com.
3. Move to another field.
4. Observe system response.</t>
  </si>
  <si>
    <t>dhananjay+demo44@gmail.com</t>
  </si>
  <si>
    <t>System accepts plus sign in email</t>
  </si>
  <si>
    <t>Plus alias supported</t>
  </si>
  <si>
    <t>TC_EmailField_14</t>
  </si>
  <si>
    <t>Verify email rejects spaces</t>
  </si>
  <si>
    <t>1. Open the registration page.
2. Enter dhananjay @gmail.com.
3. Move to another field.
4. Observe validation message.</t>
  </si>
  <si>
    <t>dhananjay @gmail.com</t>
  </si>
  <si>
    <t>System should show validation error</t>
  </si>
  <si>
    <t>System rejects email containing spaces</t>
  </si>
  <si>
    <t>TC_EmailField_15</t>
  </si>
  <si>
    <t>Verify leading spaces trimmed</t>
  </si>
  <si>
    <t>1. Open the registration page.
2. Enter " dhananjaygharad44@gmail.com".
3. Move to another field.
4. Observe system behavior.</t>
  </si>
  <si>
    <t>" dhananjaygharad44@gmail.com"</t>
  </si>
  <si>
    <t>System should trim spaces and validate email</t>
  </si>
  <si>
    <t>TC_EmailField_16</t>
  </si>
  <si>
    <t>Verify trailing spaces trimmed</t>
  </si>
  <si>
    <t>1. Open the registration page.
2. Enter "dhananjaygharad44@gmail.com ".
3. Move to another field.
4. Observe system behavior.</t>
  </si>
  <si>
    <t>"dhananjaygharad44@gmail.com "</t>
  </si>
  <si>
    <t>System should trim spaces</t>
  </si>
  <si>
    <t>Trailing spaces are trimmed automatically</t>
  </si>
  <si>
    <t>Input sanitization working</t>
  </si>
  <si>
    <t>TC_EmailField_17</t>
  </si>
  <si>
    <t>Verify multiple @ symbols rejected</t>
  </si>
  <si>
    <t>1. Open the registration page.
2. Enter dhananjay@@gmail.com.
3. Move to another field.
4. Observe validation message.</t>
  </si>
  <si>
    <t>dhananjay@@gmail.com</t>
  </si>
  <si>
    <t>System rejects email containing multiple @ symbols</t>
  </si>
  <si>
    <t>Format validation working</t>
  </si>
  <si>
    <t>TC_EmailField_18</t>
  </si>
  <si>
    <t>Verify missing username rejected</t>
  </si>
  <si>
    <t>1. Open the registration page.
2. Enter @gmail.com.
3. Move to another field.
4. Observe validation message.</t>
  </si>
  <si>
    <t>@gmail.com</t>
  </si>
  <si>
    <t>System rejects email without username</t>
  </si>
  <si>
    <t>Username validation working</t>
  </si>
  <si>
    <t>TC_EmailField_19</t>
  </si>
  <si>
    <t>Verify missing dot in domain rejected</t>
  </si>
  <si>
    <t>1. Open the registration page.
2. Enter dhananjay@gmailcom.
3. Move to another field.
4. Observe validation message.</t>
  </si>
  <si>
    <t>dhananjay@gmailcom</t>
  </si>
  <si>
    <t>System rejects email missing domain dot</t>
  </si>
  <si>
    <t>Domain validation working</t>
  </si>
  <si>
    <t>TC_EmailField_20</t>
  </si>
  <si>
    <t>Verify domain starting with dot rejected</t>
  </si>
  <si>
    <t>1. Open the registration page.
2. Enter dhananjay@.gmail.com.
3. Move to another field.
4. Observe validation message.</t>
  </si>
  <si>
    <t>dhananjay@.gmail.com</t>
  </si>
  <si>
    <t>System should reject email</t>
  </si>
  <si>
    <t>System rejects domain starting with dot</t>
  </si>
  <si>
    <t>Invalid domain rejected</t>
  </si>
  <si>
    <t>TC_EmailField_21</t>
  </si>
  <si>
    <t>Verify domain ending with dot rejected</t>
  </si>
  <si>
    <t>1. Open the registration page.
2. Enter dhananjay@gmail.com.
3. Move to another field.
4. Observe validation message.</t>
  </si>
  <si>
    <t>dhananjay@gmail.com.</t>
  </si>
  <si>
    <t>System rejects domain ending with dot</t>
  </si>
  <si>
    <t>Domain validation correct</t>
  </si>
  <si>
    <t>TC_EmailField_22</t>
  </si>
  <si>
    <t>1. Open the registration page.
2. Enter dhananjay#gmail.com.
3. Move to another field.
4. Observe validation message.</t>
  </si>
  <si>
    <t>dhananjay#gmail.com</t>
  </si>
  <si>
    <t>System rejects unsupported special characters</t>
  </si>
  <si>
    <t>Validation working</t>
  </si>
  <si>
    <t>TC_EmailField_23</t>
  </si>
  <si>
    <t>Verify extremely long email restricted</t>
  </si>
  <si>
    <t>1. Open the registration page.
2. Enter a very long email string.
3. Move to another field.
4. Observe system behavior.</t>
  </si>
  <si>
    <t>Very long email (200+ characters)</t>
  </si>
  <si>
    <t>System should restrict beyond allowed limit</t>
  </si>
  <si>
    <t>System allows extremely long email input</t>
  </si>
  <si>
    <t>Length restriction missing</t>
  </si>
  <si>
    <t>TC_EmailField_24</t>
  </si>
  <si>
    <t>Verify copy paste email works</t>
  </si>
  <si>
    <t>dhananjaygharad44@gmail.com (pasted)</t>
  </si>
  <si>
    <t>System should accept pasted email</t>
  </si>
  <si>
    <t>System accepts pasted valid email</t>
  </si>
  <si>
    <t>TC_EmailField_25</t>
  </si>
  <si>
    <t>1. Open the registration page.
2. Enter dhananjay😊@gmail.com.
3. Move to another field.
4. Observe validation message.</t>
  </si>
  <si>
    <t>dhananjay😊@gmail.com</t>
  </si>
  <si>
    <t>Emoji should be restricted</t>
  </si>
  <si>
    <t>TC_EmailField_26</t>
  </si>
  <si>
    <t>Verify email retained after validation error</t>
  </si>
  <si>
    <t>1. Open the registration page.
2. Enter dhananjaygharad44@gmail.com.
3. Leave other fields blank.
4. Click Register and observe whether the email remains.</t>
  </si>
  <si>
    <t>Email should remain populated</t>
  </si>
  <si>
    <t>Email remains populated after validation error</t>
  </si>
  <si>
    <t>Data retention working</t>
  </si>
  <si>
    <t>TC_EmailField_27</t>
  </si>
  <si>
    <t>Verify tab navigation to email field</t>
  </si>
  <si>
    <t>1. Open the registration page.
2. Press TAB key to navigate.
3. Observe cursor movement to Email field.</t>
  </si>
  <si>
    <t>Cursor should move to email field</t>
  </si>
  <si>
    <t>Cursor moves correctly to email field using TAB</t>
  </si>
  <si>
    <t>TC_EmailField_28</t>
  </si>
  <si>
    <t>1. Open the registration page.
2. Click on Email field.
3. Enter dhananjaygharad44@gmail.com using keyboard.
4. Observe system response.</t>
  </si>
  <si>
    <t>Keyboard input works correctly in email field</t>
  </si>
  <si>
    <t>Accessibility supported</t>
  </si>
  <si>
    <t>TC_PasswordField_01</t>
  </si>
  <si>
    <t>Verify password field displayed</t>
  </si>
  <si>
    <t>1. Open the web browser.
2. Navigate to the registration page.
3. Locate the password field in the form.
4. Observe whether the password field is visible.</t>
  </si>
  <si>
    <t>Password field should be visible</t>
  </si>
  <si>
    <t>Password field is visible on the registration form</t>
  </si>
  <si>
    <t>Field displayed correctly</t>
  </si>
  <si>
    <t>TC_PasswordField_02</t>
  </si>
  <si>
    <t>Verify password minimum length validation</t>
  </si>
  <si>
    <t>Ab@12</t>
  </si>
  <si>
    <t>System should display min length error</t>
  </si>
  <si>
    <t>System displays minimum length validation message</t>
  </si>
  <si>
    <t>Boundary validation working</t>
  </si>
  <si>
    <t>TC_PasswordField_03</t>
  </si>
  <si>
    <t>Verify password maximum length</t>
  </si>
  <si>
    <t>1. Open the registration page.
2. Enter a password exceeding the allowed length.
3. Move to another field.
4. Observe system behavior.</t>
  </si>
  <si>
    <t>Abc@12345678901234</t>
  </si>
  <si>
    <t>System should display max length error</t>
  </si>
  <si>
    <t>System allows password longer than allowed length</t>
  </si>
  <si>
    <t>TC_PasswordField_04</t>
  </si>
  <si>
    <t>Verify uppercase character required</t>
  </si>
  <si>
    <t>1. Open the registration page.
2. Enter a password without uppercase letters.
3. Move to another field.
4. Observe validation message.</t>
  </si>
  <si>
    <t>abc@1234</t>
  </si>
  <si>
    <t>System shows validation message for missing uppercase</t>
  </si>
  <si>
    <t>Security rule enforced</t>
  </si>
  <si>
    <t>TC_PasswordField_05</t>
  </si>
  <si>
    <t>Verify lowercase character required</t>
  </si>
  <si>
    <t>1. Open the registration page.
2. Enter a password without lowercase letters.
3. Move to another field.
4. Observe validation message.</t>
  </si>
  <si>
    <t>ABC@1234</t>
  </si>
  <si>
    <t>System shows validation message for missing lowercase</t>
  </si>
  <si>
    <t>TC_PasswordField_06</t>
  </si>
  <si>
    <t>Verify numeric character required</t>
  </si>
  <si>
    <t>1. Open the registration page.
2. Enter a password without numeric characters.
3. Move to another field.
4. Observe validation message.</t>
  </si>
  <si>
    <t>Abc@abcd</t>
  </si>
  <si>
    <t>System shows validation message for missing numeric value</t>
  </si>
  <si>
    <t>Security validation working</t>
  </si>
  <si>
    <t>TC_PasswordField_07</t>
  </si>
  <si>
    <t>Verify special character requirement</t>
  </si>
  <si>
    <t>1. Open the registration page.
2. Enter a password without special characters.
3. Move to another field.
4. Observe validation message.</t>
  </si>
  <si>
    <t>Abc12345</t>
  </si>
  <si>
    <t>System should display validation message</t>
  </si>
  <si>
    <t>System shows validation message for missing special character</t>
  </si>
  <si>
    <t>TC_PasswordField_08</t>
  </si>
  <si>
    <t>1. Open the registration page.
2. Leave all fields blank.
3. Click the Register button.
4. Observe validation messages.</t>
  </si>
  <si>
    <t>Validation messages appear when all fields are blank</t>
  </si>
  <si>
    <t>TC_PasswordField_09</t>
  </si>
  <si>
    <t>Verify registration fails with weak password</t>
  </si>
  <si>
    <t>1. Open the registration page.
2. Enter a weak password.
3. Click the Register button.
4. Observe validation message.</t>
  </si>
  <si>
    <t>abc123</t>
  </si>
  <si>
    <t>System should display password requirement message</t>
  </si>
  <si>
    <t>Weak password "abc123" is rejected</t>
  </si>
  <si>
    <t>Weak password detection working</t>
  </si>
  <si>
    <t>TC_PasswordField_10</t>
  </si>
  <si>
    <t>Verify password accepts valid combination</t>
  </si>
  <si>
    <t>1. Open the registration page.
2. Enter a valid password meeting all rules.
3. Move to the next field.
4. Observe system behavior.</t>
  </si>
  <si>
    <t>Abc@1234</t>
  </si>
  <si>
    <t>System should accept password meeting all rules</t>
  </si>
  <si>
    <t>Valid password "Abc@1234" accepted successfully</t>
  </si>
  <si>
    <t>Positive test successful</t>
  </si>
  <si>
    <t>TC_PasswordField_11</t>
  </si>
  <si>
    <t>Verify password exactly 8 characters accepted</t>
  </si>
  <si>
    <t>1. Open the registration page.
2. Enter a password with exactly 8 characters.
3. Move to another field.
4. Observe system response.</t>
  </si>
  <si>
    <t>Ab@123cd</t>
  </si>
  <si>
    <t>System should accept minimum valid password</t>
  </si>
  <si>
    <t>Password with exactly 8 characters accepted</t>
  </si>
  <si>
    <t>Minimum boundary accepted</t>
  </si>
  <si>
    <t>TC_PasswordField_12</t>
  </si>
  <si>
    <t>Verify password exactly 16 characters accepted</t>
  </si>
  <si>
    <t>1. Open the registration page.
2. Enter a password with exactly 16 characters.
3. Move to another field.
4. Observe system response.</t>
  </si>
  <si>
    <t>Abc@1234Test1234</t>
  </si>
  <si>
    <t>System should accept maximum allowed password</t>
  </si>
  <si>
    <t>Password with exactly 16 characters accepted</t>
  </si>
  <si>
    <t>Maximum boundary accepted</t>
  </si>
  <si>
    <t>TC_PasswordField_13</t>
  </si>
  <si>
    <t>Verify password with spaces rejected</t>
  </si>
  <si>
    <t>1. Open the registration page.
2. Enter a password containing spaces.
3. Move to another field.
4. Observe validation message</t>
  </si>
  <si>
    <t>Abc@ 1234</t>
  </si>
  <si>
    <t>System rejects password containing spaces</t>
  </si>
  <si>
    <t>Space restriction working</t>
  </si>
  <si>
    <t>TC_PasswordField_14</t>
  </si>
  <si>
    <t>Verify password with leading space rejected</t>
  </si>
  <si>
    <t>1. Open the registration page.
2. Enter a password with leading space.
3. Move to another field.
4. Observe validation message.</t>
  </si>
  <si>
    <t>" Abc@1234"</t>
  </si>
  <si>
    <t>Leading space password accepted without error</t>
  </si>
  <si>
    <t>Should reject leading spaces</t>
  </si>
  <si>
    <t>TC_PasswordField_15</t>
  </si>
  <si>
    <t>Verify password with trailing space rejected</t>
  </si>
  <si>
    <t>1. Open the registration page.
2. Enter a password with trailing space.
3. Move to another field.
4. Observe validation message</t>
  </si>
  <si>
    <t>"Abc@1234 "</t>
  </si>
  <si>
    <t>System rejects trailing space password</t>
  </si>
  <si>
    <t>TC_PasswordField_16</t>
  </si>
  <si>
    <t>Verify password rejects only numbers</t>
  </si>
  <si>
    <t>1. Open the registration page.
2. Enter numeric characters only.
3. Move to another field.
4. Observe validation message.</t>
  </si>
  <si>
    <t>System rejects numeric-only password</t>
  </si>
  <si>
    <t>TC_PasswordField_17</t>
  </si>
  <si>
    <t>Verify password rejects only letters</t>
  </si>
  <si>
    <t>1. Open the registration page.
2. Enter alphabetic characters only.
3. Move to another field.
4. Observe validation message.</t>
  </si>
  <si>
    <t>Password</t>
  </si>
  <si>
    <t>System rejects alphabet-only password</t>
  </si>
  <si>
    <t>TC_PasswordField_18</t>
  </si>
  <si>
    <t>Verify password rejects only special characters</t>
  </si>
  <si>
    <t>1. Open the registration page.
2. Enter special characters only.
3. Move to another field.
4. Observe validation message.</t>
  </si>
  <si>
    <t>@@@@@@@@</t>
  </si>
  <si>
    <t>System rejects special-character-only password</t>
  </si>
  <si>
    <t>TC_PasswordField_19</t>
  </si>
  <si>
    <t>Verify password rejects sequential characters</t>
  </si>
  <si>
    <t>1. Open the registration page.
2. Enter sequential characters password.
3. Move to another field.
4. Observe validation message.</t>
  </si>
  <si>
    <t>Abc@123456</t>
  </si>
  <si>
    <t>System may reject weak sequential pattern</t>
  </si>
  <si>
    <t>Sequential password accepted by system</t>
  </si>
  <si>
    <t>Weak pattern should be rejected</t>
  </si>
  <si>
    <t>TC_PasswordField_20</t>
  </si>
  <si>
    <t>Verify password rejects repeated characters</t>
  </si>
  <si>
    <t>1. Open the registration page.
2. Enter repeated characters password.
3. Move to another field.
4. Observe system response.</t>
  </si>
  <si>
    <t>AAAAAA@1</t>
  </si>
  <si>
    <t>System should flag weak password</t>
  </si>
  <si>
    <t>System flags repeated character password</t>
  </si>
  <si>
    <t>Weak pattern detection working</t>
  </si>
  <si>
    <t>TC_PasswordField_21</t>
  </si>
  <si>
    <t>Verify password rejects common passwords</t>
  </si>
  <si>
    <t>1. Open the registration page.
2. Enter a common password.
3. Move to another field.
4. Observe validation message.</t>
  </si>
  <si>
    <t>Password@123</t>
  </si>
  <si>
    <t>System should reject weak/common password</t>
  </si>
  <si>
    <t>System accepts common password without warning</t>
  </si>
  <si>
    <t>Should restrict common passwords</t>
  </si>
  <si>
    <t>TC_PasswordField_22</t>
  </si>
  <si>
    <t>Verify password field masks characters</t>
  </si>
  <si>
    <t>1. Open the registration page.
2. Enter a password in the password field.
3. Observe how the characters appear.
4. Verify whether characters are masked.</t>
  </si>
  <si>
    <t>Password should appear as masked dots</t>
  </si>
  <si>
    <t>Password characters appear as masked dots</t>
  </si>
  <si>
    <t>UI masking working</t>
  </si>
  <si>
    <t>TC_PasswordField_23</t>
  </si>
  <si>
    <t>Verify copy paste allowed or restricted</t>
  </si>
  <si>
    <t>1. Open the registration page.
2. Copy a password.
3. Paste it into the password field.
4. Observe system behavior.</t>
  </si>
  <si>
    <t>Abc@1234 (pasted)</t>
  </si>
  <si>
    <t>System should behave according to security policy</t>
  </si>
  <si>
    <t>System allows copy paste of password</t>
  </si>
  <si>
    <t>Allowed as per usability</t>
  </si>
  <si>
    <t>TC_PasswordField_24</t>
  </si>
  <si>
    <t>1. Open the registration page.
2. Enter password containing emoji.
3. Move to another field.
4. Observe validation message.</t>
  </si>
  <si>
    <t>Abc😊1234</t>
  </si>
  <si>
    <t>System rejects emoji characters in password</t>
  </si>
  <si>
    <t>Unsupported characters blocked</t>
  </si>
  <si>
    <t>TC_PasswordField_25</t>
  </si>
  <si>
    <t>Verify extremely long pasted password restricted</t>
  </si>
  <si>
    <t>1. Open the registration page.
2. Paste extremely long password.
3. Move to another field.
4. Observe system behavior.</t>
  </si>
  <si>
    <t>Very long password (200+ characters)</t>
  </si>
  <si>
    <t>System should restrict input beyond limit</t>
  </si>
  <si>
    <t>System allows extremely long pasted password</t>
  </si>
  <si>
    <t>TC_PasswordField_26</t>
  </si>
  <si>
    <t>Verify password retained after validation error</t>
  </si>
  <si>
    <t>1. Open the registration page.
2. Enter a valid password.
3. Leave other mandatory fields empty.
4. Click Register and observe password field.</t>
  </si>
  <si>
    <t>Password should remain in field or behave as per security design</t>
  </si>
  <si>
    <t>Password remains populated after validation error</t>
  </si>
  <si>
    <t>Usability behavior acceptable</t>
  </si>
  <si>
    <t>TC_PasswordField_27</t>
  </si>
  <si>
    <t>Verify keyboard tab navigation to password field</t>
  </si>
  <si>
    <t>1. Open the registration page.
2. Press TAB key to navigate through fields.
3. Observe cursor movement.
4. Verify cursor reaches password field.</t>
  </si>
  <si>
    <t>Cursor should move to password field</t>
  </si>
  <si>
    <t>Cursor moves correctly to password field using TAB</t>
  </si>
  <si>
    <t>TC_PasswordField_28</t>
  </si>
  <si>
    <t>1. Open the registration page.
2. Click on the password field.
3. Enter password using keyboard.
4. Observe system response.</t>
  </si>
  <si>
    <t>Keyboard input works properly in password field</t>
  </si>
  <si>
    <t>TC_ConfirmPassword_01</t>
  </si>
  <si>
    <t>Verify confirm password field visible</t>
  </si>
  <si>
    <t>1. Open the web browser.
2. Navigate to the registration page.
3. Locate the confirm password field.
4. Observe whether the field is visible</t>
  </si>
  <si>
    <t>N/A / N/A</t>
  </si>
  <si>
    <t>Confirm password field should be displayed</t>
  </si>
  <si>
    <t>Confirm password field is visible on the registration form</t>
  </si>
  <si>
    <t>TC_ConfirmPassword_02</t>
  </si>
  <si>
    <t>Verify password and confirm password match</t>
  </si>
  <si>
    <t>1. Enter password and confirm password with same value.
2. Submit form.
3. Observe system behavior</t>
  </si>
  <si>
    <t>Pass@123 / Pass@123</t>
  </si>
  <si>
    <t>System should accept matching passwords</t>
  </si>
  <si>
    <t>Matching passwords accepted successfully</t>
  </si>
  <si>
    <t>Positive case validated</t>
  </si>
  <si>
    <t>TC_ConfirmPassword_03</t>
  </si>
  <si>
    <t>Verify mismatch validation</t>
  </si>
  <si>
    <t>1. Enter password and confirm password with different values.
2. Submit form.
3. Observe mismatch validation</t>
  </si>
  <si>
    <t>Pass@123 / Pass@456</t>
  </si>
  <si>
    <t>System should display mismatch error</t>
  </si>
  <si>
    <t>Mismatch error displayed</t>
  </si>
  <si>
    <t>Negative case validated</t>
  </si>
  <si>
    <t>TC_ConfirmPassword_04</t>
  </si>
  <si>
    <t>1. Leave all fields blank.
2. Click Register.
3. Observe validation messages</t>
  </si>
  <si>
    <t>Blank Form / Blank Form</t>
  </si>
  <si>
    <t>Validation messages displayed for all mandatory fields</t>
  </si>
  <si>
    <t>TC_ConfirmPassword_05</t>
  </si>
  <si>
    <t>Verify form submission when password mismatch</t>
  </si>
  <si>
    <t>1. Enter password.
2. Enter mismatched confirm password.
3. Submit form.
4. Observe system prevents submission and shows mismatch error</t>
  </si>
  <si>
    <t>System should prevent submission and show mismatch error</t>
  </si>
  <si>
    <t>Submission prevented; mismatch error shown</t>
  </si>
  <si>
    <t>TC_ConfirmPassword_06</t>
  </si>
  <si>
    <t>Verify confirm password mandatory validation</t>
  </si>
  <si>
    <t>1. Enter password.
2. Leave confirm password blank.
3. Submit form.
4. Observe mandatory error for confirm password</t>
  </si>
  <si>
    <t>Pass@123 / Blank</t>
  </si>
  <si>
    <t>System should display mandatory error for confirm password</t>
  </si>
  <si>
    <t>Mandatory error displayed for confirm password</t>
  </si>
  <si>
    <t>TC_ConfirmPassword_07</t>
  </si>
  <si>
    <t>Verify confirm password does not accept different case</t>
  </si>
  <si>
    <t>1. Enter password.
2. Enter confirm password with different case.
3. Submit form.
4. Observe mismatch error</t>
  </si>
  <si>
    <t>Pass@123 / pass@123</t>
  </si>
  <si>
    <t>Mismatch error displayed due to case difference</t>
  </si>
  <si>
    <t>Case sensitivity enforced</t>
  </si>
  <si>
    <t>TC_ConfirmPassword_08</t>
  </si>
  <si>
    <t>Verify confirm password with leading space</t>
  </si>
  <si>
    <t>1. Enter password.
2. Enter confirm password with leading space.
3. Submit form.
4. Observe mismatch validation</t>
  </si>
  <si>
    <t>Pass@123 / " Pass@123"</t>
  </si>
  <si>
    <t>System should trim or show mismatch validation</t>
  </si>
  <si>
    <t>Leading space confirm password rejected</t>
  </si>
  <si>
    <t>TC_ConfirmPassword_09</t>
  </si>
  <si>
    <t>Verify confirm password with trailing space</t>
  </si>
  <si>
    <t>1. Enter password.
2. Enter confirm password with trailing space.
3. Submit form.
4. Observe mismatch validation</t>
  </si>
  <si>
    <t>Pass@123 / "Pass@123 "</t>
  </si>
  <si>
    <t>Trailing space confirm password rejected</t>
  </si>
  <si>
    <t>TC_ConfirmPassword_10</t>
  </si>
  <si>
    <t>Verify confirm password accepts exact password length</t>
  </si>
  <si>
    <t>1. Enter password with valid length.
2. Enter same confirm password.
3. Submit form.
4. Observe system accepts matching passwords</t>
  </si>
  <si>
    <t>Abc@1234 / Abc@1234</t>
  </si>
  <si>
    <t>Matching password accepted</t>
  </si>
  <si>
    <t>TC_ConfirmPassword_11</t>
  </si>
  <si>
    <t>Verify confirm password rejects when password field changed</t>
  </si>
  <si>
    <t>1. Enter matching passwords.
2. Change password field.
3. Submit form.
4. Observe mismatch validation</t>
  </si>
  <si>
    <t>Pass@123 → Pass@456 / Pass@123 → Pass@456</t>
  </si>
  <si>
    <t>System should show mismatch validation</t>
  </si>
  <si>
    <t>Mismatch error displayed after changing password field</t>
  </si>
  <si>
    <t>Functional validation</t>
  </si>
  <si>
    <t>TC_ConfirmPassword_12</t>
  </si>
  <si>
    <t>Verify confirm password field masks characters</t>
  </si>
  <si>
    <t>1. Enter confirm password.
2. Observe whether characters appear masked</t>
  </si>
  <si>
    <t>Characters should appear masked</t>
  </si>
  <si>
    <t>Characters appear masked</t>
  </si>
  <si>
    <t>UI validation</t>
  </si>
  <si>
    <t>TC_ConfirmPassword_13</t>
  </si>
  <si>
    <t>Verify copy paste confirm password</t>
  </si>
  <si>
    <t>1. Copy password.
2. Paste in confirm password.
3. Submit form.
4. Observe behavior</t>
  </si>
  <si>
    <t>Pass@123 / Pass@123 (pasted)</t>
  </si>
  <si>
    <t>System should accept matching password</t>
  </si>
  <si>
    <t>Copy-paste accepted; passwords match</t>
  </si>
  <si>
    <t>Usability working</t>
  </si>
  <si>
    <t>TC_ConfirmPassword_14</t>
  </si>
  <si>
    <t>Verify confirm password rejects spaces only</t>
  </si>
  <si>
    <t>1. Enter spaces in confirm password.
2. Submit form.
3. Observe validation error</t>
  </si>
  <si>
    <t>" " / " "</t>
  </si>
  <si>
    <t>Spaces-only rejected</t>
  </si>
  <si>
    <t>Negative validation</t>
  </si>
  <si>
    <t>TC_ConfirmPassword_15</t>
  </si>
  <si>
    <t>Verify confirm password rejects emoji characters</t>
  </si>
  <si>
    <t>1. Enter emoji in confirm password.
2. Submit form.
3. Observe rejection of unsupported characters</t>
  </si>
  <si>
    <t>Pass😊123 / Pass😊123</t>
  </si>
  <si>
    <t>Emoji rejected</t>
  </si>
  <si>
    <t>TC_ConfirmPassword_16</t>
  </si>
  <si>
    <t>Verify confirm password extremely long input</t>
  </si>
  <si>
    <t>1. Paste very long password in confirm password.
2. Submit form.
3. Observe input restriction beyond allowed length</t>
  </si>
  <si>
    <t>Very long password (200+ characters) / Very long password (200+ characters)</t>
  </si>
  <si>
    <t>System should restrict input beyond allowed length</t>
  </si>
  <si>
    <t>Input restricted to max allowed length</t>
  </si>
  <si>
    <t>TC_ConfirmPassword_17</t>
  </si>
  <si>
    <t>Verify confirm password retained after validation error</t>
  </si>
  <si>
    <t>1. Enter confirm password.
2. Leave other mandatory fields blank.
3. Submit form.
4. Observe whether confirm password is retained</t>
  </si>
  <si>
    <t>Field should retain entered value or follow security rule</t>
  </si>
  <si>
    <t>Password retained after validation error</t>
  </si>
  <si>
    <t>Usability acceptable</t>
  </si>
  <si>
    <t>TC_ConfirmPassword_18</t>
  </si>
  <si>
    <t>Verify tab navigation to confirm password field</t>
  </si>
  <si>
    <t>1. Press TAB key.
2. Observe cursor movement to confirm password field</t>
  </si>
  <si>
    <t>Cursor should move to confirm password field</t>
  </si>
  <si>
    <t>Cursor moves correctly to confirm password field</t>
  </si>
  <si>
    <t>TC_ConfirmPassword_19</t>
  </si>
  <si>
    <t>1. Enter confirm password using keyboard.
2. Observe system behavior</t>
  </si>
  <si>
    <t>Valid inputs / Valid inputs</t>
  </si>
  <si>
    <t>Keyboard input works correctly</t>
  </si>
  <si>
    <t>TC_DOB_01</t>
  </si>
  <si>
    <t>Verify DOB field is visible</t>
  </si>
  <si>
    <t>Registration page opened</t>
  </si>
  <si>
    <t>1. Open registration page.
2. Observe DOB field visibility</t>
  </si>
  <si>
    <t>Date of Birth input field should be visible on form</t>
  </si>
  <si>
    <t>DOB field is visible on the registration form and ready for input</t>
  </si>
  <si>
    <t>Field displayed correctly and accessible</t>
  </si>
  <si>
    <t>TC_DOB_02</t>
  </si>
  <si>
    <t>Verify DOB label text</t>
  </si>
  <si>
    <t>1. Check label near DOB field.
2. Verify text displays "Date of Birth"</t>
  </si>
  <si>
    <t>Label should display "Date of Birth"</t>
  </si>
  <si>
    <t>Label near DOB field correctly displays "Date of Birth"</t>
  </si>
  <si>
    <t>Label validation successful</t>
  </si>
  <si>
    <t>TC_DOB_03</t>
  </si>
  <si>
    <t>Verify mandatory validation when blank</t>
  </si>
  <si>
    <t>1. Leave DOB empty.
2. Submit form.
3. Observe mandatory validation error</t>
  </si>
  <si>
    <t>System should display mandatory field error message</t>
  </si>
  <si>
    <t>Mandatory field error appears when DOB is left blank and form is submitted</t>
  </si>
  <si>
    <t>Validation works for empty DOB field</t>
  </si>
  <si>
    <t>TC_DOB_04</t>
  </si>
  <si>
    <t>Verify form cannot submit without DOB</t>
  </si>
  <si>
    <t>1. Leave DOB blank.
2. Submit form.
3. Ensure form submission is prevented</t>
  </si>
  <si>
    <t>Form submission should be prevented</t>
  </si>
  <si>
    <t>Form submission is prevented when DOB is not provided</t>
  </si>
  <si>
    <t>Negative test validated successfully</t>
  </si>
  <si>
    <t>TC_DOB_05</t>
  </si>
  <si>
    <t>Verify date picker opens on click</t>
  </si>
  <si>
    <t>1. Click DOB field.
2. Observe calendar widget opens</t>
  </si>
  <si>
    <t>Calendar widget should open</t>
  </si>
  <si>
    <t>Clicking DOB field opens the calendar widget correctly</t>
  </si>
  <si>
    <t>Calendar widget displayed and functional</t>
  </si>
  <si>
    <t>TC_DOB_06</t>
  </si>
  <si>
    <t>Verify date picker icon click</t>
  </si>
  <si>
    <t>1. Click calendar icon.
2. Verify date picker appears</t>
  </si>
  <si>
    <t>Date picker should appear</t>
  </si>
  <si>
    <t>Clicking calendar icon displays the date picker for selection</t>
  </si>
  <si>
    <t>UI interaction works as expected</t>
  </si>
  <si>
    <t>TC_DOB_07</t>
  </si>
  <si>
    <t>Verify selecting date from calendar</t>
  </si>
  <si>
    <t>1. Select a date from calendar.
2. Verify DOB field populated correctly</t>
  </si>
  <si>
    <t>Selected date should populate DOB field</t>
  </si>
  <si>
    <t>Selecting 12-05-2001 from calendar populates DOB field correctly</t>
  </si>
  <si>
    <t>Functional date selection verified</t>
  </si>
  <si>
    <t>TC_DOB_08</t>
  </si>
  <si>
    <t>Verify different month selection</t>
  </si>
  <si>
    <t>1. Change month in calendar.
2. Select date.
3. Verify DOB field updated correctly</t>
  </si>
  <si>
    <t>Date should appear correctly</t>
  </si>
  <si>
    <t>Changing month and selecting 12-05-2001 updates DOB field correctly</t>
  </si>
  <si>
    <t>Calendar navigation and selection verified</t>
  </si>
  <si>
    <t>TC_DOB_09</t>
  </si>
  <si>
    <t>Verify manual DOB entry</t>
  </si>
  <si>
    <t>1. Enter date manually.
2. Submit form.
3. Verify valid input accepted</t>
  </si>
  <si>
    <t>System should accept valid manual input</t>
  </si>
  <si>
    <t>TC_DOB_10</t>
  </si>
  <si>
    <t>Verify incorrect manual entry</t>
  </si>
  <si>
    <t>1. Enter invalid characters.
2. Submit form.
3. Observe rejection</t>
  </si>
  <si>
    <t>abc</t>
  </si>
  <si>
    <t>System should reject invalid input</t>
  </si>
  <si>
    <t>Entering invalid characters (e.g., abc) is rejected with validation error</t>
  </si>
  <si>
    <t>TC_DOB_11</t>
  </si>
  <si>
    <t>Verify correct format accepted</t>
  </si>
  <si>
    <t>1. Enter date in valid dd-mm-yyyy format.
2. Submit form.
3. Verify accepted</t>
  </si>
  <si>
    <t>System should accept date in dd-mm-yyyy format</t>
  </si>
  <si>
    <t>TC_DOB_12</t>
  </si>
  <si>
    <t>Verify system auto format</t>
  </si>
  <si>
    <t>1. Enter digits only.
2. Submit form.
3. Verify auto-format or validation applied</t>
  </si>
  <si>
    <t>System should format or validate date correctly</t>
  </si>
  <si>
    <t>TC_DOB_13</t>
  </si>
  <si>
    <t>Verify invalid format rejected</t>
  </si>
  <si>
    <t>1. Enter invalid format.
2. Submit form.
3. Observe format error</t>
  </si>
  <si>
    <t>12-05-2001 (invalid format case)</t>
  </si>
  <si>
    <t>System should display format error</t>
  </si>
  <si>
    <t>Entering wrong format is rejected with format error message</t>
  </si>
  <si>
    <t>Negative format validation working</t>
  </si>
  <si>
    <t>TC_DOB_14</t>
  </si>
  <si>
    <t>Verify invalid date rejected</t>
  </si>
  <si>
    <t>1. Enter impossible date.
2. Submit form.
3. Observe validation error</t>
  </si>
  <si>
    <t>32-01-2000</t>
  </si>
  <si>
    <t>System should reject invalid date</t>
  </si>
  <si>
    <t>Entering impossible date (32-01-2000) is rejected</t>
  </si>
  <si>
    <t>Invalid date validation works</t>
  </si>
  <si>
    <t>TC_DOB_15</t>
  </si>
  <si>
    <t>Verify future date restriction</t>
  </si>
  <si>
    <t>1. Select future date from calendar.
2. Verify system blocks it</t>
  </si>
  <si>
    <t>System should not allow future date</t>
  </si>
  <si>
    <t>Selecting future date 01-01-2030 is blocked</t>
  </si>
  <si>
    <t>Business rule enforced correctly</t>
  </si>
  <si>
    <t>TC_DOB_16</t>
  </si>
  <si>
    <t>Verify future date manual entry</t>
  </si>
  <si>
    <t>1. Enter future date manually.
2. Submit form.
3. Observe validation error</t>
  </si>
  <si>
    <t>Entering future date 10-10-2035 manually is rejected with error</t>
  </si>
  <si>
    <t>Validation works for future date entry</t>
  </si>
  <si>
    <t>TC_DOB_17</t>
  </si>
  <si>
    <t>Verify valid past date accepted</t>
  </si>
  <si>
    <t>1. Enter valid past date.
2. Submit form.
3. Verify date accepted</t>
  </si>
  <si>
    <t>System should accept date</t>
  </si>
  <si>
    <t>Entering valid past date 12-05-2001 is accepted</t>
  </si>
  <si>
    <t>Functional behavior confirmed</t>
  </si>
  <si>
    <t>TC_DOB_18</t>
  </si>
  <si>
    <t>Verify leap year date accepted</t>
  </si>
  <si>
    <t>1. Enter leap year date.
2. Submit form.
3. Verify acceptance</t>
  </si>
  <si>
    <t>System should accept valid leap year date</t>
  </si>
  <si>
    <t>Entering valid leap year date 29-02-2020 is accepted</t>
  </si>
  <si>
    <t>Edge case handled correctly</t>
  </si>
  <si>
    <t>TC_DOB_19</t>
  </si>
  <si>
    <t>Verify invalid leap date rejected</t>
  </si>
  <si>
    <t>1. Enter invalid leap date.
2. Submit form.
3. Verify rejection</t>
  </si>
  <si>
    <t>29-02-2019</t>
  </si>
  <si>
    <t>System should reject invalid leap date</t>
  </si>
  <si>
    <t>Entering invalid leap date 29-02-2019 is rejected</t>
  </si>
  <si>
    <t>Validation rejects invalid leap year date</t>
  </si>
  <si>
    <t>TC_DOB_20</t>
  </si>
  <si>
    <t>Verify DOB field clearing</t>
  </si>
  <si>
    <t>1. Enter DOB.
2. Clear the field.
3. Verify field empty</t>
  </si>
  <si>
    <t>Clear value</t>
  </si>
  <si>
    <t>DOB field should become empty</t>
  </si>
  <si>
    <t>Entering DOB and clearing field leaves it empty</t>
  </si>
  <si>
    <t>Usability check successful</t>
  </si>
  <si>
    <t>TC_DOB_21</t>
  </si>
  <si>
    <t>Verify keyboard navigation</t>
  </si>
  <si>
    <t>1. Navigate fields using keyboard.
2. Verify reach DOB field</t>
  </si>
  <si>
    <t>Tab key</t>
  </si>
  <si>
    <t>User should reach DOB field via keyboard</t>
  </si>
  <si>
    <t>Keyboard navigation allows reaching DOB field with Tab key</t>
  </si>
  <si>
    <t>TC_DOB_22</t>
  </si>
  <si>
    <t>Verify DOB in mobile view</t>
  </si>
  <si>
    <t>Mobile device</t>
  </si>
  <si>
    <t>1. Open registration page on mobile.
2. Verify DOB field visible and functional</t>
  </si>
  <si>
    <t>DOB field should display and function correctly</t>
  </si>
  <si>
    <t>DOB field displays and functions correctly on mobile devices</t>
  </si>
  <si>
    <t>Responsive design validated</t>
  </si>
  <si>
    <t>TC_DOB_23</t>
  </si>
  <si>
    <t>1. Leave all fields blank.
2. Submit form.
3. Observe validation messages</t>
  </si>
  <si>
    <t>Blank form</t>
  </si>
  <si>
    <t>Leaving all fields blank shows validation messages including DOB</t>
  </si>
  <si>
    <t>TC_DOB_24</t>
  </si>
  <si>
    <t>Verify DOB field does not accept alphabets with numbers</t>
  </si>
  <si>
    <t>1. Enter alphabets mixed with numbers.
2. Submit form.
3. Observe rejection</t>
  </si>
  <si>
    <t>12ab2000</t>
  </si>
  <si>
    <t>System should reject invalid characters</t>
  </si>
  <si>
    <t>Entering alphabets mixed with numbers (12ab2000) is rejected</t>
  </si>
  <si>
    <t>Invalid characters blocked</t>
  </si>
  <si>
    <t>TC_DOB_25</t>
  </si>
  <si>
    <t>Verify DOB field does not accept special characters</t>
  </si>
  <si>
    <t>1. Enter special characters.
2. Submit form.
3. Observe validation error</t>
  </si>
  <si>
    <t>@@@@</t>
  </si>
  <si>
    <t>Entering special characters (e.g., @@@@) is rejected</t>
  </si>
  <si>
    <t>Invalid input blocked</t>
  </si>
  <si>
    <t>TC_DOB_26</t>
  </si>
  <si>
    <t>Verify leading spaces in DOB field</t>
  </si>
  <si>
    <t>1. Enter DOB with leading space.
2. Submit form.
3. Observe trimming or rejection</t>
  </si>
  <si>
    <t>" 12-05-2001"</t>
  </si>
  <si>
    <t>System should trim spaces or reject invalid format</t>
  </si>
  <si>
    <t>Leading space in DOB (" 12-05-2001") is trimmed or rejected</t>
  </si>
  <si>
    <t>TC_DOB_27</t>
  </si>
  <si>
    <t>Verify trailing spaces in DOB field</t>
  </si>
  <si>
    <t>1. Enter DOB with trailing space.
2. Submit form.
3. Observe trimming/validation</t>
  </si>
  <si>
    <t>"12-05-2001 "</t>
  </si>
  <si>
    <t>System should trim spaces and validate DOB</t>
  </si>
  <si>
    <t>Trailing space in DOB ("12-05-2001 ") is trimmed and validated</t>
  </si>
  <si>
    <t>TC_DOB_28</t>
  </si>
  <si>
    <t>Verify DOB field does not allow extremely long input</t>
  </si>
  <si>
    <t>1. Enter extremely long string.
2. Submit form.
3. Observe input restriction</t>
  </si>
  <si>
    <t>System should restrict input length</t>
  </si>
  <si>
    <t>Extremely long input (1.23457E+19) is restricted</t>
  </si>
  <si>
    <t>TC_DOB_29</t>
  </si>
  <si>
    <t>Verify DOB field accepts date via copy-paste</t>
  </si>
  <si>
    <t>1. Paste valid date.
2. Submit form.
3. Observe acceptance</t>
  </si>
  <si>
    <t>System should accept valid pasted date</t>
  </si>
  <si>
    <t>TC_DOB_30</t>
  </si>
  <si>
    <t>Verify invalid pasted value rejected</t>
  </si>
  <si>
    <t>1. Paste invalid value.
2. Submit form.
3. Observe validation error</t>
  </si>
  <si>
    <t>abcdef</t>
  </si>
  <si>
    <t>Pasting invalid value (abcdef) is rejected with validation error</t>
  </si>
  <si>
    <t>Negative validation working</t>
  </si>
  <si>
    <t>TC_DOB_31</t>
  </si>
  <si>
    <t>Verify user cannot enter date greater than today's date using calendar</t>
  </si>
  <si>
    <t>1. Navigate calendar to future date.
2. Verify future date disabled</t>
  </si>
  <si>
    <t>Future date</t>
  </si>
  <si>
    <t>Future date should be disabled in date picker</t>
  </si>
  <si>
    <t>Future date is disabled in calendar; cannot be selected</t>
  </si>
  <si>
    <t>UI validation working</t>
  </si>
  <si>
    <t>TC_DOB_32</t>
  </si>
  <si>
    <t>Verify DOB persists after page validation error</t>
  </si>
  <si>
    <t>1. Enter DOB.
2. Trigger validation error on another field.
3. Verify DOB persists</t>
  </si>
  <si>
    <t>Entered DOB should remain populated</t>
  </si>
  <si>
    <t>DOB remains populated after validation error in another field</t>
  </si>
  <si>
    <t>Usability working as expected</t>
  </si>
  <si>
    <t>TC_DOB_33</t>
  </si>
  <si>
    <t>Verify DOB field resets after form reset</t>
  </si>
  <si>
    <t>1. Enter DOB.
2. Click form reset.
3. Verify DOB field clears</t>
  </si>
  <si>
    <t>DOB field should clear</t>
  </si>
  <si>
    <t>DOB field clears correctly when form is reset</t>
  </si>
  <si>
    <t>Functional reset working</t>
  </si>
  <si>
    <t>TC_DOB_34</t>
  </si>
  <si>
    <t>Verify DOB year dropdown range</t>
  </si>
  <si>
    <t>1. Open year selector in calendar.
2. Verify valid year range displayed</t>
  </si>
  <si>
    <t>Year list should show valid range</t>
  </si>
  <si>
    <t>Year dropdown in calendar shows valid range for selection</t>
  </si>
  <si>
    <t>UI validation confirmed</t>
  </si>
  <si>
    <t>TC_DOB_35</t>
  </si>
  <si>
    <t>Verify month dropdown functionality</t>
  </si>
  <si>
    <t>1. Change month in calendar.
2. Verify month updates correctly</t>
  </si>
  <si>
    <t>Month should change correctly</t>
  </si>
  <si>
    <t>Month dropdown changes correctly in calendar</t>
  </si>
  <si>
    <t>Calendar UI working as expected</t>
  </si>
  <si>
    <t>TC_DOB_36</t>
  </si>
  <si>
    <t>1. Enter DOB using keyboard.
2. Verify system accepts input</t>
  </si>
  <si>
    <t>Valid inputs</t>
  </si>
  <si>
    <t>TC_LoginLink_01</t>
  </si>
  <si>
    <t>Verify “Already Registered? Login” link visible</t>
  </si>
  <si>
    <t>1. Scroll to bottom of registration page.
2. Observe if “Already Registered? Login” link is visible</t>
  </si>
  <si>
    <t>Login link should be displayed</t>
  </si>
  <si>
    <t>“Already Registered? Login” link is visible on registration page</t>
  </si>
  <si>
    <t>TC_LoginLink_02</t>
  </si>
  <si>
    <t>Verify login link clickable</t>
  </si>
  <si>
    <t>1. Click login link.
2. Verify redirection to login page</t>
  </si>
  <si>
    <t>User should be redirected to login page</t>
  </si>
  <si>
    <t>Login link is clickable and redirects user correctly</t>
  </si>
  <si>
    <t>Navigation verified</t>
  </si>
  <si>
    <t>TC_LoginLink_03</t>
  </si>
  <si>
    <t>Verify login link text displayed correctly</t>
  </si>
  <si>
    <t>1. Observe link text.
2. Verify it displays “Already Registered? Login Here” correctly</t>
  </si>
  <si>
    <t>Text should display “Already Registered? Login Here” correctly</t>
  </si>
  <si>
    <t>Link text displays exactly as “Already Registered? Login Here”</t>
  </si>
  <si>
    <t>UI text validated</t>
  </si>
  <si>
    <t>TC_LoginLink_04</t>
  </si>
  <si>
    <t>Verify login link alignment</t>
  </si>
  <si>
    <t>1. Observe page layout.
2. Verify link alignment on registration page</t>
  </si>
  <si>
    <t>Login link should be properly aligned on registration page</t>
  </si>
  <si>
    <t>Link alignment is proper on the registration page</t>
  </si>
  <si>
    <t>UI layout looks correct</t>
  </si>
  <si>
    <t>TC_LoginLink_05</t>
  </si>
  <si>
    <t>Verify login link color and style</t>
  </si>
  <si>
    <t>1. Observe link styling.
2. Verify color, underline, and cursor pointer follow UI design</t>
  </si>
  <si>
    <t>Link should follow UI design (color/underline/cursor pointer)</t>
  </si>
  <si>
    <t>Link styling follows design (color, underline, cursor pointer)</t>
  </si>
  <si>
    <t>UI style validated</t>
  </si>
  <si>
    <t>TC_LoginLink_06</t>
  </si>
  <si>
    <t>Verify cursor changes on hover</t>
  </si>
  <si>
    <t>1. Hover over login link.
2. Verify cursor changes to pointer</t>
  </si>
  <si>
    <t>Cursor should change to pointer</t>
  </si>
  <si>
    <t>Cursor changes to pointer on hover over login link</t>
  </si>
  <si>
    <t>TC_LoginLink_07</t>
  </si>
  <si>
    <t>Verify login link opens correct login page</t>
  </si>
  <si>
    <t>1. Click login link.
2. Verify correct login page URL opens</t>
  </si>
  <si>
    <t>System should open correct login URL</t>
  </si>
  <si>
    <t>Clicking login link opens correct login URL</t>
  </si>
  <si>
    <t>Navigation functional</t>
  </si>
  <si>
    <t>TC_LoginLink_08</t>
  </si>
  <si>
    <t>Verify login page loads successfully</t>
  </si>
  <si>
    <t>1. Click login link.
2. Verify login page loads successfully without errors</t>
  </si>
  <si>
    <t>Login page should load without error</t>
  </si>
  <si>
    <t>Login page loads successfully without errors</t>
  </si>
  <si>
    <t>Functional test validated</t>
  </si>
  <si>
    <t>TC_LoginLink_09</t>
  </si>
  <si>
    <t>Verify login link works when registration form partially filled</t>
  </si>
  <si>
    <t>1. Fill some registration fields.
2. Click login link.
3. Verify redirection to login page</t>
  </si>
  <si>
    <t>Sample data</t>
  </si>
  <si>
    <t>User should still be redirected to login page</t>
  </si>
  <si>
    <t>Login link works even if registration form partially filled</t>
  </si>
  <si>
    <t>Navigation works under partial input</t>
  </si>
  <si>
    <t>TC_LoginLink_10</t>
  </si>
  <si>
    <t>Verify login link works when registration form fully filled</t>
  </si>
  <si>
    <t>1. Fill all registration fields.
2. Click login link.
3. Verify redirection to login page</t>
  </si>
  <si>
    <t>Valid data</t>
  </si>
  <si>
    <t>Login link works when registration form fully filled</t>
  </si>
  <si>
    <t>Navigation works under full input</t>
  </si>
  <si>
    <t>TC_LoginLink_11</t>
  </si>
  <si>
    <t>Verify login link accessible using keyboard</t>
  </si>
  <si>
    <t>1. Press TAB until login link selected.
2. Press ENTER.
3. Verify login page opens</t>
  </si>
  <si>
    <t>Login page should open</t>
  </si>
  <si>
    <t>Login link accessible using keyboard (TAB + ENTER)</t>
  </si>
  <si>
    <t>TC_LoginLink_12</t>
  </si>
  <si>
    <t>Verify login link opens only once on multiple clicks</t>
  </si>
  <si>
    <t>1. Click login link multiple times.
2. Verify login page opens only once without duplicates</t>
  </si>
  <si>
    <t>System should open login page once without duplicate requests</t>
  </si>
  <si>
    <t>Clicking link multiple times opens login page only once</t>
  </si>
  <si>
    <t>Negative scenario handled correctly</t>
  </si>
  <si>
    <t>TC_LoginLink_13</t>
  </si>
  <si>
    <t>Verify login link when network is slow</t>
  </si>
  <si>
    <t>1. Simulate slow network.
2. Click login link.
3. Verify loading indicator or proper redirection</t>
  </si>
  <si>
    <t>System should show loading indicator or redirect properly</t>
  </si>
  <si>
    <t>Under slow network, login link shows loading indicator or redirects correctly</t>
  </si>
  <si>
    <t>System behaves as expected under slow network</t>
  </si>
  <si>
    <t>TC_LoginLink_14</t>
  </si>
  <si>
    <t>Verify login link broken URL handling</t>
  </si>
  <si>
    <t>1. Click login link.
2. Verify no broken page (404) appears</t>
  </si>
  <si>
    <t>System should not display 404 / broken page</t>
  </si>
  <si>
    <t>Login link does not lead to broken URL (404)</t>
  </si>
  <si>
    <t>Negative test validated</t>
  </si>
  <si>
    <t>TC_LoginLink_15</t>
  </si>
  <si>
    <t>Verify login link does not trigger form validation</t>
  </si>
  <si>
    <t>1. Leave registration fields blank.
2. Click login link.
3. Verify navigation occurs without validation messages</t>
  </si>
  <si>
    <t>User should still navigate to login page without validation messages</t>
  </si>
  <si>
    <t>Clicking login link does not trigger registration form validation</t>
  </si>
  <si>
    <t>Negative scenario working</t>
  </si>
  <si>
    <t>TC_LoginLink_16</t>
  </si>
  <si>
    <t>Verify login link responsive on mobile view</t>
  </si>
  <si>
    <t>1. Open registration page in mobile viewport.
2. Verify login link visible and clickable</t>
  </si>
  <si>
    <t>Login link should be visible and clickable</t>
  </si>
  <si>
    <t>Login link visible and clickable on mobile view</t>
  </si>
  <si>
    <t>Responsive UI validated</t>
  </si>
  <si>
    <t>TC_LoginLink_17</t>
  </si>
  <si>
    <t>Verify login link visible across different browsers</t>
  </si>
  <si>
    <t>1. Open registration page in different browsers.
2. Verify link displays correctly across all</t>
  </si>
  <si>
    <t>Link should display correctly in all supported browsers</t>
  </si>
  <si>
    <t>Login link displays correctly across different browsers</t>
  </si>
  <si>
    <t>Compatibility confirmed</t>
  </si>
  <si>
    <t>TC_RegisterButton_01</t>
  </si>
  <si>
    <t>Verify register button displayed</t>
  </si>
  <si>
    <t>1. Open the registration page in a web browser.
2. Locate the register button.
3. Observe if it is visible on the form.</t>
  </si>
  <si>
    <t>First Name: Dhananjay, Last Name: Gharad, Email: dhananjaygharad44@gmail.com, Password: Abc@1234, Confirm Password: Abc@1234</t>
  </si>
  <si>
    <t>Register button should be visible</t>
  </si>
  <si>
    <t>Register button is displayed correctly on the registration page and is clearly visible to the user.</t>
  </si>
  <si>
    <t>UI element visible</t>
  </si>
  <si>
    <t>TC_RegisterButton_02</t>
  </si>
  <si>
    <t>Verify register button submits form</t>
  </si>
  <si>
    <t>All valid data entered</t>
  </si>
  <si>
    <t>1. Fill all mandatory fields with valid data.
2. Click the register button.
3. Observe whether the form is submitted successfully.</t>
  </si>
  <si>
    <t>System should submit registration form</t>
  </si>
  <si>
    <t>Clicking the register button successfully submits the form when all required fields contain valid data.</t>
  </si>
  <si>
    <t>Form submission working</t>
  </si>
  <si>
    <t>TC_RegisterButton_03</t>
  </si>
  <si>
    <t>Verify successful registration message</t>
  </si>
  <si>
    <t>Valid form data</t>
  </si>
  <si>
    <t>1. Fill the registration form with valid data.
2. Click the register button.
3. Observe whether a success message or confirmation appears.</t>
  </si>
  <si>
    <t>System should display success message</t>
  </si>
  <si>
    <t>After successful submission, the system displays a confirmation message indicating registration was completed.</t>
  </si>
  <si>
    <t>Success message displayed</t>
  </si>
  <si>
    <t>TC_RegisterButton_04</t>
  </si>
  <si>
    <t>Verify register button disabled when mandatory fields empty</t>
  </si>
  <si>
    <t>1. Open the registration page without entering any data.
2. Observe the state of the register button.</t>
  </si>
  <si>
    <t>Blank form (all fields empty)</t>
  </si>
  <si>
    <t>Button should remain disabled or show validation on click</t>
  </si>
  <si>
    <t>Register button remains disabled or prompts validation when mandatory fields are left empty.</t>
  </si>
  <si>
    <t>Mandatory validation working</t>
  </si>
  <si>
    <t>TC_RegisterButton_05</t>
  </si>
  <si>
    <t>Verify register button triggers validation messages</t>
  </si>
  <si>
    <t>1. Leave all mandatory fields empty.
2. Click the register button.
3. Observe the validation messages displayed for each mandatory field.</t>
  </si>
  <si>
    <t>System should display validation messages for mandatory fields</t>
  </si>
  <si>
    <t>Validation messages are displayed for all required fields when register is clicked without entering data.</t>
  </si>
  <si>
    <t>Required field validation triggered</t>
  </si>
  <si>
    <t>TC_RegisterButton_06</t>
  </si>
  <si>
    <t>Verify register button does not submit form with invalid email</t>
  </si>
  <si>
    <t>1. Enter an invalid email in the Email field.
2. Fill other fields with valid data.
3. Click the register button.
4. Observe validation messages preventing submission.</t>
  </si>
  <si>
    <t>System should block submission and show validation error</t>
  </si>
  <si>
    <t>Form submission is blocked when an invalid email is entered and the system displays an email validation error.</t>
  </si>
  <si>
    <t>Email validation working</t>
  </si>
  <si>
    <t>TC_RegisterButton_07</t>
  </si>
  <si>
    <t>Verify register button does not submit form with weak password</t>
  </si>
  <si>
    <t>1. Enter a weak password in the Password field.
2. Fill other fields with valid data.
3. Click register.
4. Observe password validation messages.</t>
  </si>
  <si>
    <t>System should display password validation message</t>
  </si>
  <si>
    <t>Weak password prevents form submission and the system shows a password strength validation message.</t>
  </si>
  <si>
    <t>Password validation working</t>
  </si>
  <si>
    <t>TC_RegisterButton_08</t>
  </si>
  <si>
    <t>Verify register button blocked when passwords mismatch</t>
  </si>
  <si>
    <t>1. Enter different values in Password and Confirm Password fields.
2. Fill other fields with valid data.
3. Click register.
4. Observe mismatch error and blocked submission.</t>
  </si>
  <si>
    <t>System should show mismatch error and block submission</t>
  </si>
  <si>
    <t>System prevents submission when password and confirm password do not match and shows mismatch error.</t>
  </si>
  <si>
    <t>Password mismatch validation working</t>
  </si>
  <si>
    <t>TC_RegisterButton_09</t>
  </si>
  <si>
    <t>Verify register button works using keyboard ENTER key</t>
  </si>
  <si>
    <t>1. Fill the form with valid data.
2. Focus on the register button.
3. Press the ENTER key.
4. Observe whether the form is submitted.</t>
  </si>
  <si>
    <t>Pressing the ENTER key while focused on the register button successfully submits the form.</t>
  </si>
  <si>
    <t>Keyboard accessibility works</t>
  </si>
  <si>
    <t>TC_RegisterButton_10</t>
  </si>
  <si>
    <t>Verify register button clickable using keyboard TAB navigation</t>
  </si>
  <si>
    <t>1. Navigate through the form fields using the TAB key until reaching the register button.
2. Press ENTER.
3. Observe form submission.</t>
  </si>
  <si>
    <t>Registration form should submit</t>
  </si>
  <si>
    <t>Navigating using TAB and pressing ENTER successfully triggers form submission.</t>
  </si>
  <si>
    <t>Keyboard navigation supported</t>
  </si>
  <si>
    <t>TC_RegisterButton_11</t>
  </si>
  <si>
    <t>Verify register button prevents multiple submissions</t>
  </si>
  <si>
    <t>1. Fill the form with valid data.
2. Click the register button multiple times quickly.
3. Observe if multiple submissions are prevented.</t>
  </si>
  <si>
    <t>System should submit only once</t>
  </si>
  <si>
    <t>Multiple rapid clicks on the register button still result in only one submission being processed.</t>
  </si>
  <si>
    <t>Duplicate submission prevented</t>
  </si>
  <si>
    <t>TC_RegisterButton_12</t>
  </si>
  <si>
    <t>Verify loading indicator displayed after clicking register</t>
  </si>
  <si>
    <t>1. Fill the registration form with valid data.
2. Click the register button.
3. Observe if a loading indicator appears until submission completes.</t>
  </si>
  <si>
    <t>System should display loading indicator until submission completes</t>
  </si>
  <si>
    <t>After clicking register, a loading indicator appears until the registration request completes.</t>
  </si>
  <si>
    <t>Loading indicator visible</t>
  </si>
  <si>
    <t>TC_RegisterButton_13</t>
  </si>
  <si>
    <t>Verify register button disabled during submission</t>
  </si>
  <si>
    <t>1. Fill the form with valid data.
2. Click the register button.
3. Observe whether the button becomes temporarily disabled until the response is received.</t>
  </si>
  <si>
    <t>Button should become disabled until response received</t>
  </si>
  <si>
    <t>Register button becomes temporarily disabled while the form submission is being processed.</t>
  </si>
  <si>
    <t>Button state managed correctly</t>
  </si>
  <si>
    <t>TC_RegisterButton_14</t>
  </si>
  <si>
    <t>Verify register button handles server error response</t>
  </si>
  <si>
    <t>1. Fill the form with valid data.
2. Simulate a server error.
3. Click register.
4. Observe the error message displayed by the system.</t>
  </si>
  <si>
    <t>System should display error message if server fails</t>
  </si>
  <si>
    <t>When a server error occurs, the system displays a clear error message to inform the user.</t>
  </si>
  <si>
    <t>Error message not displayed properly</t>
  </si>
  <si>
    <t>TC_RegisterButton_15</t>
  </si>
  <si>
    <t>Verify register button handles slow network submission</t>
  </si>
  <si>
    <t>1. Fill the form with valid data.
2. Simulate slow network conditions.
3. Click register.
4. Observe loading state until submission completes.</t>
  </si>
  <si>
    <t>System should show loading state until response</t>
  </si>
  <si>
    <t>Under slow network conditions the system shows loading state until processing finishes.</t>
  </si>
  <si>
    <t>Slow network handled correctly</t>
  </si>
  <si>
    <t>TC_RegisterButton_16</t>
  </si>
  <si>
    <t>Verify register button alignment and styling</t>
  </si>
  <si>
    <t>1. Open the registration page.
2. Observe the alignment and styling of the register button.</t>
  </si>
  <si>
    <t>N/A (UI check, no input required)</t>
  </si>
  <si>
    <t>Button should match UI design guidelines</t>
  </si>
  <si>
    <t>Register button alignment matches the UI design and appears correctly positioned on the page.</t>
  </si>
  <si>
    <t>UI alignment correct</t>
  </si>
  <si>
    <t>TC_RegisterButton_17</t>
  </si>
  <si>
    <t>Verify cursor pointer appears on hover</t>
  </si>
  <si>
    <t>1. Open the registration page.
2. Hover the mouse over the register button.
3. Observe whether the cursor changes to a pointer.</t>
  </si>
  <si>
    <t>Cursor changes to a pointer when hovering over the register button indicating it is clickable.</t>
  </si>
  <si>
    <t>Hover behavior correct</t>
  </si>
  <si>
    <t>TC_RegisterButton_18</t>
  </si>
  <si>
    <t>Verify register button responsive on mobile view</t>
  </si>
  <si>
    <t>1. Open the registration page on a mobile device or mobile viewport.
2. Observe the register button for visibility, size, and clickability.</t>
  </si>
  <si>
    <t>Button should be visible and clickable</t>
  </si>
  <si>
    <t>In mobile view the register button appears slightly misaligned and partially overlaps nearby elements.</t>
  </si>
  <si>
    <t>Responsive UI issue</t>
  </si>
  <si>
    <t>TC_RegisterButton_19</t>
  </si>
  <si>
    <t>Verify register button works across supported browsers</t>
  </si>
  <si>
    <t>1. Open the registration page in different supported browsers.
2. Fill the form with valid data.
3. Click register.
4. Observe whether the registration works correctly across browsers.</t>
  </si>
  <si>
    <t>Registration should work correctly</t>
  </si>
  <si>
    <t>Register button functions correctly across most browsers but shows minor delay in Safari.</t>
  </si>
  <si>
    <t>Cross-browser behavior inconsistent</t>
  </si>
  <si>
    <t>TC_HelpdeskInfo_01</t>
  </si>
  <si>
    <t>Verify Helpdesk section visibility</t>
  </si>
  <si>
    <t>. Open the registration page in a web browser.
2. Scroll down to the helpdesk section.
3. Observe whether the helpdesk section is visible.</t>
  </si>
  <si>
    <t>Helpdesk section should be visible on the page</t>
  </si>
  <si>
    <t>Helpdesk section is visible at the bottom of the registration page and displays correctly.</t>
  </si>
  <si>
    <t>Section displayed correctly</t>
  </si>
  <si>
    <t>TC_HelpdeskInfo_02</t>
  </si>
  <si>
    <t>Verify Helpdesk heading text</t>
  </si>
  <si>
    <t>1. Open the registration page.
2. Scroll to the helpdesk section.
3. Observe the heading text displayed in the section.</t>
  </si>
  <si>
    <t>Heading should display correct text such as “Helpdesk Information”</t>
  </si>
  <si>
    <t>Heading text “Helpdesk Information” appears correctly within the helpdesk section.</t>
  </si>
  <si>
    <t>Heading verified</t>
  </si>
  <si>
    <t>TC_HelpdeskInfo_03</t>
  </si>
  <si>
    <t>Verify helpdesk phone numbers are displayed</t>
  </si>
  <si>
    <t>1. Open the registration page.
2. Navigate to the helpdesk section.
3. Locate the helpdesk contact numbers.</t>
  </si>
  <si>
    <t>All helpdesk numbers should be visible</t>
  </si>
  <si>
    <t>Helpdesk phone numbers are clearly displayed and visible to users.</t>
  </si>
  <si>
    <t>Contact numbers visible</t>
  </si>
  <si>
    <t>TC_HelpdeskInfo_04</t>
  </si>
  <si>
    <t>Verify helpdesk numbers readability</t>
  </si>
  <si>
    <t>1. Open the helpdesk section.
2. Observe the phone numbers displayed.
3. Verify if numbers are clearly readable.</t>
  </si>
  <si>
    <t>Numbers should be clearly readable</t>
  </si>
  <si>
    <t>Phone numbers are visible but formatting appears inconsistent on some screens.</t>
  </si>
  <si>
    <t>Number formatting issue</t>
  </si>
  <si>
    <t>TC_HelpdeskInfo_05</t>
  </si>
  <si>
    <t>Verify valid phone number format</t>
  </si>
  <si>
    <t>1. Open the helpdesk section.
2. Observe the format of the displayed phone numbers.</t>
  </si>
  <si>
    <t>Numbers should follow valid phone format</t>
  </si>
  <si>
    <t>Phone numbers follow valid numeric format as expected.</t>
  </si>
  <si>
    <t>Format validated</t>
  </si>
  <si>
    <t>TC_HelpdeskInfo_06</t>
  </si>
  <si>
    <t>Verify invalid phone number not present</t>
  </si>
  <si>
    <t>1. Open the helpdesk section.
2. Observe all displayed phone numbers.
3. Check if any invalid numbers appear.</t>
  </si>
  <si>
    <t>07969134401, 07969134402, 18002090191</t>
  </si>
  <si>
    <t>Invalid numbers should not appear</t>
  </si>
  <si>
    <t>Only valid helpdesk numbers are displayed and no invalid numbers appear.</t>
  </si>
  <si>
    <t>Data validation correct</t>
  </si>
  <si>
    <t>TC_HelpdeskInfo_07</t>
  </si>
  <si>
    <t>Verify multiple helpdesk numbers display</t>
  </si>
  <si>
    <t>1. Navigate to the helpdesk section.
2. Observe all helpdesk numbers listed.
3. Verify multiple numbers display correctly.</t>
  </si>
  <si>
    <t>Candidates are strongly advised not to share their login credentials with anyone</t>
  </si>
  <si>
    <t>All numbers should display without overlap</t>
  </si>
  <si>
    <t>Multiple helpdesk numbers are displayed properly without overlapping.</t>
  </si>
  <si>
    <t>UI layout correct</t>
  </si>
  <si>
    <t>TC_HelpdeskInfo_08</t>
  </si>
  <si>
    <t>Verify helpdesk working hours displayed</t>
  </si>
  <si>
    <t>1. Scroll to the helpdesk section.
2. Observe the working hours information displayed.</t>
  </si>
  <si>
    <t>Helpdesk Timings: 09:00 am to 06:00 pm (All Days except Public Holidays)</t>
  </si>
  <si>
    <t>Working hours should be clearly displayed</t>
  </si>
  <si>
    <t>Helpdesk working hours are clearly displayed in the section.</t>
  </si>
  <si>
    <t>Timing information visible</t>
  </si>
  <si>
    <t>TC_HelpdeskInfo_09</t>
  </si>
  <si>
    <t>Verify helpdesk text alignment</t>
  </si>
  <si>
    <t>1. Open the helpdesk section.
2. Observe the alignment of text within the section.</t>
  </si>
  <si>
    <t>09:00 am – 06:00 pm</t>
  </si>
  <si>
    <t>Text should be aligned properly within section</t>
  </si>
  <si>
    <t>Helpdesk text alignment slightly shifts on smaller screen sizes.</t>
  </si>
  <si>
    <t>Responsive alignment issue</t>
  </si>
  <si>
    <t>TC_HelpdeskInfo_10</t>
  </si>
  <si>
    <t>Verify copy functionality for contact numbers</t>
  </si>
  <si>
    <t>1. Select a phone number from the helpdesk section.
2. Copy the number using keyboard or mouse.</t>
  </si>
  <si>
    <t>User should be able to copy contact number</t>
  </si>
  <si>
    <t>Helpdesk phone number can be copied successfully from the page.</t>
  </si>
  <si>
    <t>Copy functionality working</t>
  </si>
  <si>
    <t>TC_HelpdeskInfo_11</t>
  </si>
  <si>
    <t>Verify helpdesk section in mobile view</t>
  </si>
  <si>
    <t>Mobile device/emulator</t>
  </si>
  <si>
    <t>1. Open the registration page on a mobile device.
2. Scroll to the helpdesk section.
3. Observe layout and readability.</t>
  </si>
  <si>
    <t>Helpdesk section should render properly</t>
  </si>
  <si>
    <t>Helpdesk section renders correctly in mobile view.</t>
  </si>
  <si>
    <t>Responsive design verified</t>
  </si>
  <si>
    <t>TC_HelpdeskInfo_12</t>
  </si>
  <si>
    <t>Verify helpdesk section across browsers</t>
  </si>
  <si>
    <t>Chrome/Firefox/Edge installed</t>
  </si>
  <si>
    <t>1. Open the registration page in different browsers.
2. Scroll to the helpdesk section.
3. Observe display consistency.</t>
  </si>
  <si>
    <t>Helpdesk section should display consistently</t>
  </si>
  <si>
    <t>Helpdesk section appears consistently across supported browsers.</t>
  </si>
  <si>
    <t>Cross-browser compatibility verified</t>
  </si>
  <si>
    <t>TC_HelpdeskInfo_13</t>
  </si>
  <si>
    <t>Verify helpdesk email address displayed</t>
  </si>
  <si>
    <t>1. Navigate to helpdesk section.
2. Observe if an email address is displayed.</t>
  </si>
  <si>
    <t>support@helpdesk.com</t>
  </si>
  <si>
    <t>Helpdesk email should be visible if provided</t>
  </si>
  <si>
    <t>Helpdesk email address is not displayed even though it is specified in the requirement.</t>
  </si>
  <si>
    <t>Email missing in UI</t>
  </si>
  <si>
    <t>TC_HelpdeskInfo_14</t>
  </si>
  <si>
    <t>Verify email format correctness</t>
  </si>
  <si>
    <t>1. Observe the helpdesk email address.
2. Verify whether the email format is correct.</t>
  </si>
  <si>
    <t>Email should follow valid email format</t>
  </si>
  <si>
    <t>Email format validation cannot be verified because email address is not available.</t>
  </si>
  <si>
    <t>Email field missing</t>
  </si>
  <si>
    <t>TC_HelpdeskInfo_15</t>
  </si>
  <si>
    <t>Verify email link clickable</t>
  </si>
  <si>
    <t>1. Click the helpdesk email address.
2. Observe the system behavior.</t>
  </si>
  <si>
    <t>Email client should open</t>
  </si>
  <si>
    <t>Email link functionality cannot be tested because email address is not displayed.</t>
  </si>
  <si>
    <t>Mailto link not implemented</t>
  </si>
  <si>
    <t>TC_HelpdeskInfo_16</t>
  </si>
  <si>
    <t>Verify helpdesk numbers clickable</t>
  </si>
  <si>
    <t>1. Open the page on a mobile device.
2. Click the helpdesk phone number.</t>
  </si>
  <si>
    <t>Phone dialer should open (mobile devices)</t>
  </si>
  <si>
    <t>Clicking helpdesk phone numbers on mobile does not open the phone dialer automatically.</t>
  </si>
  <si>
    <t>Click-to-call not working</t>
  </si>
  <si>
    <t>TC_HelpdeskInfo_17</t>
  </si>
  <si>
    <t>Verify helpdesk section scroll behavior</t>
  </si>
  <si>
    <t>1. Scroll to the bottom of the page.
2. Observe the helpdesk section appearance.</t>
  </si>
  <si>
    <t>Helpdesk section should appear without UI break</t>
  </si>
  <si>
    <t>Helpdesk section appears properly when scrolling to the bottom of the page.</t>
  </si>
  <si>
    <t>Scroll behavior correct</t>
  </si>
  <si>
    <t>TC_HelpdeskInfo_18</t>
  </si>
  <si>
    <t>Verify helpdesk numbers not duplicated</t>
  </si>
  <si>
    <t>1. Observe all helpdesk phone numbers.
2. Check if any duplicate numbers appear.</t>
  </si>
  <si>
    <t>07969134401, 07969134402</t>
  </si>
  <si>
    <t>Duplicate numbers should not appear</t>
  </si>
  <si>
    <t>Duplicate helpdesk phone numbers are not present in the section.</t>
  </si>
  <si>
    <t>No duplicate entries</t>
  </si>
  <si>
    <t>TC_HelpdeskInfo_19</t>
  </si>
  <si>
    <t>Verify extremely long phone number not displayed</t>
  </si>
  <si>
    <t>1. Observe phone numbers listed.
2. Verify that extremely long numbers are not displayed.</t>
  </si>
  <si>
    <t>System should not display invalid numbers</t>
  </si>
  <si>
    <t>Extremely long or invalid phone numbers are not displayed.</t>
  </si>
  <si>
    <t>Invalid data prevented</t>
  </si>
  <si>
    <t>TC_HelpdeskInfo_20</t>
  </si>
  <si>
    <t>Verify helpdesk section UI spacing</t>
  </si>
  <si>
    <t>1. Navigate to helpdesk section.
2. Observe spacing between elements.</t>
  </si>
  <si>
    <t>Proper spacing between elements should exist</t>
  </si>
  <si>
    <t>Helpdesk section maintains consistent spacing between elements.</t>
  </si>
  <si>
    <t>UI layout stable</t>
  </si>
  <si>
    <t>TC_HelpdeskInfo_21</t>
  </si>
  <si>
    <t>Verify helpdesk numbers copy-paste into dialer</t>
  </si>
  <si>
    <t>1. Copy a helpdesk phone number.
2. Paste it into a phone dialer.
3. Attempt to dial the number.</t>
  </si>
  <si>
    <t>Number should work correctly</t>
  </si>
  <si>
    <t>Phone number works correctly after copying and pasting into dialer.</t>
  </si>
  <si>
    <t>Usability verified</t>
  </si>
  <si>
    <t>TC_HelpdeskInfo_22</t>
  </si>
  <si>
    <t>Verify helpdesk section visibility on page refresh</t>
  </si>
  <si>
    <t>1. Refresh the registration page.
2. Scroll to the helpdesk section.
3. Observe if the section remains visible.</t>
  </si>
  <si>
    <t>Helpdesk section should still display correctly</t>
  </si>
  <si>
    <t>Helpdesk section remains visible after refreshing the page.</t>
  </si>
  <si>
    <t>Section persists after refresh</t>
  </si>
  <si>
    <t>TC_OfficeAddress_01</t>
  </si>
  <si>
    <t>Verify Office Address section is visible</t>
  </si>
  <si>
    <t>1. Open the web browser.
2. Enter the registration page URL in the address bar.
3. Press Enter to load the page.
4. Scroll to the bottom of the page and observe the Office Address section.</t>
  </si>
  <si>
    <t>Office Address section should be visible on page</t>
  </si>
  <si>
    <t>Office Address section is visible at the bottom of the registration page and appears correctly to the user.</t>
  </si>
  <si>
    <t>Section visible</t>
  </si>
  <si>
    <t>TC_OfficeAddress_02</t>
  </si>
  <si>
    <t>Verify Office Address heading displayed</t>
  </si>
  <si>
    <t>1. Open the registration page.
2. Scroll to the Office Address section.
3. Locate the heading of the section.
4. Observe whether the heading 'Office Address' is displayed correctly.</t>
  </si>
  <si>
    <t>Heading such as “Office Address” should be displayed correctly</t>
  </si>
  <si>
    <t>Heading “Office Address” is displayed correctly in the address section.</t>
  </si>
  <si>
    <t>Heading validated</t>
  </si>
  <si>
    <t>TC_OfficeAddress_03</t>
  </si>
  <si>
    <t>Verify complete office address text</t>
  </si>
  <si>
    <t>1. Open the registration page.
2. Navigate to the Office Address section.
3. Read the complete address displayed.
4. Verify that the full address text is displayed correctly.</t>
  </si>
  <si>
    <t>8th Floor, New Excelsior Building, A. K. Nayak Marg, Fort, Mumbai 400001</t>
  </si>
  <si>
    <t>System should display full official office address correctly</t>
  </si>
  <si>
    <t>Complete office address is displayed correctly including floor, building, street, area, city and PIN code.</t>
  </si>
  <si>
    <t>Address content correct</t>
  </si>
  <si>
    <t>TC_OfficeAddress_04</t>
  </si>
  <si>
    <t>Verify address formatting</t>
  </si>
  <si>
    <t>1. Open the registration page.
2. Scroll to the Office Address section.
3. Observe how the address text is structured.
4. Verify that the address appears in readable lines</t>
  </si>
  <si>
    <t>Address should be displayed in multiple readable lines</t>
  </si>
  <si>
    <t>Address appears in readable multi-line format without layout issues.</t>
  </si>
  <si>
    <t>Formatting correct</t>
  </si>
  <si>
    <t>TC_OfficeAddress_05</t>
  </si>
  <si>
    <t>Verify address alignment</t>
  </si>
  <si>
    <t>1. Open the registration page.
2. Scroll to the Office Address section.
3. Observe the alignment of the address text.
4. Verify that the address is properly aligned within the section.</t>
  </si>
  <si>
    <t>Address text should be properly aligned within section</t>
  </si>
  <si>
    <t>Address text is properly aligned within the section layout.</t>
  </si>
  <si>
    <t>Alignment correct</t>
  </si>
  <si>
    <t>TC_OfficeAddress_06</t>
  </si>
  <si>
    <t>Verify address font readability</t>
  </si>
  <si>
    <t>1. Open the registration page.
2. Scroll to the Office Address section.
3. Observe the font style and size of the address text.
4. Verify that the address text is readable.</t>
  </si>
  <si>
    <t>Address text should be readable with proper font size</t>
  </si>
  <si>
    <t>Address text uses appropriate font size and is clearly readable for users.</t>
  </si>
  <si>
    <t>Readability good</t>
  </si>
  <si>
    <t>TC_OfficeAddress_07</t>
  </si>
  <si>
    <t>Verify user can copy address text</t>
  </si>
  <si>
    <t>1. Open the registration page.
2. Navigate to the Office Address section.
3. Select the address text using the mouse.
4. Copy the address text and verify it is copied successfully.</t>
  </si>
  <si>
    <t>User should be able to copy address text successfully</t>
  </si>
  <si>
    <t>User is able to select and copy the office address text successfully.</t>
  </si>
  <si>
    <t>Copy functionality works</t>
  </si>
  <si>
    <t>TC_OfficeAddress_08</t>
  </si>
  <si>
    <t>Verify address section in mobile view</t>
  </si>
  <si>
    <t>Mobile device or emulator</t>
  </si>
  <si>
    <t>1. Open the registration page on a mobile device or emulator.
2. Scroll to the Office Address section.
3. Observe the layout of the address section.
4. Verify that the address is displayed correctly without UI break.</t>
  </si>
  <si>
    <t>Address section should display correctly without UI break</t>
  </si>
  <si>
    <t>Address section displays correctly in mobile view without UI break.</t>
  </si>
  <si>
    <t>Mobile responsive</t>
  </si>
  <si>
    <t>TC_OfficeAddress_09</t>
  </si>
  <si>
    <t>Verify address section in tablet view</t>
  </si>
  <si>
    <t>1. Open the registration page in a tablet browser or tablet viewport.
2. Scroll to the Office Address section.
3. Observe the address layout.
4. Verify that the layout adjusts properly for tablet view</t>
  </si>
  <si>
    <t>Address layout should adjust properly for tablet</t>
  </si>
  <si>
    <t>Address layout adjusts properly in tablet screen resolution.</t>
  </si>
  <si>
    <t>Tablet responsive</t>
  </si>
  <si>
    <t>TC_OfficeAddress_10</t>
  </si>
  <si>
    <t>Verify address section in different browsers</t>
  </si>
  <si>
    <t>1. Open the registration page in different browsers such as Chrome, Firefox, and Edge.
2. Scroll to the Office Address section.
3. Observe the address text and layout.
4. Verify that the address appears consistently across browsers.</t>
  </si>
  <si>
    <t>Address section should display consistently across browsers</t>
  </si>
  <si>
    <t>Address section appears consistently across different browsers.</t>
  </si>
  <si>
    <t>Cross-browser verified</t>
  </si>
  <si>
    <t>TC_OfficeAddress_11</t>
  </si>
  <si>
    <t>Verify address visibility after page refresh</t>
  </si>
  <si>
    <t>1. Open the registration page.
2. Scroll to the Office Address section.
3. Refresh the web page.
4. Scroll again and observe whether the address section remains visible</t>
  </si>
  <si>
    <t>Address section should still appear correctly</t>
  </si>
  <si>
    <t>Address section remains visible after refreshing the page.</t>
  </si>
  <si>
    <t>Refresh behavior correct</t>
  </si>
  <si>
    <t>TC_OfficeAddress_12</t>
  </si>
  <si>
    <t>Verify address section loads without delay</t>
  </si>
  <si>
    <t>1. Open the registration page.
2. Observe the loading behavior of the page.
3. Scroll to the Office Address section.
4. Verify that the address loads without noticeable delay.</t>
  </si>
  <si>
    <t>Address should load without noticeable delay</t>
  </si>
  <si>
    <t>Office address loads immediately when the page loads without noticeable delay.</t>
  </si>
  <si>
    <t>Performance acceptable</t>
  </si>
  <si>
    <t>TC_OfficeAddress_13</t>
  </si>
  <si>
    <t>Verify address section scroll behavior</t>
  </si>
  <si>
    <t>1. Open the registration page.
2. Scroll slowly towards the bottom of the page.
3. Locate the Office Address section during scrolling.
4. Verify that the section appears correctly while scrolling</t>
  </si>
  <si>
    <t>Address section should appear correctly while scrolling</t>
  </si>
  <si>
    <t>Address section appears correctly when scrolling to the bottom of the page.</t>
  </si>
  <si>
    <t>TC_OfficeAddress_14</t>
  </si>
  <si>
    <t>Verify partial address text selection behavior</t>
  </si>
  <si>
    <t>1. Open the registration page.
2. Navigate to the Office Address section.
3. Select a portion of the address text.
4. Verify that partial text selection works correctly.</t>
  </si>
  <si>
    <t>User should be able to select partial address text</t>
  </si>
  <si>
    <t>User is able to select partial text of the office address without issues.</t>
  </si>
  <si>
    <t>Partial text selection works</t>
  </si>
  <si>
    <t>TC_FooterSection_01</t>
  </si>
  <si>
    <t>Verify footer section visible</t>
  </si>
  <si>
    <t>Page opened</t>
  </si>
  <si>
    <t>1. Open the web browser.
2. Enter the registration page URL.
3. Press Enter to load the page.
4. Scroll to the bottom of the page and observe the footer section.</t>
  </si>
  <si>
    <t>Footer should appear at bottom of page</t>
  </si>
  <si>
    <t>Footer section is visible at the bottom of the page and displays correctly.</t>
  </si>
  <si>
    <t>Footer visible</t>
  </si>
  <si>
    <t>TC_FooterSection_02</t>
  </si>
  <si>
    <t>Verify footer fixed at bottom</t>
  </si>
  <si>
    <t>1. Open the registration page.
2. Scroll to the bottom of the page.
3. Observe the placement of the footer.
4. Verify that the footer remains positioned at the bottom.</t>
  </si>
  <si>
    <t>Footer should remain at bottom of layout</t>
  </si>
  <si>
    <t>Footer remains positioned at the bottom of the page layout as expected.</t>
  </si>
  <si>
    <t>Layout correct</t>
  </si>
  <si>
    <t>TC_FooterSection_03</t>
  </si>
  <si>
    <t>Verify copyright text displayed</t>
  </si>
  <si>
    <t>1. Open the registration page.
2. Scroll to the footer section.
3. Read the copyright text displayed.
4. Verify that the copyright information is displayed correctly.</t>
  </si>
  <si>
    <t>Copyright © State CET Cell, Maharashtra State, Mumbai. All rights reserved.(W2), 2026</t>
  </si>
  <si>
    <t>System should display copyright information correctly</t>
  </si>
  <si>
    <t>Copyright information is displayed correctly in the footer.</t>
  </si>
  <si>
    <t>Content correct</t>
  </si>
  <si>
    <t>TC_FooterSection_04</t>
  </si>
  <si>
    <t>Verify copyright year correct</t>
  </si>
  <si>
    <t>1. Open the registration page.
2. Scroll to the footer section.
3. Observe the copyright year displayed.
4. Verify that the year matches the current year.</t>
  </si>
  <si>
    <t>Displayed year should match current year</t>
  </si>
  <si>
    <t>Copyright year 2026 is displayed correctly.</t>
  </si>
  <si>
    <t>Year validated</t>
  </si>
  <si>
    <t>TC_FooterSection_05</t>
  </si>
  <si>
    <t>Verify footer text alignment</t>
  </si>
  <si>
    <t>1. Open the registration page.
2. Scroll to the footer section.
3. Observe the alignment of the footer text.
4. Verify that the text is properly aligned.</t>
  </si>
  <si>
    <t>Footer text should be properly aligned</t>
  </si>
  <si>
    <t>Footer text is properly aligned within the footer layout.</t>
  </si>
  <si>
    <t>TC_FooterSection_06</t>
  </si>
  <si>
    <t>Verify footer font style</t>
  </si>
  <si>
    <t>1. Open the registration page.
2. Scroll to the footer section.
3. Observe the font style and size of the footer text.
4. Verify that the font matches design standards.</t>
  </si>
  <si>
    <t>Font style and size should match design</t>
  </si>
  <si>
    <t>Footer font style and size match the design specifications.</t>
  </si>
  <si>
    <t>UI consistent</t>
  </si>
  <si>
    <t>TC_FooterSection_07</t>
  </si>
  <si>
    <t>Verify footer background color</t>
  </si>
  <si>
    <t>1. Open the registration page.
2. Scroll to the footer section.
3. Observe the background color of the footer.
4. Verify that the color matches design specification.</t>
  </si>
  <si>
    <t>Footer background should match design specification</t>
  </si>
  <si>
    <t>Footer background color matches the UI design specification.</t>
  </si>
  <si>
    <t>Design verified</t>
  </si>
  <si>
    <t>TC_FooterSection_08</t>
  </si>
  <si>
    <t>Verify footer in mobile resolution</t>
  </si>
  <si>
    <t>1. Open the registration page in mobile view.
2. Scroll to the footer section.
3. Observe the layout of the footer.
4. Verify that the footer adapts correctly to mobile resolution.</t>
  </si>
  <si>
    <t>Footer layout should adapt correctly</t>
  </si>
  <si>
    <t>Footer layout adapts properly in mobile resolution.</t>
  </si>
  <si>
    <t>TC_FooterSection_09</t>
  </si>
  <si>
    <t>Verify footer in tablet resolution</t>
  </si>
  <si>
    <t>Tablet emulator</t>
  </si>
  <si>
    <t>1. Open the registration page in tablet resolution.
2. Scroll to the footer section.
3. Observe the footer layout.
4. Verify that the footer displays correctly in tablet view.</t>
  </si>
  <si>
    <t>Footer should display correctly in tablet layout</t>
  </si>
  <si>
    <t>Footer layout displays correctly in tablet resolution.</t>
  </si>
  <si>
    <t>TC_FooterSection_10</t>
  </si>
  <si>
    <t>Verify footer across browsers</t>
  </si>
  <si>
    <t>Chrome/Firefox/Edge available</t>
  </si>
  <si>
    <t>1. Open the registration page in different browsers.
2. Scroll to the footer section.
3. Observe the footer layout and content.
4. Verify consistent rendering across browsers.</t>
  </si>
  <si>
    <t>Footer should render correctly in all browsers</t>
  </si>
  <si>
    <t>Footer renders correctly across supported browsers.</t>
  </si>
  <si>
    <t>TC_FooterSection_11</t>
  </si>
  <si>
    <t>Verify footer visibility after page refresh</t>
  </si>
  <si>
    <t>1. Open the registration page.
2. Scroll to the footer section.
3. Refresh the page.
4. Verify that the footer remains visible after refresh.</t>
  </si>
  <si>
    <t>Footer should remain visible after refresh</t>
  </si>
  <si>
    <t>Footer remains visible after refreshing the page.</t>
  </si>
  <si>
    <t>Refresh working</t>
  </si>
  <si>
    <t>TC_FooterSection_12</t>
  </si>
  <si>
    <t>Verify footer appears after full page load</t>
  </si>
  <si>
    <t>1. Open the registration page.
2. Observe the page loading process.
3. Scroll to the footer section after loading.
4. Verify that the footer appears correctly</t>
  </si>
  <si>
    <t>Footer should appear correctly after page load</t>
  </si>
  <si>
    <t>Footer appears correctly after the page finishes loading.</t>
  </si>
  <si>
    <t>Functional behavior correct</t>
  </si>
  <si>
    <t>TC_FooterSection_13</t>
  </si>
  <si>
    <t>Verify footer does not overlap page content</t>
  </si>
  <si>
    <t>1. Open the registration page.
2. Scroll through the page content.
3. Observe the footer positioning.
4. Verify that the footer does not overlap page content.</t>
  </si>
  <si>
    <t>Footer should not overlap other content</t>
  </si>
  <si>
    <t>Footer does not overlap with other page content.</t>
  </si>
  <si>
    <t>Layout stable</t>
  </si>
  <si>
    <t>TC_FooterSection_14</t>
  </si>
  <si>
    <t>Verify footer remains readable on small screens</t>
  </si>
  <si>
    <t>1. Open the registration page.
2. Reduce the browser screen size.
3. Scroll to the footer section.
4. Verify that the footer text remains readable.</t>
  </si>
  <si>
    <t>Footer text should remain readable</t>
  </si>
  <si>
    <t>Footer text remains readable on smaller screen sizes.</t>
  </si>
  <si>
    <t>Responsive readability</t>
  </si>
  <si>
    <t>TC_FooterSection_15</t>
  </si>
  <si>
    <t>Verify footer content copy functionality</t>
  </si>
  <si>
    <t>1. Open the registration page.
2. Scroll to the footer section.
3. Select the footer text.
4. Copy the text and verify it is copied successfully.</t>
  </si>
  <si>
    <t>Copyright © State CET Cell, Maharashtra State, Mumbai</t>
  </si>
  <si>
    <t>User should be able to copy footer content</t>
  </si>
  <si>
    <t>Footer text can be selected and copied successfully.</t>
  </si>
  <si>
    <t>Copy works</t>
  </si>
  <si>
    <t>TC_FooterSection_16</t>
  </si>
  <si>
    <t xml:space="preserve">Verify footer loading </t>
  </si>
  <si>
    <t>1. Open the registration page.
2. Observe the loading speed of the page.
3. Scroll to the footer section.
4. Verify that the footer loads without delay</t>
  </si>
  <si>
    <t>Footer should load without delay</t>
  </si>
  <si>
    <t>Footer loads immediately without noticeable delay.</t>
  </si>
  <si>
    <t>TC_FooterSection_17</t>
  </si>
  <si>
    <t>Verify footer scroll behavior</t>
  </si>
  <si>
    <t>1. Open the registration page.
2. Scroll up and down the page.
3. Observe the footer behavior during scrolling.
4. Verify that the footer remains properly positioned</t>
  </si>
  <si>
    <t>Footer should remain properly positioned</t>
  </si>
  <si>
    <t>Footer behaves correctly while scrolling through the page.</t>
  </si>
  <si>
    <t>TC_FooterSection_18</t>
  </si>
  <si>
    <t>1. Open the registration page.
2. Scroll to the bottom of the page.
3. Observe spacing between the Register section and the footer.
4. Verify that proper spacing exists.</t>
  </si>
  <si>
    <t>Proper spacing between register section and footer</t>
  </si>
  <si>
    <t>Proper spacing exists between the Register section and the footer.</t>
  </si>
  <si>
    <t>UI spacing correct</t>
  </si>
  <si>
    <t>TC_SocialMedia_01</t>
  </si>
  <si>
    <t>Verify social media icons visible</t>
  </si>
  <si>
    <t>1. Open the web browser.
2. Enter the registration page URL.
3. Press Enter to load the page.
4. Scroll to the footer section and observe the social media icons.</t>
  </si>
  <si>
    <t>Social media icons should be visible</t>
  </si>
  <si>
    <t>Social media icons are visible in the footer section of the page.</t>
  </si>
  <si>
    <t>Icons visible</t>
  </si>
  <si>
    <t>TC_SocialMedia_02</t>
  </si>
  <si>
    <t>Verify all social icons displayed</t>
  </si>
  <si>
    <t>1. Open the registration page.
2. Scroll to the footer section.
3. Observe all social media icons displayed.
4. Verify that all expected icons are present.</t>
  </si>
  <si>
    <t>YouTube icon, Facebook icon</t>
  </si>
  <si>
    <t>All social media icons should be displayed properly</t>
  </si>
  <si>
    <t>YouTube and Facebook icons are displayed correctly in the footer section.</t>
  </si>
  <si>
    <t>Icons verified</t>
  </si>
  <si>
    <t>TC_SocialMedia_03</t>
  </si>
  <si>
    <t>Verify icon alignment</t>
  </si>
  <si>
    <t>1. Open the registration page.
2. Scroll to the footer section.
3. Observe the layout of the social media icons.
4. Verify that icons are properly aligned.</t>
  </si>
  <si>
    <t>Icons should be aligned properly within footer</t>
  </si>
  <si>
    <t>Social media icons are properly aligned within the footer layout.</t>
  </si>
  <si>
    <t>TC_SocialMedia_04</t>
  </si>
  <si>
    <t>Verify icons clickable</t>
  </si>
  <si>
    <t>1. Open the registration page.
2. Scroll to the footer section.
3. Click on a social media icon.
4. Observe whether the icon responds to the click.</t>
  </si>
  <si>
    <t>Social media icon</t>
  </si>
  <si>
    <t>Icon should respond to click</t>
  </si>
  <si>
    <t>Social media icons do not respond when clicked by the user.</t>
  </si>
  <si>
    <t>Click action not working</t>
  </si>
  <si>
    <t>TC_SocialMedia_05</t>
  </si>
  <si>
    <t>Verify correct social page opens</t>
  </si>
  <si>
    <t>1. Open the registration page.
2. Scroll to the footer section.
3. Click on a social media icon.
4. Verify that the correct social media page opens.</t>
  </si>
  <si>
    <t>YouTube link, Facebook link</t>
  </si>
  <si>
    <t>User should be redirected to official social media page</t>
  </si>
  <si>
    <t>Clicking the social media icons does not redirect the user to the respective social media page.</t>
  </si>
  <si>
    <t>Navigation not working</t>
  </si>
  <si>
    <t>TC_SocialMedia_06</t>
  </si>
  <si>
    <t>Verify links open in new tab</t>
  </si>
  <si>
    <t>1. Open the registration page.
2. Scroll to the footer section.
3. Click on a social media icon.
4. Verify that the link opens in a new browser tab.</t>
  </si>
  <si>
    <t>Social media page should open in new browser tab</t>
  </si>
  <si>
    <t>Social media links do not open in a new browser tab after clicking the icons.</t>
  </si>
  <si>
    <t>Link behavior incorrect</t>
  </si>
  <si>
    <t>TC_SocialMedia_07</t>
  </si>
  <si>
    <t>Verify hover effect on icons</t>
  </si>
  <si>
    <t>1. Open the registration page.
2. Scroll to the footer section.
3. Hover the mouse over the social media icon.
4. Observe the hover effect on the icon.</t>
  </si>
  <si>
    <t>Hover effect should appear on icon</t>
  </si>
  <si>
    <t>Hover effect appears when the cursor is placed over the social media icons.</t>
  </si>
  <si>
    <t>UI feedback working</t>
  </si>
  <si>
    <t>TC_SocialMedia_08</t>
  </si>
  <si>
    <t>Verify link not broken</t>
  </si>
  <si>
    <t>1. Open the registration page.
2. Scroll to the footer section.
3. Click a social media icon.
4. Verify that the linked page loads successfully.</t>
  </si>
  <si>
    <t>Page should load successfully without error</t>
  </si>
  <si>
    <t>Clicking the social media icon does not load the corresponding social media page.</t>
  </si>
  <si>
    <t>Broken or missing link</t>
  </si>
  <si>
    <t>TC_SocialMedia_09</t>
  </si>
  <si>
    <t>Verify icons in mobile view</t>
  </si>
  <si>
    <t>1. Open the registration page on a mobile device or emulator.
2. Scroll to the footer section.
3. Observe the social media icons.
4. Verify that icons display correctly in mobile view.</t>
  </si>
  <si>
    <t>Mobile device / Mobile resolution</t>
  </si>
  <si>
    <t>Icons should display correctly without overlap</t>
  </si>
  <si>
    <t>Social media icons are displayed correctly in mobile view without UI issues.</t>
  </si>
  <si>
    <t>Responsive working</t>
  </si>
  <si>
    <t>TC_SocialMedia_10</t>
  </si>
  <si>
    <t>Verify social media icons spacing</t>
  </si>
  <si>
    <t>1. Open the registration page.
2. Scroll to the footer section.
3. Observe spacing between the icons.
4. Verify that proper spacing exists.</t>
  </si>
  <si>
    <t>Icons should have proper spacing between them</t>
  </si>
  <si>
    <t>Proper spacing is maintained between social media icons in the footer.</t>
  </si>
  <si>
    <t>Layout spacing correct</t>
  </si>
  <si>
    <t>TC_SocialMedia_11</t>
  </si>
  <si>
    <t>Verify icons not overlapping footer content</t>
  </si>
  <si>
    <t>1. Open the registration page.
2. Scroll to the footer section.
3. Observe the layout of icons relative to other footer content.
4. Verify icons do not overlap other elements.</t>
  </si>
  <si>
    <t>Icons should not overlap with other footer elements</t>
  </si>
  <si>
    <t>Social media icons do not overlap with other footer elements.</t>
  </si>
  <si>
    <t>UI stable</t>
  </si>
  <si>
    <t>TC_SocialMedia_12</t>
  </si>
  <si>
    <t>Verify social media links load within acceptable time</t>
  </si>
  <si>
    <t>1. Open the registration page.
2. Scroll to the footer section.
3. Click a social media icon.
4. Observe the loading time of the linked page.</t>
  </si>
  <si>
    <t>Linked page should load within acceptable time</t>
  </si>
  <si>
    <t>Social media link cannot be tested for load time as the link does not open.</t>
  </si>
  <si>
    <t>Link not functional</t>
  </si>
  <si>
    <t>TC_SocialMedia_13</t>
  </si>
  <si>
    <t>Verify icons remain visible after page refresh</t>
  </si>
  <si>
    <t>1. Open the registration page.
2. Scroll to the footer section.
3. Refresh the page.
4. Verify that social media icons remain visible.</t>
  </si>
  <si>
    <t>Social icons should remain visible</t>
  </si>
  <si>
    <t>Social media icons remain visible after refreshing the page.</t>
  </si>
  <si>
    <t>TC_SocialMedia_14</t>
  </si>
  <si>
    <t>Verify behavior when social media link missing</t>
  </si>
  <si>
    <t>1. Open the registration page.
2. Scroll to the footer section.
3. Click an icon with missing URL.
4. Observe system behavior.</t>
  </si>
  <si>
    <t>Empty URL</t>
  </si>
  <si>
    <t>System should not redirect or should show proper message</t>
  </si>
  <si>
    <t>Clicking an icon with a missing URL does not redirect the user.</t>
  </si>
  <si>
    <t>Negative scenario handled</t>
  </si>
  <si>
    <t>TC_SocialMedia_15</t>
  </si>
  <si>
    <t>Verify behavior when social media link invalid</t>
  </si>
  <si>
    <t>1. Open the registration page.
2. Scroll to the footer section.
3. Click an icon with invalid link.
4. Observe how the system handles the broken link.</t>
  </si>
  <si>
    <t>Invalid URL (example: www.invalidlink.com)</t>
  </si>
  <si>
    <t>System should handle broken link properly</t>
  </si>
  <si>
    <t>Clicking the icon with an invalid URL does not open the correct page.</t>
  </si>
  <si>
    <t>Invalid link behavior</t>
  </si>
  <si>
    <t>TC_SocialMedia_16</t>
  </si>
  <si>
    <t>Verify keyboard navigation to social icons</t>
  </si>
  <si>
    <t>1. Open the registration page.
2. Use the TAB key to navigate through page elements.
3. Move focus to the social media icons.
4. Verify keyboard navigation works correctly.</t>
  </si>
  <si>
    <t>TAB key navigation</t>
  </si>
  <si>
    <t>User should be able to focus on icons via keyboard</t>
  </si>
  <si>
    <t>Keyboard navigation does not properly focus on social media icons using TAB key.</t>
  </si>
  <si>
    <t>Accessibility issue</t>
  </si>
  <si>
    <t>TC_SocialMedia_17</t>
  </si>
  <si>
    <t>Verify icons display correctly across browsers</t>
  </si>
  <si>
    <t>Chrome/Firefox/Edge</t>
  </si>
  <si>
    <t>1. Open the registration page in different browsers.
2. Scroll to the footer section.
3. Observe the social media icons.
4. Verify icons render correctly across browsers.</t>
  </si>
  <si>
    <t>Chrome, Firefox, Edge browsers</t>
  </si>
  <si>
    <t>Icons should render correctly in all browsers</t>
  </si>
  <si>
    <t>Social media icons are displayed correctly across different browsers.</t>
  </si>
  <si>
    <t>Cross-browser UI verified</t>
  </si>
  <si>
    <t>TC_SocialMedia_18</t>
  </si>
  <si>
    <t>Verify icon visibility on slow internet</t>
  </si>
  <si>
    <t>Slow network condition</t>
  </si>
  <si>
    <t>1. Open the registration page under slow network conditions.
2. Scroll to the footer section.
3. Observe the social media icons.
4. Verify icons load correctly</t>
  </si>
  <si>
    <t>Slow network connection</t>
  </si>
  <si>
    <t>Icons should still load correctly</t>
  </si>
  <si>
    <t>Social media icons load successfully even under slow network conditions.</t>
  </si>
  <si>
    <t>&lt;&lt;&lt;Test Scenario</t>
  </si>
  <si>
    <t>TC_UsabilityTest_01</t>
  </si>
  <si>
    <t>Verify tab navigation between fields</t>
  </si>
  <si>
    <t>1. Open the web browser.
2. Navigate to the registration page.
3. Press the TAB key to move through the form fields.
4. Observe the cursor movement between fields.</t>
  </si>
  <si>
    <t>Cursor should move sequentially between fields</t>
  </si>
  <si>
    <t>Cursor moves sequentially between form fields when TAB key is pressed.</t>
  </si>
  <si>
    <t>Tab navigation works</t>
  </si>
  <si>
    <t>TC_UsabilityTest_02</t>
  </si>
  <si>
    <t>Verify error messages are user friendly</t>
  </si>
  <si>
    <t>1. Open the registration page.
2. Enter invalid data in form fields.
3. Trigger validation errors.
4. Observe the displayed error messages.</t>
  </si>
  <si>
    <t>Invalid input data</t>
  </si>
  <si>
    <t>Error messages should be clear and understandable</t>
  </si>
  <si>
    <t>Error messages are displayed clearly and are easy for users to understand.</t>
  </si>
  <si>
    <t>User-friendly messages</t>
  </si>
  <si>
    <t>TC_UsabilityTest_03</t>
  </si>
  <si>
    <t>Verify register form accessibility with keyboard</t>
  </si>
  <si>
    <t>1. Open the registration page.
2. Navigate through the form using only the keyboard.
3. Use TAB and SHIFT+TAB to move between fields.
4. Observe accessibility of the form.</t>
  </si>
  <si>
    <t>Keyboard navigation</t>
  </si>
  <si>
    <t>User should be able to access fields without mouse</t>
  </si>
  <si>
    <t>User can navigate the entire form using keyboard without mouse.</t>
  </si>
  <si>
    <t>Accessibility verified</t>
  </si>
  <si>
    <t>TC_UsabilityTest_04</t>
  </si>
  <si>
    <t>Verify error messages disappear after correcting input</t>
  </si>
  <si>
    <t>Error displayed</t>
  </si>
  <si>
    <t>1. Open the registration page.
2. Trigger an error message by entering invalid input.
3. Correct the input value.
4. Observe whether the error message disappears.</t>
  </si>
  <si>
    <t>Valid input</t>
  </si>
  <si>
    <t>Error message should disappear</t>
  </si>
  <si>
    <t>Error message disappears after entering valid input in the field.</t>
  </si>
  <si>
    <t>Validation works</t>
  </si>
  <si>
    <t>TC_UsabilityTest_05</t>
  </si>
  <si>
    <t>Verify tab navigation across form fields</t>
  </si>
  <si>
    <t>1. Open the registration page.
2. Press the TAB key repeatedly.
3. Navigate through all form fields.
4. Observe the order of cursor movement.</t>
  </si>
  <si>
    <t>TAB key</t>
  </si>
  <si>
    <t>Cursor should move sequentially across fields</t>
  </si>
  <si>
    <t>Cursor moves sequentially across all form fields using TAB key.</t>
  </si>
  <si>
    <t>Correct tab order</t>
  </si>
  <si>
    <t>TC_UsabilityTest_06</t>
  </si>
  <si>
    <t>Verify placeholder text clarity</t>
  </si>
  <si>
    <t>1. Open the registration page.
2. Observe placeholder text inside the input fields.
3. Check if the placeholder describes expected input.
4. Verify clarity of placeholder text.</t>
  </si>
  <si>
    <t>Placeholder text should clearly describe expected input</t>
  </si>
  <si>
    <t>TC_UsabilityTest_07</t>
  </si>
  <si>
    <t>Verify field labels easy to understand</t>
  </si>
  <si>
    <t>1. Open the registration page.
2. Observe labels displayed beside the form fields.
3. Read the field labels carefully.
4. Verify whether labels are clear and meaningful.</t>
  </si>
  <si>
    <t>Labels should be clear and meaningful</t>
  </si>
  <si>
    <t>Field labels are easy to read and understandable for users.</t>
  </si>
  <si>
    <t>Labels clear</t>
  </si>
  <si>
    <t>TC_UsabilityTest_08</t>
  </si>
  <si>
    <t>Verify form completion without confusion</t>
  </si>
  <si>
    <t>1. Open the registration page.
2. Fill the entire form with valid data.
3. Review the form while filling.
4. Observe if the form can be completed without confusion.</t>
  </si>
  <si>
    <t>Valid registration data</t>
  </si>
  <si>
    <t>User should complete form easily without confusion</t>
  </si>
  <si>
    <t>User can complete the entire form easily without confusion.</t>
  </si>
  <si>
    <t>Good usability</t>
  </si>
  <si>
    <t>TC_UsabilityTest_09</t>
  </si>
  <si>
    <t>Verify error messages provide corrective guidance</t>
  </si>
  <si>
    <t>Error triggered</t>
  </si>
  <si>
    <t>1. Open the registration page.
2. Enter invalid input in the form fields.
3. Trigger validation messages.
4. Observe whether the error messages guide the user to correct the input.</t>
  </si>
  <si>
    <t>Invalid data</t>
  </si>
  <si>
    <t>Error message should suggest corrective action</t>
  </si>
  <si>
    <t>Error messages guide the user to correct the input values.</t>
  </si>
  <si>
    <t>Helpful validation</t>
  </si>
  <si>
    <t>TC_UsabilityTest_10</t>
  </si>
  <si>
    <t>Verify field focus highlight</t>
  </si>
  <si>
    <t>1. Open the registration page.
2. Click on any form field or press TAB to focus on it.
3. Observe the field focus behavior.
4. Verify whether the active field is highlighted.</t>
  </si>
  <si>
    <t>Active field should be visually highlighted</t>
  </si>
  <si>
    <t>Active field is highlighted when selected or focused.</t>
  </si>
  <si>
    <t>UI focus working</t>
  </si>
  <si>
    <t>TC_UsabilityTest_11</t>
  </si>
  <si>
    <t>Verify form usability on slow network</t>
  </si>
  <si>
    <t>Slow network</t>
  </si>
  <si>
    <t>1. Open the registration page with slow internet connection.
2. Wait for the form to load.
3. Interact with form fields.
4. Observe usability of the form.</t>
  </si>
  <si>
    <t>Slow internet connection</t>
  </si>
  <si>
    <t>Form should remain usable even if slow</t>
  </si>
  <si>
    <t>Form remains usable even under slow network conditions.</t>
  </si>
  <si>
    <t>TC_UsabilityTest_12</t>
  </si>
  <si>
    <t>Verify form usability with long inputs</t>
  </si>
  <si>
    <t>1. Open the registration page.
2. Enter long text values in form fields.
3. Move to the next field.
4. Observe system behavior with long input.</t>
  </si>
  <si>
    <t>Long text input</t>
  </si>
  <si>
    <t>Fields should handle long input gracefully</t>
  </si>
  <si>
    <t>Form fields accept long input values without breaking layout.</t>
  </si>
  <si>
    <t>Handles long input</t>
  </si>
  <si>
    <t>TC_UsabilityTest_13</t>
  </si>
  <si>
    <t>Verify usability when multiple errors appear</t>
  </si>
  <si>
    <t>1. Open the registration page.
2. Submit the form with multiple invalid inputs.
3. Trigger multiple validation errors.
4. Observe how errors are displayed.</t>
  </si>
  <si>
    <t>Multiple invalid inputs</t>
  </si>
  <si>
    <t>Errors should be displayed clearly without confusion</t>
  </si>
  <si>
    <t>Multiple error messages are displayed clearly without overlapping.</t>
  </si>
  <si>
    <t>Error display clear</t>
  </si>
  <si>
    <t>TC_UsabilityTest_14</t>
  </si>
  <si>
    <t>Verify form usability after correcting errors</t>
  </si>
  <si>
    <t>Validation errors shown</t>
  </si>
  <si>
    <t>1. Open the registration page.
2. Submit form with invalid inputs to trigger errors.
3. Correct the fields one by one.
4. Observe if user can continue form completion easily.</t>
  </si>
  <si>
    <t>Valid corrected inputs</t>
  </si>
  <si>
    <t>User should easily continue form completion</t>
  </si>
  <si>
    <t>User can continue filling the form easily after correcting errors.</t>
  </si>
  <si>
    <t>Smooth correction</t>
  </si>
  <si>
    <t>TC_UsabilityTest_15</t>
  </si>
  <si>
    <t>Verify user understands required fields</t>
  </si>
  <si>
    <t>1. Open the registration page.
2. Observe mandatory field indicators such as * symbol.
3. Identify required fields.
4. Verify whether mandatory fields are clearly marked</t>
  </si>
  <si>
    <t>Mandatory field indicator (*)</t>
  </si>
  <si>
    <t>Mandatory fields should be clearly marked</t>
  </si>
  <si>
    <t>Mandatory fields are clearly marked with indicators like *.</t>
  </si>
  <si>
    <t>Required fields clear</t>
  </si>
  <si>
    <t>https://auth-2026.maharashtracet.org/realms/mh-cet/login-actions/registration?client_id=central-launchpad&amp;tab_id=VvulHjCsRzg</t>
  </si>
  <si>
    <t>Page title doesn't match requirement</t>
  </si>
  <si>
    <t>spacing in inconsistent</t>
  </si>
  <si>
    <t>Dhananjay Ramrao</t>
  </si>
  <si>
    <t>System accepts alphabet characters like "Dhananjay Ramrao" without error</t>
  </si>
  <si>
    <t>" Dhananjay Ramrao"</t>
  </si>
  <si>
    <t>"Dhananjay Ramrao "</t>
  </si>
  <si>
    <t>Entered value "Dhananjay Ramrao" remains after validation error</t>
  </si>
  <si>
    <t>Dhananjay Ramrao (pasted)</t>
  </si>
  <si>
    <t>Pasted value "Dhananjay Ramrao" is accepted successfully</t>
  </si>
  <si>
    <t>1. Open the registration page.
2. Copy the text "Dhananjay Ramrao".
3. Paste it into the First Name field.
4. Observe system behavior.</t>
  </si>
  <si>
    <t>1. Open the registration page.
2. Enter "Dhananjay Ramrao" with multiple spaces between names.
3. Move to the next field.
4. Observe system behavior.</t>
  </si>
  <si>
    <t>1. Open the registration page.
2. Enter "Dhananjay Ramrao" in the First Name field.
3. Leave other mandatory fields empty.
4. Click Register.
5. Observe whether the entered value remains in the field.</t>
  </si>
  <si>
    <t>1. Open the registration page.
2. Enter "Dhananjay Ramrao" in the First Name field.
3. Press the Enter key.
4. Observe system behavior.</t>
  </si>
  <si>
    <t>1. Open the registration page.
2. Enter "Dhananjay Ramrao" in the First Name field.
3. Delete characters using the Backspace key.
4. Observe whether editing works properly.</t>
  </si>
  <si>
    <t>DHANANJAY RAMRAO</t>
  </si>
  <si>
    <t>System accepts uppercase input like "DHANANJAY RAMRAO"</t>
  </si>
  <si>
    <t>1. Open the registration page.
2. Enter mixed case characters such as "Dhananjay Ramaro".
3. Move to the next field.
4. Observe system response.</t>
  </si>
  <si>
    <t>System accepts mixed case input like "Dhananjay Ramrao"</t>
  </si>
  <si>
    <t>Entering 12-05-2001 manually is not accepted</t>
  </si>
  <si>
    <t>Manual input isn't functional</t>
  </si>
  <si>
    <t>Entering 12-05-2001 in dd-mm-yyyy format isn't accepted</t>
  </si>
  <si>
    <t>Format validation failed</t>
  </si>
  <si>
    <t>Entering 12122001 isn't auto-formatted or validated correctly</t>
  </si>
  <si>
    <t>System fails to handle digit-only input correctly</t>
  </si>
  <si>
    <t>Copy-pasting 12-05-2001 into DOB field isn't accepted</t>
  </si>
  <si>
    <t>Usability check failed</t>
  </si>
  <si>
    <t>Keyboard input didn't accepts correctly in DOB field</t>
  </si>
  <si>
    <t>Accessibility isn't working</t>
  </si>
  <si>
    <t>First Name: Dhananjay, Last Name: Gharad, Email: dhananjaygharad44@gmail.com, DOB: 12-05-2001, Password: Abc@1234, Confirm Password: Abc@1234</t>
  </si>
  <si>
    <t>First Name: Dhananjay, Last Name: Gharad, Email: dhananjaygharad44@gmail.com, DOB: 12-05-2001, Password: Abc@1234, Confirm Password: Abc@1235</t>
  </si>
  <si>
    <t>First Name: Dhananjay, Last Name: Gharad, Email: dhananjaygharad44@gmail.com, DOB: 12-05-2001, Password: Abc@1234, Confirm Password: Abc@1236</t>
  </si>
  <si>
    <t>Password: abc123, other fields valid: First Name: Dhananjay, Last Name: Gharad, Email: dhananjaygharad44@gmail.com, DOB: 12-05-2001, Confirm Password: abc123</t>
  </si>
  <si>
    <t>Email: abc@, other fields valid: First Name: Dhananjay, Last Name: Gharad, DOB: 12-05-2001, Password: Abc@1234, Confirm Password: Abc@1234</t>
  </si>
  <si>
    <t>Password: Pass@123, Confirm Password: Pass@456, other fields valid: First Name: Dhananjay, Last Name: Gharad, Email: dhananjaygharad44@gmail.com, DOB: 12-05-2001,</t>
  </si>
  <si>
    <t>Placeholder text is not present in input for each field.</t>
  </si>
  <si>
    <t>No placeholders</t>
  </si>
  <si>
    <t>BugID (if any)</t>
  </si>
  <si>
    <t>Total</t>
  </si>
  <si>
    <t>MHTCET-BUG-01</t>
  </si>
  <si>
    <t>MHTCET-BUG-02</t>
  </si>
  <si>
    <t>MHTCET-BUG-03</t>
  </si>
  <si>
    <t>MHTCET-BUG-04</t>
  </si>
  <si>
    <t>MHTCET-BUG-05</t>
  </si>
  <si>
    <t>MHTCET-BUG-06</t>
  </si>
  <si>
    <t>MHTCET-BUG-07</t>
  </si>
  <si>
    <t>MHTCET-BUG-08</t>
  </si>
  <si>
    <t>MHTCET-BUG-09</t>
  </si>
  <si>
    <t>MHTCET-BUG-10</t>
  </si>
  <si>
    <t>MHTCET-BUG-11</t>
  </si>
  <si>
    <t>MHTCET-BUG-12</t>
  </si>
  <si>
    <t>MHTCET-BUG-13</t>
  </si>
  <si>
    <t>MHTCET-BUG-14</t>
  </si>
  <si>
    <t>MHTCET-BUG-15</t>
  </si>
  <si>
    <t>MHTCET-BUG-16</t>
  </si>
  <si>
    <t>MHTCET-BUG-17</t>
  </si>
  <si>
    <t>MHTCET-BUG-18</t>
  </si>
  <si>
    <t>MHTCET-BUG-19</t>
  </si>
  <si>
    <t>MHTCET-BUG-20</t>
  </si>
  <si>
    <t>MHTCET-BUG-21</t>
  </si>
  <si>
    <t>MHTCET-BUG-22</t>
  </si>
  <si>
    <t>MHTCET-BUG-23</t>
  </si>
  <si>
    <t>MHTCET-BUG-24</t>
  </si>
  <si>
    <t>MHTCET-BUG-25</t>
  </si>
  <si>
    <t>MHTCET-BUG-26</t>
  </si>
  <si>
    <t>MHTCET-BUG-27</t>
  </si>
  <si>
    <t>MHTCET-BUG-28</t>
  </si>
  <si>
    <t>MHTCET-BUG-29</t>
  </si>
  <si>
    <t>MHTCET-BUG-30</t>
  </si>
  <si>
    <t>MHTCET-BUG-31</t>
  </si>
  <si>
    <t>MHTCET-BUG-32</t>
  </si>
  <si>
    <t>MHTCET-BUG-33</t>
  </si>
  <si>
    <t>MHTCET-BUG-34</t>
  </si>
  <si>
    <t>MHTCET-BUG-35</t>
  </si>
  <si>
    <t>MHTCET-BUG-36</t>
  </si>
  <si>
    <t>MHTCET-BUG-37</t>
  </si>
  <si>
    <t>MHTCET-BUG-38</t>
  </si>
  <si>
    <t>MHTCET-BUG-39</t>
  </si>
  <si>
    <t>MHTCET-BUG-40</t>
  </si>
  <si>
    <t>MHTCET-BUG-41</t>
  </si>
  <si>
    <t>MHTCET-BUG-42</t>
  </si>
  <si>
    <t>MHTCET-BUG-43</t>
  </si>
  <si>
    <t>MHTCET-BUG-44</t>
  </si>
  <si>
    <t>MHTCET-BUG-45</t>
  </si>
  <si>
    <t>MHT CET Registration Page Testing</t>
  </si>
  <si>
    <t>State CET Cell, Maharashtra State</t>
  </si>
  <si>
    <t>FRS – MHT CET Registration Page</t>
  </si>
  <si>
    <t>Dhananjay Gharad</t>
  </si>
  <si>
    <t>01-Mar-2026</t>
  </si>
  <si>
    <t>20-Mar-2026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</si>
</sst>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u/>
      <sz val="11"/>
      <color theme="10"/>
      <name val="Aptos Narrow"/>
      <family val="2"/>
      <scheme val="minor"/>
    </font>
    <font>
      <sz val="11"/>
      <color rgb="FF000000"/>
      <name val="Aptos Narrow"/>
      <family val="2"/>
      <scheme val="minor"/>
    </font>
    <font>
      <sz val="8"/>
      <name val="Aptos Narrow"/>
      <family val="2"/>
      <scheme val="minor"/>
    </font>
    <font>
      <b/>
      <sz val="11"/>
      <color theme="1"/>
      <name val="Aptos Narrow"/>
      <family val="2"/>
      <scheme val="minor"/>
    </font>
    <font>
      <b/>
      <sz val="20"/>
      <color theme="0"/>
      <name val="Aptos Narrow"/>
      <family val="2"/>
      <scheme val="minor"/>
    </font>
    <font>
      <sz val="11"/>
      <name val="Aptos Narrow"/>
      <family val="2"/>
    </font>
    <font>
      <b/>
      <sz val="11"/>
      <color rgb="FF006100"/>
      <name val="Aptos Narrow"/>
      <family val="2"/>
    </font>
    <font>
      <b/>
      <sz val="11"/>
      <color rgb="FF9C0006"/>
      <name val="Aptos Narrow"/>
      <family val="2"/>
    </font>
    <font>
      <b/>
      <sz val="11"/>
      <color rgb="FF9C0006"/>
      <name val="Aptos Narrow"/>
      <family val="2"/>
      <scheme val="minor"/>
    </font>
    <font>
      <b/>
      <sz val="11"/>
      <color rgb="FF006100"/>
      <name val="Aptos Narrow"/>
      <family val="2"/>
    </font>
    <font>
      <sz val="11"/>
      <name val="Aptos Narrow"/>
      <family val="2"/>
    </font>
  </fonts>
  <fills count="12">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rgb="FF44B3E1"/>
        <bgColor rgb="FF000000"/>
      </patternFill>
    </fill>
    <fill>
      <patternFill patternType="solid">
        <fgColor rgb="FF002060"/>
        <bgColor indexed="64"/>
      </patternFill>
    </fill>
    <fill>
      <patternFill patternType="solid">
        <fgColor rgb="FF00B0F0"/>
        <bgColor indexed="64"/>
      </patternFill>
    </fill>
    <fill>
      <patternFill patternType="solid">
        <fgColor rgb="FFC6EFCE"/>
      </patternFill>
    </fill>
    <fill>
      <patternFill patternType="solid">
        <fgColor rgb="FFFFC7CE"/>
      </patternFill>
    </fill>
    <fill>
      <patternFill patternType="solid">
        <fgColor rgb="FFFFC7CE"/>
        <bgColor rgb="FF000000"/>
      </patternFill>
    </fill>
    <fill>
      <patternFill patternType="solid">
        <fgColor rgb="FFEBF3FB"/>
      </patternFill>
    </fill>
    <fill>
      <patternFill patternType="solid">
        <fgColor rgb="FFFFFFFF"/>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wrapText="1"/>
    </xf>
    <xf numFmtId="0" fontId="1" fillId="0" borderId="1" xfId="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vertical="center" wrapText="1"/>
    </xf>
    <xf numFmtId="0" fontId="1" fillId="0" borderId="1" xfId="1" applyBorder="1" applyAlignment="1">
      <alignment horizontal="center" wrapText="1"/>
    </xf>
    <xf numFmtId="0" fontId="0" fillId="0" borderId="1" xfId="0" applyBorder="1" applyAlignment="1">
      <alignment horizontal="center" wrapText="1"/>
    </xf>
    <xf numFmtId="0" fontId="4" fillId="0" borderId="0" xfId="0" applyFont="1" applyAlignment="1">
      <alignment horizontal="left" vertical="center" wrapText="1"/>
    </xf>
    <xf numFmtId="0" fontId="0" fillId="0" borderId="0" xfId="0" applyAlignment="1">
      <alignment wrapText="1"/>
    </xf>
    <xf numFmtId="0" fontId="4" fillId="6" borderId="3"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0" xfId="1" applyFont="1" applyAlignment="1">
      <alignment horizontal="left" vertical="center" wrapText="1"/>
    </xf>
    <xf numFmtId="0" fontId="6" fillId="0" borderId="1" xfId="0" applyFont="1" applyBorder="1" applyAlignment="1">
      <alignment horizontal="left" vertical="center" wrapText="1"/>
    </xf>
    <xf numFmtId="0" fontId="7" fillId="7"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6" fillId="0" borderId="0" xfId="0" applyFont="1" applyAlignment="1">
      <alignment horizontal="left" vertical="center" wrapText="1"/>
    </xf>
    <xf numFmtId="0" fontId="8" fillId="8" borderId="1" xfId="0" applyFont="1" applyFill="1" applyBorder="1" applyAlignment="1">
      <alignment horizontal="left" vertical="center" wrapText="1"/>
    </xf>
    <xf numFmtId="0" fontId="6" fillId="3" borderId="6" xfId="0" applyFont="1" applyFill="1" applyBorder="1" applyAlignment="1">
      <alignment horizontal="center"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14" fontId="6" fillId="0" borderId="1" xfId="0" applyNumberFormat="1" applyFont="1" applyBorder="1" applyAlignment="1">
      <alignment horizontal="left" vertical="center" wrapText="1"/>
    </xf>
    <xf numFmtId="11" fontId="6" fillId="0" borderId="1" xfId="0" applyNumberFormat="1" applyFont="1" applyBorder="1" applyAlignment="1">
      <alignment horizontal="left" vertical="center" wrapText="1"/>
    </xf>
    <xf numFmtId="0" fontId="1" fillId="0" borderId="1" xfId="1" applyBorder="1" applyAlignment="1">
      <alignment horizontal="left" vertical="center" wrapText="1"/>
    </xf>
    <xf numFmtId="0" fontId="9" fillId="9" borderId="1" xfId="0" applyFont="1" applyFill="1" applyBorder="1" applyAlignment="1">
      <alignment horizontal="left"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1" fillId="0" borderId="0" xfId="1"/>
    <xf numFmtId="0" fontId="2" fillId="4"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11" fillId="0" borderId="1" xfId="0" applyFont="1" applyBorder="1" applyAlignment="1">
      <alignment horizontal="left" vertical="center" wrapText="1"/>
    </xf>
    <xf numFmtId="0" fontId="11" fillId="10"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0" fillId="0" borderId="1" xfId="0" applyBorder="1" applyAlignment="1">
      <alignment horizontal="left"/>
    </xf>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0" fillId="3" borderId="5" xfId="0" applyFill="1" applyBorder="1" applyAlignment="1">
      <alignment horizontal="center" vertical="center" wrapText="1"/>
    </xf>
    <xf numFmtId="0" fontId="0" fillId="3" borderId="7" xfId="0" applyFill="1" applyBorder="1" applyAlignment="1">
      <alignment horizontal="center" vertical="center" wrapText="1"/>
    </xf>
    <xf numFmtId="0" fontId="0" fillId="3" borderId="2" xfId="0" applyFill="1" applyBorder="1" applyAlignment="1">
      <alignment horizontal="center" vertical="center" wrapText="1"/>
    </xf>
    <xf numFmtId="0" fontId="6" fillId="10"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auth-2026.maharashtracet.org/realms/mh-cet/login-actions/registration?client_id=central-launchpad&amp;tab_id=VvulHjCsRzg" TargetMode="External"/><Relationship Id="rId2" Type="http://schemas.openxmlformats.org/officeDocument/2006/relationships/hyperlink" Target="https://auth-2026.maharashtracet.org/realms/mh-cet/login-actions/registration?client_id=central-launchpad&amp;tab_id=VvulHjCsRzg" TargetMode="External"/><Relationship Id="rId1" Type="http://schemas.openxmlformats.org/officeDocument/2006/relationships/hyperlink" Target="https://auth-2026.maharashtracet.org/realms/mh-cet/login-actions/registration?client_id=central-launchpad&amp;tab_id=VvulHjCsRzg"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auth-2026.maharashtracet.org/realms/mh-cet/login-actions/registration?client_id=central-launchpad&amp;tab_id=VvulHjCsRzg" TargetMode="External"/><Relationship Id="rId1" Type="http://schemas.openxmlformats.org/officeDocument/2006/relationships/hyperlink" Target="https://auth-2026.maharashtracet.org/realms/mh-cet/login-actions/registration?client_id=central-launchpad&amp;tab_id=VvulHjCsRzg"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auth-2026.maharashtracet.org/realms/mh-cet/login-actions/registration?client_id=central-launchpad&amp;tab_id=VvulHjCsRzg" TargetMode="External"/><Relationship Id="rId1" Type="http://schemas.openxmlformats.org/officeDocument/2006/relationships/hyperlink" Target="https://auth-2026.maharashtracet.org/realms/mh-cet/login-actions/registration?client_id=central-launchpad&amp;tab_id=VvulHjCsRzg"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auth-2026.maharashtracet.org/realms/mh-cet/login-actions/registration?client_id=central-launchpad&amp;tab_id=VvulHjCsRzg" TargetMode="External"/><Relationship Id="rId1" Type="http://schemas.openxmlformats.org/officeDocument/2006/relationships/hyperlink" Target="https://auth-2026.maharashtracet.org/realms/mh-cet/login-actions/registration?client_id=central-launchpad&amp;tab_id=VvulHjCsRzg"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auth-2026.maharashtracet.org/realms/mh-cet/login-actions/registration?client_id=central-launchpad&amp;tab_id=VvulHjCsRzg" TargetMode="External"/><Relationship Id="rId1" Type="http://schemas.openxmlformats.org/officeDocument/2006/relationships/hyperlink" Target="https://auth-2026.maharashtracet.org/realms/mh-cet/login-actions/registration?client_id=central-launchpad&amp;tab_id=VvulHjCsRzg"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auth-2026.maharashtracet.org/realms/mh-cet/login-actions/registration?client_id=central-launchpad&amp;tab_id=VvulHjCsRzg" TargetMode="External"/><Relationship Id="rId1" Type="http://schemas.openxmlformats.org/officeDocument/2006/relationships/hyperlink" Target="https://auth-2026.maharashtracet.org/realms/mh-cet/login-actions/registration?client_id=central-launchpad&amp;tab_id=VvulHjCsRz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uth-2026.maharashtracet.org/realms/mh-cet/login-actions/registration?client_id=central-launchpad&amp;tab_id=VvulHjCsRzg" TargetMode="External"/><Relationship Id="rId3" Type="http://schemas.openxmlformats.org/officeDocument/2006/relationships/hyperlink" Target="https://auth-2026.maharashtracet.org/realms/mh-cet/login-actions/registration?client_id=central-launchpad&amp;tab_id=VvulHjCsRzg" TargetMode="External"/><Relationship Id="rId7" Type="http://schemas.openxmlformats.org/officeDocument/2006/relationships/hyperlink" Target="https://auth-2026.maharashtracet.org/realms/mh-cet/login-actions/registration?client_id=central-launchpad&amp;tab_id=VvulHjCsRzg" TargetMode="External"/><Relationship Id="rId12" Type="http://schemas.openxmlformats.org/officeDocument/2006/relationships/hyperlink" Target="https://auth-2026.maharashtracet.org/realms/mh-cet/login-actions/registration?client_id=central-launchpad&amp;tab_id=VvulHjCsRzg" TargetMode="External"/><Relationship Id="rId2" Type="http://schemas.openxmlformats.org/officeDocument/2006/relationships/hyperlink" Target="https://auth-2026.maharashtracet.org/realms/mh-cet/login-actions/registration?client_id=central-launchpad&amp;tab_id=VvulHjCsRzg" TargetMode="External"/><Relationship Id="rId1" Type="http://schemas.openxmlformats.org/officeDocument/2006/relationships/hyperlink" Target="https://auth-2026.maharashtracet.org/realms/mh-cet/login-actions/registration?client_id=central-launchpad&amp;tab_id=VvulHjCsRzg" TargetMode="External"/><Relationship Id="rId6" Type="http://schemas.openxmlformats.org/officeDocument/2006/relationships/hyperlink" Target="https://auth-2026.maharashtracet.org/realms/mh-cet/login-actions/registration?client_id=central-launchpad&amp;tab_id=VvulHjCsRzg" TargetMode="External"/><Relationship Id="rId11" Type="http://schemas.openxmlformats.org/officeDocument/2006/relationships/hyperlink" Target="https://auth-2026.maharashtracet.org/realms/mh-cet/login-actions/registration?client_id=central-launchpad&amp;tab_id=VvulHjCsRzg" TargetMode="External"/><Relationship Id="rId5" Type="http://schemas.openxmlformats.org/officeDocument/2006/relationships/hyperlink" Target="https://auth-2026.maharashtracet.org/realms/mh-cet/login-actions/registration?client_id=central-launchpad&amp;tab_id=VvulHjCsRzg" TargetMode="External"/><Relationship Id="rId10" Type="http://schemas.openxmlformats.org/officeDocument/2006/relationships/hyperlink" Target="https://auth-2026.maharashtracet.org/realms/mh-cet/login-actions/registration?client_id=central-launchpad&amp;tab_id=VvulHjCsRzg" TargetMode="External"/><Relationship Id="rId4" Type="http://schemas.openxmlformats.org/officeDocument/2006/relationships/hyperlink" Target="https://auth-2026.maharashtracet.org/realms/mh-cet/login-actions/registration?client_id=central-launchpad&amp;tab_id=VvulHjCsRzg" TargetMode="External"/><Relationship Id="rId9" Type="http://schemas.openxmlformats.org/officeDocument/2006/relationships/hyperlink" Target="https://auth-2026.maharashtracet.org/realms/mh-cet/login-actions/registration?client_id=central-launchpad&amp;tab_id=VvulHjCsRz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workbookViewId="0">
      <selection activeCell="B7" sqref="A1:H7"/>
    </sheetView>
  </sheetViews>
  <sheetFormatPr defaultRowHeight="14.4" x14ac:dyDescent="0.3"/>
  <cols>
    <col min="1" max="1" width="17.109375" customWidth="1"/>
    <col min="4" max="4" width="32.33203125" customWidth="1"/>
  </cols>
  <sheetData>
    <row r="1" spans="1:8" ht="40.200000000000003" customHeight="1" x14ac:dyDescent="0.3">
      <c r="A1" s="44" t="s">
        <v>62</v>
      </c>
      <c r="B1" s="45"/>
      <c r="C1" s="45"/>
      <c r="D1" s="45"/>
      <c r="E1" s="45"/>
      <c r="F1" s="45"/>
      <c r="G1" s="45"/>
      <c r="H1" s="46"/>
    </row>
    <row r="2" spans="1:8" ht="28.8" customHeight="1" x14ac:dyDescent="0.3">
      <c r="A2" s="14" t="s">
        <v>63</v>
      </c>
      <c r="B2" s="42" t="s">
        <v>2202</v>
      </c>
      <c r="C2" s="43"/>
      <c r="D2" s="43"/>
      <c r="E2" s="43"/>
      <c r="F2" s="43"/>
      <c r="G2" s="43"/>
      <c r="H2" s="43"/>
    </row>
    <row r="3" spans="1:8" ht="31.8" customHeight="1" x14ac:dyDescent="0.3">
      <c r="A3" s="15" t="s">
        <v>64</v>
      </c>
      <c r="B3" s="42" t="s">
        <v>2203</v>
      </c>
      <c r="C3" s="43"/>
      <c r="D3" s="43"/>
      <c r="E3" s="43"/>
      <c r="F3" s="43"/>
      <c r="G3" s="43"/>
      <c r="H3" s="43"/>
    </row>
    <row r="4" spans="1:8" ht="36" customHeight="1" x14ac:dyDescent="0.3">
      <c r="A4" s="15" t="s">
        <v>65</v>
      </c>
      <c r="B4" s="42" t="s">
        <v>2204</v>
      </c>
      <c r="C4" s="43"/>
      <c r="D4" s="43"/>
      <c r="E4" s="43"/>
      <c r="F4" s="43"/>
      <c r="G4" s="43"/>
      <c r="H4" s="43"/>
    </row>
    <row r="5" spans="1:8" ht="28.8" customHeight="1" x14ac:dyDescent="0.3">
      <c r="A5" s="15" t="s">
        <v>66</v>
      </c>
      <c r="B5" s="42" t="s">
        <v>2205</v>
      </c>
      <c r="C5" s="43"/>
      <c r="D5" s="43"/>
      <c r="E5" s="43"/>
      <c r="F5" s="43"/>
      <c r="G5" s="43"/>
      <c r="H5" s="43"/>
    </row>
    <row r="6" spans="1:8" ht="28.8" customHeight="1" x14ac:dyDescent="0.3">
      <c r="A6" s="15" t="s">
        <v>67</v>
      </c>
      <c r="B6" s="42" t="s">
        <v>2206</v>
      </c>
      <c r="C6" s="43"/>
      <c r="D6" s="43"/>
      <c r="E6" s="43"/>
      <c r="F6" s="43"/>
      <c r="G6" s="43"/>
      <c r="H6" s="43"/>
    </row>
    <row r="7" spans="1:8" ht="28.8" customHeight="1" x14ac:dyDescent="0.3">
      <c r="A7" s="15" t="s">
        <v>68</v>
      </c>
      <c r="B7" s="42" t="s">
        <v>2207</v>
      </c>
      <c r="C7" s="43"/>
      <c r="D7" s="43"/>
      <c r="E7" s="43"/>
      <c r="F7" s="43"/>
      <c r="G7" s="43"/>
      <c r="H7" s="43"/>
    </row>
  </sheetData>
  <mergeCells count="7">
    <mergeCell ref="B6:H6"/>
    <mergeCell ref="B7:H7"/>
    <mergeCell ref="A1:H1"/>
    <mergeCell ref="B2:H2"/>
    <mergeCell ref="B3:H3"/>
    <mergeCell ref="B4:H4"/>
    <mergeCell ref="B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workbookViewId="0">
      <selection activeCell="B2" sqref="B2:E21"/>
    </sheetView>
  </sheetViews>
  <sheetFormatPr defaultRowHeight="14.4" x14ac:dyDescent="0.3"/>
  <cols>
    <col min="1" max="1" width="21.21875" customWidth="1"/>
    <col min="2" max="2" width="15.21875" customWidth="1"/>
    <col min="3" max="3" width="38.21875" customWidth="1"/>
    <col min="4" max="4" width="12" customWidth="1"/>
    <col min="5" max="5" width="20.88671875" customWidth="1"/>
  </cols>
  <sheetData>
    <row r="1" spans="1:7" x14ac:dyDescent="0.3">
      <c r="A1" s="1" t="s">
        <v>69</v>
      </c>
      <c r="B1" s="1" t="s">
        <v>70</v>
      </c>
      <c r="C1" s="1" t="s">
        <v>71</v>
      </c>
      <c r="D1" s="1" t="s">
        <v>8</v>
      </c>
      <c r="E1" s="1" t="s">
        <v>72</v>
      </c>
    </row>
    <row r="2" spans="1:7" x14ac:dyDescent="0.3">
      <c r="A2" s="4" t="s">
        <v>73</v>
      </c>
      <c r="B2" s="2" t="s">
        <v>74</v>
      </c>
      <c r="C2" s="5" t="s">
        <v>75</v>
      </c>
      <c r="D2" s="6"/>
      <c r="E2" s="2">
        <v>6</v>
      </c>
      <c r="G2" s="3"/>
    </row>
    <row r="3" spans="1:7" ht="28.8" customHeight="1" x14ac:dyDescent="0.3">
      <c r="A3" s="4" t="s">
        <v>76</v>
      </c>
      <c r="B3" s="2" t="s">
        <v>74</v>
      </c>
      <c r="C3" s="7" t="s">
        <v>77</v>
      </c>
      <c r="D3" s="8"/>
      <c r="E3" s="2">
        <v>11</v>
      </c>
    </row>
    <row r="4" spans="1:7" x14ac:dyDescent="0.3">
      <c r="A4" s="4" t="s">
        <v>13</v>
      </c>
      <c r="B4" s="2" t="s">
        <v>74</v>
      </c>
      <c r="C4" s="7" t="s">
        <v>78</v>
      </c>
      <c r="D4" s="8"/>
      <c r="E4" s="2">
        <v>10</v>
      </c>
    </row>
    <row r="5" spans="1:7" ht="43.2" customHeight="1" x14ac:dyDescent="0.3">
      <c r="A5" s="4" t="s">
        <v>79</v>
      </c>
      <c r="B5" s="2" t="s">
        <v>74</v>
      </c>
      <c r="C5" s="7" t="s">
        <v>80</v>
      </c>
      <c r="D5" s="8"/>
      <c r="E5" s="2">
        <v>5</v>
      </c>
    </row>
    <row r="6" spans="1:7" x14ac:dyDescent="0.3">
      <c r="A6" s="4" t="s">
        <v>81</v>
      </c>
      <c r="B6" s="2" t="s">
        <v>74</v>
      </c>
      <c r="C6" s="7" t="s">
        <v>82</v>
      </c>
      <c r="D6" s="8"/>
      <c r="E6" s="2">
        <v>8</v>
      </c>
    </row>
    <row r="7" spans="1:7" ht="28.8" customHeight="1" x14ac:dyDescent="0.3">
      <c r="A7" s="4" t="s">
        <v>83</v>
      </c>
      <c r="B7" s="2" t="s">
        <v>74</v>
      </c>
      <c r="C7" s="7" t="s">
        <v>84</v>
      </c>
      <c r="D7" s="8"/>
      <c r="E7" s="2">
        <v>3</v>
      </c>
    </row>
    <row r="8" spans="1:7" x14ac:dyDescent="0.3">
      <c r="A8" s="4" t="s">
        <v>85</v>
      </c>
      <c r="B8" s="2" t="s">
        <v>74</v>
      </c>
      <c r="C8" s="2" t="s">
        <v>86</v>
      </c>
      <c r="D8" s="2"/>
      <c r="E8" s="2">
        <v>24</v>
      </c>
    </row>
    <row r="9" spans="1:7" ht="28.8" customHeight="1" x14ac:dyDescent="0.3">
      <c r="A9" s="4" t="s">
        <v>87</v>
      </c>
      <c r="B9" s="2" t="s">
        <v>74</v>
      </c>
      <c r="C9" s="2" t="s">
        <v>88</v>
      </c>
      <c r="D9" s="2"/>
      <c r="E9" s="2">
        <v>26</v>
      </c>
    </row>
    <row r="10" spans="1:7" x14ac:dyDescent="0.3">
      <c r="A10" s="4" t="s">
        <v>89</v>
      </c>
      <c r="B10" s="2" t="s">
        <v>74</v>
      </c>
      <c r="C10" s="2" t="s">
        <v>90</v>
      </c>
      <c r="D10" s="2"/>
      <c r="E10" s="2">
        <v>24</v>
      </c>
    </row>
    <row r="11" spans="1:7" x14ac:dyDescent="0.3">
      <c r="A11" s="4" t="s">
        <v>91</v>
      </c>
      <c r="B11" s="2" t="s">
        <v>74</v>
      </c>
      <c r="C11" s="2" t="s">
        <v>92</v>
      </c>
      <c r="D11" s="2"/>
      <c r="E11" s="2">
        <v>28</v>
      </c>
    </row>
    <row r="12" spans="1:7" ht="28.8" customHeight="1" x14ac:dyDescent="0.3">
      <c r="A12" s="4" t="s">
        <v>93</v>
      </c>
      <c r="B12" s="2" t="s">
        <v>74</v>
      </c>
      <c r="C12" s="2" t="s">
        <v>94</v>
      </c>
      <c r="D12" s="2"/>
      <c r="E12" s="2">
        <v>28</v>
      </c>
    </row>
    <row r="13" spans="1:7" ht="28.8" customHeight="1" x14ac:dyDescent="0.3">
      <c r="A13" s="4" t="s">
        <v>95</v>
      </c>
      <c r="B13" s="2" t="s">
        <v>74</v>
      </c>
      <c r="C13" s="2" t="s">
        <v>96</v>
      </c>
      <c r="D13" s="2"/>
      <c r="E13" s="2">
        <v>19</v>
      </c>
    </row>
    <row r="14" spans="1:7" x14ac:dyDescent="0.3">
      <c r="A14" s="4" t="s">
        <v>97</v>
      </c>
      <c r="B14" s="2" t="s">
        <v>74</v>
      </c>
      <c r="C14" s="2" t="s">
        <v>98</v>
      </c>
      <c r="D14" s="2"/>
      <c r="E14" s="2">
        <v>36</v>
      </c>
    </row>
    <row r="15" spans="1:7" x14ac:dyDescent="0.3">
      <c r="A15" s="4" t="s">
        <v>99</v>
      </c>
      <c r="B15" s="2" t="s">
        <v>74</v>
      </c>
      <c r="C15" s="2" t="s">
        <v>100</v>
      </c>
      <c r="D15" s="2"/>
      <c r="E15" s="2">
        <v>17</v>
      </c>
    </row>
    <row r="16" spans="1:7" ht="28.8" customHeight="1" x14ac:dyDescent="0.3">
      <c r="A16" s="4" t="s">
        <v>101</v>
      </c>
      <c r="B16" s="2" t="s">
        <v>74</v>
      </c>
      <c r="C16" s="2" t="s">
        <v>102</v>
      </c>
      <c r="D16" s="2"/>
      <c r="E16" s="2">
        <v>19</v>
      </c>
    </row>
    <row r="17" spans="1:5" ht="28.8" customHeight="1" x14ac:dyDescent="0.3">
      <c r="A17" s="4" t="s">
        <v>103</v>
      </c>
      <c r="B17" s="2" t="s">
        <v>74</v>
      </c>
      <c r="C17" s="2" t="s">
        <v>104</v>
      </c>
      <c r="D17" s="2"/>
      <c r="E17" s="2">
        <v>22</v>
      </c>
    </row>
    <row r="18" spans="1:5" x14ac:dyDescent="0.3">
      <c r="A18" s="4" t="s">
        <v>105</v>
      </c>
      <c r="B18" s="2" t="s">
        <v>74</v>
      </c>
      <c r="C18" s="2" t="s">
        <v>106</v>
      </c>
      <c r="D18" s="2"/>
      <c r="E18" s="2">
        <v>14</v>
      </c>
    </row>
    <row r="19" spans="1:5" x14ac:dyDescent="0.3">
      <c r="A19" s="4" t="s">
        <v>107</v>
      </c>
      <c r="B19" s="2" t="s">
        <v>74</v>
      </c>
      <c r="C19" s="2" t="s">
        <v>108</v>
      </c>
      <c r="D19" s="2"/>
      <c r="E19" s="2">
        <v>18</v>
      </c>
    </row>
    <row r="20" spans="1:5" x14ac:dyDescent="0.3">
      <c r="A20" s="10" t="s">
        <v>109</v>
      </c>
      <c r="B20" s="11" t="s">
        <v>74</v>
      </c>
      <c r="C20" s="11" t="s">
        <v>108</v>
      </c>
      <c r="D20" s="11"/>
      <c r="E20" s="11">
        <v>18</v>
      </c>
    </row>
    <row r="21" spans="1:5" x14ac:dyDescent="0.3">
      <c r="A21" s="10" t="s">
        <v>110</v>
      </c>
      <c r="B21" s="11" t="s">
        <v>74</v>
      </c>
      <c r="C21" s="11" t="s">
        <v>111</v>
      </c>
      <c r="D21" s="11"/>
      <c r="E21" s="11">
        <v>15</v>
      </c>
    </row>
    <row r="22" spans="1:5" x14ac:dyDescent="0.3">
      <c r="A22" s="47" t="s">
        <v>2156</v>
      </c>
      <c r="B22" s="48"/>
      <c r="C22" s="48"/>
      <c r="D22" s="49"/>
      <c r="E22" s="30">
        <f>SUM(E2:E21)</f>
        <v>351</v>
      </c>
    </row>
  </sheetData>
  <mergeCells count="1">
    <mergeCell ref="A22:D22"/>
  </mergeCells>
  <hyperlinks>
    <hyperlink ref="A2" location="HeaderSection!A1" display="(TS001) HeaderSection" xr:uid="{00000000-0004-0000-0100-000000000000}"/>
    <hyperlink ref="A3" location="'HS&gt;MahaGovtLogo'!A1" display="(TS002) HS MahaGovtLogo" xr:uid="{00000000-0004-0000-0100-000001000000}"/>
    <hyperlink ref="A4" location="'HS&gt;CETLogo'!A1" display="(TS003) HS CETLogo" xr:uid="{00000000-0004-0000-0100-000002000000}"/>
    <hyperlink ref="A5" location="'HS&gt;MobTabRes'!A1" display="(TS004) HS Mobile&amp;Tablet Responsiveness" xr:uid="{00000000-0004-0000-0100-000003000000}"/>
    <hyperlink ref="A6" location="'HS&gt;PageTitle'!A1" display="(TS005) HS PageTitle" xr:uid="{00000000-0004-0000-0100-000004000000}"/>
    <hyperlink ref="A7" location="'HS&gt;CrossBrowser'!A1" display="(TS006) HS CrossBrowser" xr:uid="{00000000-0004-0000-0100-000005000000}"/>
    <hyperlink ref="A8" location="RegisterSection!A1" display="(TS007) RegisterSection" xr:uid="{00000000-0004-0000-0100-000006000000}"/>
    <hyperlink ref="A9" location="'RS&gt;First&amp;MiddleName'!A1" display="(TS008) RS First&amp;MiddleName" xr:uid="{00000000-0004-0000-0100-000007000000}"/>
    <hyperlink ref="A10" location="'RS&gt;LastName'!A1" display="(TS009) RS LastName" xr:uid="{00000000-0004-0000-0100-000008000000}"/>
    <hyperlink ref="A11" location="'RS&gt;EmailField'!A1" display="(TS010) RS EmailField" xr:uid="{00000000-0004-0000-0100-000009000000}"/>
    <hyperlink ref="A12" location="'RS&gt;PasswordField'!A1" display="(TS011) RS PasswordField" xr:uid="{00000000-0004-0000-0100-00000A000000}"/>
    <hyperlink ref="A13" location="'RS&gt;ConfirmPassword'!A1" display="(TS012) RS ConfirmPassword" xr:uid="{00000000-0004-0000-0100-00000B000000}"/>
    <hyperlink ref="A14" location="'RS&gt;DOB'!A1" display="(TS013) RS DOB" xr:uid="{00000000-0004-0000-0100-00000C000000}"/>
    <hyperlink ref="A15" location="'RS&gt;LoginLink'!A1" display="(TS014) RS LoginLink" xr:uid="{00000000-0004-0000-0100-00000D000000}"/>
    <hyperlink ref="A16" location="'RS&gt;RegisterButton'!A1" display="(TS015) RS RegisterButton" xr:uid="{00000000-0004-0000-0100-00000E000000}"/>
    <hyperlink ref="A17" location="HelpDeskInfo!A1" display="(TS016) HelpdeskInformation" xr:uid="{00000000-0004-0000-0100-00000F000000}"/>
    <hyperlink ref="A18" location="OfficeAddress!A1" display="(TS017) OfficeAddress" xr:uid="{00000000-0004-0000-0100-000010000000}"/>
    <hyperlink ref="A19" location="FooterSection!A1" display="(TS018) FooterSection" xr:uid="{00000000-0004-0000-0100-000011000000}"/>
    <hyperlink ref="A20" location="'FS&gt;SocialMedia'!A1" display="(TS019) FS SocialMedia" xr:uid="{00000000-0004-0000-0100-000012000000}"/>
    <hyperlink ref="A21" location="UsabilityTesting!A1" display="(TS020) UsabilityTesting" xr:uid="{00000000-0004-0000-0100-00001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
  <sheetViews>
    <sheetView topLeftCell="H1" zoomScaleNormal="100" workbookViewId="0">
      <selection activeCell="N4" sqref="N4"/>
    </sheetView>
  </sheetViews>
  <sheetFormatPr defaultRowHeight="14.4" x14ac:dyDescent="0.3"/>
  <cols>
    <col min="1" max="1" width="19.3320312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8.777343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ht="22.8" customHeight="1" x14ac:dyDescent="0.3">
      <c r="A2" s="17" t="s">
        <v>11</v>
      </c>
    </row>
    <row r="3" spans="1:12" ht="70.05" customHeight="1" x14ac:dyDescent="0.3">
      <c r="A3" s="18" t="s">
        <v>112</v>
      </c>
      <c r="B3" s="18" t="s">
        <v>73</v>
      </c>
      <c r="C3" s="18" t="s">
        <v>113</v>
      </c>
      <c r="D3" s="18" t="s">
        <v>114</v>
      </c>
      <c r="E3" s="18" t="s">
        <v>115</v>
      </c>
      <c r="F3" s="28" t="s">
        <v>2118</v>
      </c>
      <c r="G3" s="18" t="s">
        <v>116</v>
      </c>
      <c r="H3" s="18" t="s">
        <v>117</v>
      </c>
      <c r="I3" s="18" t="s">
        <v>19</v>
      </c>
      <c r="J3" s="19" t="s">
        <v>20</v>
      </c>
      <c r="K3" s="18"/>
      <c r="L3" s="2"/>
    </row>
    <row r="4" spans="1:12" ht="70.05" customHeight="1" x14ac:dyDescent="0.3">
      <c r="A4" s="18" t="s">
        <v>118</v>
      </c>
      <c r="B4" s="18" t="s">
        <v>73</v>
      </c>
      <c r="C4" s="18" t="s">
        <v>119</v>
      </c>
      <c r="D4" s="18" t="s">
        <v>120</v>
      </c>
      <c r="E4" s="18" t="s">
        <v>121</v>
      </c>
      <c r="F4" s="28" t="s">
        <v>2118</v>
      </c>
      <c r="G4" s="18" t="s">
        <v>122</v>
      </c>
      <c r="H4" s="18" t="s">
        <v>123</v>
      </c>
      <c r="I4" s="18" t="s">
        <v>19</v>
      </c>
      <c r="J4" s="19" t="s">
        <v>20</v>
      </c>
      <c r="K4" s="18"/>
      <c r="L4" s="2"/>
    </row>
    <row r="5" spans="1:12" ht="70.05" customHeight="1" x14ac:dyDescent="0.3">
      <c r="A5" s="18" t="s">
        <v>124</v>
      </c>
      <c r="B5" s="18" t="s">
        <v>73</v>
      </c>
      <c r="C5" s="18" t="s">
        <v>125</v>
      </c>
      <c r="D5" s="18" t="s">
        <v>15</v>
      </c>
      <c r="E5" s="18" t="s">
        <v>126</v>
      </c>
      <c r="F5" s="28" t="s">
        <v>2118</v>
      </c>
      <c r="G5" s="18" t="s">
        <v>127</v>
      </c>
      <c r="H5" s="18" t="s">
        <v>128</v>
      </c>
      <c r="I5" s="18" t="s">
        <v>31</v>
      </c>
      <c r="J5" s="19" t="s">
        <v>20</v>
      </c>
      <c r="K5" s="18"/>
      <c r="L5" s="2"/>
    </row>
    <row r="6" spans="1:12" ht="70.05" customHeight="1" x14ac:dyDescent="0.3">
      <c r="A6" s="18" t="s">
        <v>129</v>
      </c>
      <c r="B6" s="18" t="s">
        <v>73</v>
      </c>
      <c r="C6" s="18" t="s">
        <v>130</v>
      </c>
      <c r="D6" s="18" t="s">
        <v>15</v>
      </c>
      <c r="E6" s="18" t="s">
        <v>131</v>
      </c>
      <c r="F6" s="28" t="s">
        <v>2118</v>
      </c>
      <c r="G6" s="18" t="s">
        <v>132</v>
      </c>
      <c r="H6" s="18" t="s">
        <v>133</v>
      </c>
      <c r="I6" s="18" t="s">
        <v>19</v>
      </c>
      <c r="J6" s="19" t="s">
        <v>20</v>
      </c>
      <c r="K6" s="18"/>
      <c r="L6" s="2"/>
    </row>
    <row r="7" spans="1:12" ht="70.05" customHeight="1" x14ac:dyDescent="0.3">
      <c r="A7" s="18" t="s">
        <v>134</v>
      </c>
      <c r="B7" s="18" t="s">
        <v>73</v>
      </c>
      <c r="C7" s="18" t="s">
        <v>135</v>
      </c>
      <c r="D7" s="18" t="s">
        <v>15</v>
      </c>
      <c r="E7" s="18" t="s">
        <v>136</v>
      </c>
      <c r="F7" s="28" t="s">
        <v>2118</v>
      </c>
      <c r="G7" s="18" t="s">
        <v>137</v>
      </c>
      <c r="H7" s="18" t="s">
        <v>138</v>
      </c>
      <c r="I7" s="18" t="s">
        <v>19</v>
      </c>
      <c r="J7" s="19" t="s">
        <v>20</v>
      </c>
      <c r="K7" s="18"/>
      <c r="L7" s="2"/>
    </row>
    <row r="8" spans="1:12" ht="70.05" customHeight="1" x14ac:dyDescent="0.3">
      <c r="A8" s="18" t="s">
        <v>139</v>
      </c>
      <c r="B8" s="18" t="s">
        <v>73</v>
      </c>
      <c r="C8" s="18" t="s">
        <v>140</v>
      </c>
      <c r="D8" s="18" t="s">
        <v>15</v>
      </c>
      <c r="E8" s="18" t="s">
        <v>141</v>
      </c>
      <c r="F8" s="28" t="s">
        <v>2118</v>
      </c>
      <c r="G8" s="18" t="s">
        <v>142</v>
      </c>
      <c r="H8" s="18" t="s">
        <v>143</v>
      </c>
      <c r="I8" s="18" t="s">
        <v>31</v>
      </c>
      <c r="J8" s="19" t="s">
        <v>20</v>
      </c>
      <c r="K8" s="18" t="s">
        <v>144</v>
      </c>
      <c r="L8" s="2"/>
    </row>
  </sheetData>
  <hyperlinks>
    <hyperlink ref="A2" location="'Test Scenarios'!A2" display="&lt;&lt;&lt;Test Scenarios" xr:uid="{00000000-0004-0000-0200-000000000000}"/>
    <hyperlink ref="F3" r:id="rId1" xr:uid="{B0EB767D-0825-4DBA-82DC-E709BB035F1A}"/>
    <hyperlink ref="F4" r:id="rId2" xr:uid="{60440ED7-EF92-4DB7-BA70-B3EA73681990}"/>
    <hyperlink ref="F5:F8" r:id="rId3" display="https://auth-2026.maharashtracet.org/realms/mh-cet/login-actions/registration?client_id=central-launchpad&amp;tab_id=VvulHjCsRzg" xr:uid="{F015285A-C2D2-4BDB-99D6-14E06E5E555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topLeftCell="F3" zoomScaleNormal="100" workbookViewId="0">
      <selection activeCell="L3" sqref="L3:L13"/>
    </sheetView>
  </sheetViews>
  <sheetFormatPr defaultRowHeight="14.4" x14ac:dyDescent="0.3"/>
  <cols>
    <col min="1" max="1" width="23.3320312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8" customWidth="1"/>
  </cols>
  <sheetData>
    <row r="1" spans="1:12" x14ac:dyDescent="0.3">
      <c r="A1" s="20" t="s">
        <v>0</v>
      </c>
      <c r="B1" s="20" t="s">
        <v>1</v>
      </c>
      <c r="C1" s="20" t="s">
        <v>2</v>
      </c>
      <c r="D1" s="20" t="s">
        <v>3</v>
      </c>
      <c r="E1" s="20" t="s">
        <v>4</v>
      </c>
      <c r="F1" s="20" t="s">
        <v>5</v>
      </c>
      <c r="G1" s="20" t="s">
        <v>6</v>
      </c>
      <c r="H1" s="20" t="s">
        <v>7</v>
      </c>
      <c r="I1" s="20" t="s">
        <v>8</v>
      </c>
      <c r="J1" s="20" t="s">
        <v>9</v>
      </c>
      <c r="K1" s="20" t="s">
        <v>10</v>
      </c>
      <c r="L1" s="33" t="s">
        <v>2155</v>
      </c>
    </row>
    <row r="2" spans="1:12" ht="17.399999999999999" customHeight="1" x14ac:dyDescent="0.3">
      <c r="A2" s="17" t="s">
        <v>11</v>
      </c>
    </row>
    <row r="3" spans="1:12" ht="70.05" customHeight="1" x14ac:dyDescent="0.3">
      <c r="A3" s="18" t="s">
        <v>145</v>
      </c>
      <c r="B3" s="18" t="s">
        <v>76</v>
      </c>
      <c r="C3" s="18" t="s">
        <v>130</v>
      </c>
      <c r="D3" s="18" t="s">
        <v>15</v>
      </c>
      <c r="E3" s="18" t="s">
        <v>146</v>
      </c>
      <c r="F3" s="28" t="s">
        <v>2118</v>
      </c>
      <c r="G3" s="18" t="s">
        <v>17</v>
      </c>
      <c r="H3" s="18" t="s">
        <v>147</v>
      </c>
      <c r="I3" s="18" t="s">
        <v>19</v>
      </c>
      <c r="J3" s="19" t="s">
        <v>20</v>
      </c>
      <c r="K3" s="18"/>
      <c r="L3" s="2"/>
    </row>
    <row r="4" spans="1:12" ht="70.05" customHeight="1" x14ac:dyDescent="0.3">
      <c r="A4" s="18" t="s">
        <v>148</v>
      </c>
      <c r="B4" s="18" t="s">
        <v>76</v>
      </c>
      <c r="C4" s="18" t="s">
        <v>149</v>
      </c>
      <c r="D4" s="18" t="s">
        <v>15</v>
      </c>
      <c r="E4" s="18" t="s">
        <v>150</v>
      </c>
      <c r="F4" s="28" t="s">
        <v>2118</v>
      </c>
      <c r="G4" s="18" t="s">
        <v>151</v>
      </c>
      <c r="H4" s="18" t="s">
        <v>152</v>
      </c>
      <c r="I4" s="18" t="s">
        <v>19</v>
      </c>
      <c r="J4" s="19" t="s">
        <v>20</v>
      </c>
      <c r="K4" s="18"/>
      <c r="L4" s="2"/>
    </row>
    <row r="5" spans="1:12" ht="70.05" customHeight="1" x14ac:dyDescent="0.3">
      <c r="A5" s="18" t="s">
        <v>153</v>
      </c>
      <c r="B5" s="18" t="s">
        <v>76</v>
      </c>
      <c r="C5" s="18" t="s">
        <v>135</v>
      </c>
      <c r="D5" s="18" t="s">
        <v>15</v>
      </c>
      <c r="E5" s="18" t="s">
        <v>154</v>
      </c>
      <c r="F5" s="28" t="s">
        <v>2118</v>
      </c>
      <c r="G5" s="18" t="s">
        <v>137</v>
      </c>
      <c r="H5" s="18" t="s">
        <v>138</v>
      </c>
      <c r="I5" s="18" t="s">
        <v>19</v>
      </c>
      <c r="J5" s="19" t="s">
        <v>20</v>
      </c>
      <c r="K5" s="18"/>
      <c r="L5" s="2"/>
    </row>
    <row r="6" spans="1:12" ht="70.05" customHeight="1" x14ac:dyDescent="0.3">
      <c r="A6" s="18" t="s">
        <v>155</v>
      </c>
      <c r="B6" s="18" t="s">
        <v>76</v>
      </c>
      <c r="C6" s="18" t="s">
        <v>156</v>
      </c>
      <c r="D6" s="18" t="s">
        <v>15</v>
      </c>
      <c r="E6" s="18" t="s">
        <v>157</v>
      </c>
      <c r="F6" s="28" t="s">
        <v>2118</v>
      </c>
      <c r="G6" s="18" t="s">
        <v>158</v>
      </c>
      <c r="H6" s="18" t="s">
        <v>159</v>
      </c>
      <c r="I6" s="18" t="s">
        <v>31</v>
      </c>
      <c r="J6" s="19" t="s">
        <v>20</v>
      </c>
      <c r="K6" s="18"/>
      <c r="L6" s="2"/>
    </row>
    <row r="7" spans="1:12" ht="70.05" customHeight="1" x14ac:dyDescent="0.3">
      <c r="A7" s="18" t="s">
        <v>160</v>
      </c>
      <c r="B7" s="18" t="s">
        <v>76</v>
      </c>
      <c r="C7" s="18" t="s">
        <v>161</v>
      </c>
      <c r="D7" s="18" t="s">
        <v>15</v>
      </c>
      <c r="E7" s="18" t="s">
        <v>162</v>
      </c>
      <c r="F7" s="28" t="s">
        <v>2118</v>
      </c>
      <c r="G7" s="18" t="s">
        <v>163</v>
      </c>
      <c r="H7" s="18" t="s">
        <v>164</v>
      </c>
      <c r="I7" s="18" t="s">
        <v>31</v>
      </c>
      <c r="J7" s="19" t="s">
        <v>20</v>
      </c>
      <c r="K7" s="18"/>
      <c r="L7" s="2"/>
    </row>
    <row r="8" spans="1:12" ht="70.05" customHeight="1" x14ac:dyDescent="0.3">
      <c r="A8" s="18" t="s">
        <v>165</v>
      </c>
      <c r="B8" s="18" t="s">
        <v>76</v>
      </c>
      <c r="C8" s="18" t="s">
        <v>166</v>
      </c>
      <c r="D8" s="18" t="s">
        <v>15</v>
      </c>
      <c r="E8" s="18" t="s">
        <v>167</v>
      </c>
      <c r="F8" s="28" t="s">
        <v>2118</v>
      </c>
      <c r="G8" s="18" t="s">
        <v>168</v>
      </c>
      <c r="H8" s="18" t="s">
        <v>169</v>
      </c>
      <c r="I8" s="18" t="s">
        <v>31</v>
      </c>
      <c r="J8" s="19" t="s">
        <v>20</v>
      </c>
      <c r="K8" s="18"/>
      <c r="L8" s="2"/>
    </row>
    <row r="9" spans="1:12" ht="70.05" customHeight="1" x14ac:dyDescent="0.3">
      <c r="A9" s="18" t="s">
        <v>170</v>
      </c>
      <c r="B9" s="18" t="s">
        <v>76</v>
      </c>
      <c r="C9" s="18" t="s">
        <v>171</v>
      </c>
      <c r="D9" s="18" t="s">
        <v>15</v>
      </c>
      <c r="E9" s="18" t="s">
        <v>172</v>
      </c>
      <c r="F9" s="28" t="s">
        <v>2118</v>
      </c>
      <c r="G9" s="18" t="s">
        <v>42</v>
      </c>
      <c r="H9" s="18" t="s">
        <v>173</v>
      </c>
      <c r="I9" s="18" t="s">
        <v>31</v>
      </c>
      <c r="J9" s="19" t="s">
        <v>20</v>
      </c>
      <c r="K9" s="18"/>
      <c r="L9" s="2"/>
    </row>
    <row r="10" spans="1:12" ht="70.05" customHeight="1" x14ac:dyDescent="0.3">
      <c r="A10" s="18" t="s">
        <v>174</v>
      </c>
      <c r="B10" s="18" t="s">
        <v>76</v>
      </c>
      <c r="C10" s="18" t="s">
        <v>175</v>
      </c>
      <c r="D10" s="18" t="s">
        <v>15</v>
      </c>
      <c r="E10" s="18" t="s">
        <v>150</v>
      </c>
      <c r="F10" s="28" t="s">
        <v>2118</v>
      </c>
      <c r="G10" s="18" t="s">
        <v>176</v>
      </c>
      <c r="H10" s="18" t="s">
        <v>177</v>
      </c>
      <c r="I10" s="18" t="s">
        <v>31</v>
      </c>
      <c r="J10" s="19" t="s">
        <v>20</v>
      </c>
      <c r="K10" s="18"/>
      <c r="L10" s="2"/>
    </row>
    <row r="11" spans="1:12" ht="70.05" customHeight="1" x14ac:dyDescent="0.3">
      <c r="A11" s="18" t="s">
        <v>178</v>
      </c>
      <c r="B11" s="18" t="s">
        <v>76</v>
      </c>
      <c r="C11" s="18" t="s">
        <v>179</v>
      </c>
      <c r="D11" s="18" t="s">
        <v>15</v>
      </c>
      <c r="E11" s="18" t="s">
        <v>150</v>
      </c>
      <c r="F11" s="28" t="s">
        <v>2118</v>
      </c>
      <c r="G11" s="18" t="s">
        <v>180</v>
      </c>
      <c r="H11" s="18" t="s">
        <v>181</v>
      </c>
      <c r="I11" s="18" t="s">
        <v>31</v>
      </c>
      <c r="J11" s="19" t="s">
        <v>20</v>
      </c>
      <c r="K11" s="18"/>
      <c r="L11" s="2"/>
    </row>
    <row r="12" spans="1:12" ht="70.05" customHeight="1" x14ac:dyDescent="0.3">
      <c r="A12" s="18" t="s">
        <v>182</v>
      </c>
      <c r="B12" s="18" t="s">
        <v>76</v>
      </c>
      <c r="C12" s="18" t="s">
        <v>54</v>
      </c>
      <c r="D12" s="18" t="s">
        <v>15</v>
      </c>
      <c r="E12" s="18" t="s">
        <v>183</v>
      </c>
      <c r="F12" s="28" t="s">
        <v>2118</v>
      </c>
      <c r="G12" s="18" t="s">
        <v>184</v>
      </c>
      <c r="H12" s="18" t="s">
        <v>185</v>
      </c>
      <c r="I12" s="18" t="s">
        <v>31</v>
      </c>
      <c r="J12" s="19" t="s">
        <v>20</v>
      </c>
      <c r="K12" s="18"/>
      <c r="L12" s="2"/>
    </row>
    <row r="13" spans="1:12" ht="70.05" customHeight="1" x14ac:dyDescent="0.3">
      <c r="A13" s="18" t="s">
        <v>186</v>
      </c>
      <c r="B13" s="18" t="s">
        <v>76</v>
      </c>
      <c r="C13" s="18" t="s">
        <v>59</v>
      </c>
      <c r="D13" s="18" t="s">
        <v>15</v>
      </c>
      <c r="E13" s="18" t="s">
        <v>187</v>
      </c>
      <c r="F13" s="28" t="s">
        <v>2118</v>
      </c>
      <c r="G13" s="18" t="s">
        <v>188</v>
      </c>
      <c r="H13" s="18" t="s">
        <v>189</v>
      </c>
      <c r="I13" s="18" t="s">
        <v>31</v>
      </c>
      <c r="J13" s="19" t="s">
        <v>20</v>
      </c>
      <c r="K13" s="18"/>
      <c r="L13" s="2"/>
    </row>
  </sheetData>
  <phoneticPr fontId="3" type="noConversion"/>
  <hyperlinks>
    <hyperlink ref="A2" location="'Test Scenarios'!A3" display="&lt;&lt;&lt;Test Scenarios" xr:uid="{00000000-0004-0000-0300-000000000000}"/>
    <hyperlink ref="F3" r:id="rId1" xr:uid="{CC7626E2-E833-4E93-9E3B-4FD243EC8C42}"/>
    <hyperlink ref="F4:F13" r:id="rId2" display="https://auth-2026.maharashtracet.org/realms/mh-cet/login-actions/registration?client_id=central-launchpad&amp;tab_id=VvulHjCsRzg" xr:uid="{56393257-1BE1-4ACE-A622-48239DBCE34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topLeftCell="C1" zoomScaleNormal="100" workbookViewId="0">
      <selection activeCell="F1" sqref="F1"/>
    </sheetView>
  </sheetViews>
  <sheetFormatPr defaultRowHeight="14.4" x14ac:dyDescent="0.3"/>
  <cols>
    <col min="1" max="1" width="17.21875" customWidth="1"/>
    <col min="2" max="2" width="17.33203125" customWidth="1"/>
    <col min="3" max="3" width="25.886718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20.6640625" customWidth="1"/>
  </cols>
  <sheetData>
    <row r="1" spans="1:12" x14ac:dyDescent="0.3">
      <c r="A1" s="16" t="s">
        <v>0</v>
      </c>
      <c r="B1" s="16" t="s">
        <v>1</v>
      </c>
      <c r="C1" s="16" t="s">
        <v>2</v>
      </c>
      <c r="D1" s="16" t="s">
        <v>3</v>
      </c>
      <c r="E1" s="16" t="s">
        <v>4</v>
      </c>
      <c r="F1" s="16" t="s">
        <v>5</v>
      </c>
      <c r="G1" s="16" t="s">
        <v>6</v>
      </c>
      <c r="H1" s="16" t="s">
        <v>7</v>
      </c>
      <c r="I1" s="16" t="s">
        <v>8</v>
      </c>
      <c r="J1" s="16" t="s">
        <v>9</v>
      </c>
      <c r="K1" s="35" t="s">
        <v>10</v>
      </c>
      <c r="L1" s="33" t="s">
        <v>2155</v>
      </c>
    </row>
    <row r="2" spans="1:12" ht="25.8" customHeight="1" x14ac:dyDescent="0.3">
      <c r="A2" s="17" t="s">
        <v>11</v>
      </c>
    </row>
    <row r="3" spans="1:12" ht="70.05" customHeight="1" x14ac:dyDescent="0.3">
      <c r="A3" s="18" t="s">
        <v>12</v>
      </c>
      <c r="B3" s="18" t="s">
        <v>13</v>
      </c>
      <c r="C3" s="18" t="s">
        <v>14</v>
      </c>
      <c r="D3" s="18" t="s">
        <v>15</v>
      </c>
      <c r="E3" s="18" t="s">
        <v>16</v>
      </c>
      <c r="F3" s="28" t="s">
        <v>2118</v>
      </c>
      <c r="G3" s="18" t="s">
        <v>17</v>
      </c>
      <c r="H3" s="18" t="s">
        <v>18</v>
      </c>
      <c r="I3" s="18" t="s">
        <v>19</v>
      </c>
      <c r="J3" s="34" t="s">
        <v>20</v>
      </c>
      <c r="K3" s="18"/>
      <c r="L3" s="2"/>
    </row>
    <row r="4" spans="1:12" ht="70.05" customHeight="1" x14ac:dyDescent="0.3">
      <c r="A4" s="18" t="s">
        <v>21</v>
      </c>
      <c r="B4" s="18" t="s">
        <v>13</v>
      </c>
      <c r="C4" s="18" t="s">
        <v>22</v>
      </c>
      <c r="D4" s="18" t="s">
        <v>15</v>
      </c>
      <c r="E4" s="18" t="s">
        <v>23</v>
      </c>
      <c r="F4" s="28" t="s">
        <v>2118</v>
      </c>
      <c r="G4" s="18" t="s">
        <v>24</v>
      </c>
      <c r="H4" s="18" t="s">
        <v>25</v>
      </c>
      <c r="I4" s="18" t="s">
        <v>19</v>
      </c>
      <c r="J4" s="34" t="s">
        <v>20</v>
      </c>
      <c r="K4" s="18"/>
      <c r="L4" s="2"/>
    </row>
    <row r="5" spans="1:12" ht="70.05" customHeight="1" x14ac:dyDescent="0.3">
      <c r="A5" s="18" t="s">
        <v>26</v>
      </c>
      <c r="B5" s="18" t="s">
        <v>13</v>
      </c>
      <c r="C5" s="18" t="s">
        <v>27</v>
      </c>
      <c r="D5" s="18" t="s">
        <v>15</v>
      </c>
      <c r="E5" s="18" t="s">
        <v>28</v>
      </c>
      <c r="F5" s="28" t="s">
        <v>2118</v>
      </c>
      <c r="G5" s="18" t="s">
        <v>29</v>
      </c>
      <c r="H5" s="18" t="s">
        <v>30</v>
      </c>
      <c r="I5" s="18" t="s">
        <v>31</v>
      </c>
      <c r="J5" s="34" t="s">
        <v>20</v>
      </c>
      <c r="K5" s="18"/>
      <c r="L5" s="2"/>
    </row>
    <row r="6" spans="1:12" ht="70.05" customHeight="1" x14ac:dyDescent="0.3">
      <c r="A6" s="18" t="s">
        <v>32</v>
      </c>
      <c r="B6" s="18" t="s">
        <v>13</v>
      </c>
      <c r="C6" s="18" t="s">
        <v>33</v>
      </c>
      <c r="D6" s="18" t="s">
        <v>15</v>
      </c>
      <c r="E6" s="18" t="s">
        <v>16</v>
      </c>
      <c r="F6" s="28" t="s">
        <v>2118</v>
      </c>
      <c r="G6" s="18" t="s">
        <v>34</v>
      </c>
      <c r="H6" s="18" t="s">
        <v>35</v>
      </c>
      <c r="I6" s="18" t="s">
        <v>31</v>
      </c>
      <c r="J6" s="34" t="s">
        <v>20</v>
      </c>
      <c r="K6" s="18"/>
      <c r="L6" s="2"/>
    </row>
    <row r="7" spans="1:12" ht="70.05" customHeight="1" x14ac:dyDescent="0.3">
      <c r="A7" s="18" t="s">
        <v>36</v>
      </c>
      <c r="B7" s="18" t="s">
        <v>13</v>
      </c>
      <c r="C7" s="18" t="s">
        <v>37</v>
      </c>
      <c r="D7" s="18" t="s">
        <v>15</v>
      </c>
      <c r="E7" s="18" t="s">
        <v>23</v>
      </c>
      <c r="F7" s="28" t="s">
        <v>2118</v>
      </c>
      <c r="G7" s="18" t="s">
        <v>38</v>
      </c>
      <c r="H7" s="18" t="s">
        <v>39</v>
      </c>
      <c r="I7" s="18" t="s">
        <v>31</v>
      </c>
      <c r="J7" s="19" t="s">
        <v>20</v>
      </c>
      <c r="K7" s="18"/>
      <c r="L7" s="2"/>
    </row>
    <row r="8" spans="1:12" ht="70.05" customHeight="1" x14ac:dyDescent="0.3">
      <c r="A8" s="18" t="s">
        <v>40</v>
      </c>
      <c r="B8" s="18" t="s">
        <v>13</v>
      </c>
      <c r="C8" s="18" t="s">
        <v>41</v>
      </c>
      <c r="D8" s="18" t="s">
        <v>15</v>
      </c>
      <c r="E8" s="18" t="s">
        <v>23</v>
      </c>
      <c r="F8" s="28" t="s">
        <v>2118</v>
      </c>
      <c r="G8" s="18" t="s">
        <v>42</v>
      </c>
      <c r="H8" s="18" t="s">
        <v>43</v>
      </c>
      <c r="I8" s="18" t="s">
        <v>31</v>
      </c>
      <c r="J8" s="19" t="s">
        <v>20</v>
      </c>
      <c r="K8" s="18"/>
      <c r="L8" s="2"/>
    </row>
    <row r="9" spans="1:12" ht="70.05" customHeight="1" x14ac:dyDescent="0.3">
      <c r="A9" s="18" t="s">
        <v>44</v>
      </c>
      <c r="B9" s="18" t="s">
        <v>13</v>
      </c>
      <c r="C9" s="18" t="s">
        <v>45</v>
      </c>
      <c r="D9" s="18" t="s">
        <v>15</v>
      </c>
      <c r="E9" s="18" t="s">
        <v>46</v>
      </c>
      <c r="F9" s="28" t="s">
        <v>2118</v>
      </c>
      <c r="G9" s="18" t="s">
        <v>47</v>
      </c>
      <c r="H9" s="18" t="s">
        <v>48</v>
      </c>
      <c r="I9" s="18" t="s">
        <v>31</v>
      </c>
      <c r="J9" s="19" t="s">
        <v>20</v>
      </c>
      <c r="K9" s="18"/>
      <c r="L9" s="2"/>
    </row>
    <row r="10" spans="1:12" ht="70.05" customHeight="1" x14ac:dyDescent="0.3">
      <c r="A10" s="18" t="s">
        <v>49</v>
      </c>
      <c r="B10" s="18" t="s">
        <v>13</v>
      </c>
      <c r="C10" s="18" t="s">
        <v>50</v>
      </c>
      <c r="D10" s="18" t="s">
        <v>15</v>
      </c>
      <c r="E10" s="18" t="s">
        <v>46</v>
      </c>
      <c r="F10" s="28" t="s">
        <v>2118</v>
      </c>
      <c r="G10" s="18" t="s">
        <v>51</v>
      </c>
      <c r="H10" s="18" t="s">
        <v>52</v>
      </c>
      <c r="I10" s="18" t="s">
        <v>31</v>
      </c>
      <c r="J10" s="19" t="s">
        <v>20</v>
      </c>
      <c r="K10" s="18"/>
      <c r="L10" s="2"/>
    </row>
    <row r="11" spans="1:12" ht="70.05" customHeight="1" x14ac:dyDescent="0.3">
      <c r="A11" s="18" t="s">
        <v>53</v>
      </c>
      <c r="B11" s="18" t="s">
        <v>13</v>
      </c>
      <c r="C11" s="18" t="s">
        <v>54</v>
      </c>
      <c r="D11" s="18" t="s">
        <v>15</v>
      </c>
      <c r="E11" s="18" t="s">
        <v>55</v>
      </c>
      <c r="F11" s="28" t="s">
        <v>2118</v>
      </c>
      <c r="G11" s="18" t="s">
        <v>56</v>
      </c>
      <c r="H11" s="18" t="s">
        <v>57</v>
      </c>
      <c r="I11" s="18" t="s">
        <v>31</v>
      </c>
      <c r="J11" s="19" t="s">
        <v>20</v>
      </c>
      <c r="K11" s="18"/>
      <c r="L11" s="2"/>
    </row>
    <row r="12" spans="1:12" ht="70.05" customHeight="1" x14ac:dyDescent="0.3">
      <c r="A12" s="18" t="s">
        <v>58</v>
      </c>
      <c r="B12" s="18" t="s">
        <v>13</v>
      </c>
      <c r="C12" s="18" t="s">
        <v>59</v>
      </c>
      <c r="D12" s="18" t="s">
        <v>15</v>
      </c>
      <c r="E12" s="18" t="s">
        <v>55</v>
      </c>
      <c r="F12" s="28" t="s">
        <v>2118</v>
      </c>
      <c r="G12" s="18" t="s">
        <v>60</v>
      </c>
      <c r="H12" s="18" t="s">
        <v>61</v>
      </c>
      <c r="I12" s="18" t="s">
        <v>31</v>
      </c>
      <c r="J12" s="19" t="s">
        <v>20</v>
      </c>
      <c r="K12" s="18"/>
      <c r="L12" s="2"/>
    </row>
  </sheetData>
  <phoneticPr fontId="3" type="noConversion"/>
  <hyperlinks>
    <hyperlink ref="A2" location="'Test Scenarios'!A4" display="&lt;&lt;&lt;Test Scenarios" xr:uid="{00000000-0004-0000-0400-000000000000}"/>
    <hyperlink ref="F3" r:id="rId1" xr:uid="{59D50B58-3FFE-4A83-A7AE-1398DD6C83C0}"/>
    <hyperlink ref="F4:F12" r:id="rId2" display="https://auth-2026.maharashtracet.org/realms/mh-cet/login-actions/registration?client_id=central-launchpad&amp;tab_id=VvulHjCsRzg" xr:uid="{9AE7C043-060B-4A60-9993-FF338A24CAB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topLeftCell="F1" zoomScaleNormal="100" workbookViewId="0">
      <selection activeCell="L3" sqref="L3:L7"/>
    </sheetView>
  </sheetViews>
  <sheetFormatPr defaultRowHeight="14.4" x14ac:dyDescent="0.3"/>
  <cols>
    <col min="1" max="1" width="21.8867187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8.1093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190</v>
      </c>
      <c r="B3" s="18" t="s">
        <v>191</v>
      </c>
      <c r="C3" s="18" t="s">
        <v>192</v>
      </c>
      <c r="D3" s="18" t="s">
        <v>193</v>
      </c>
      <c r="E3" s="18" t="s">
        <v>194</v>
      </c>
      <c r="F3" s="28" t="s">
        <v>2118</v>
      </c>
      <c r="G3" s="18" t="s">
        <v>195</v>
      </c>
      <c r="H3" s="18" t="s">
        <v>196</v>
      </c>
      <c r="I3" s="18" t="s">
        <v>31</v>
      </c>
      <c r="J3" s="19" t="s">
        <v>20</v>
      </c>
      <c r="K3" s="18"/>
      <c r="L3" s="36"/>
    </row>
    <row r="4" spans="1:12" ht="70.05" customHeight="1" x14ac:dyDescent="0.3">
      <c r="A4" s="18" t="s">
        <v>197</v>
      </c>
      <c r="B4" s="18" t="s">
        <v>191</v>
      </c>
      <c r="C4" s="18" t="s">
        <v>198</v>
      </c>
      <c r="D4" s="18" t="s">
        <v>199</v>
      </c>
      <c r="E4" s="18" t="s">
        <v>200</v>
      </c>
      <c r="F4" s="28" t="s">
        <v>2118</v>
      </c>
      <c r="G4" s="18" t="s">
        <v>201</v>
      </c>
      <c r="H4" s="18" t="s">
        <v>202</v>
      </c>
      <c r="I4" s="18" t="s">
        <v>31</v>
      </c>
      <c r="J4" s="19" t="s">
        <v>20</v>
      </c>
      <c r="K4" s="18"/>
      <c r="L4" s="36"/>
    </row>
    <row r="5" spans="1:12" ht="70.05" customHeight="1" x14ac:dyDescent="0.3">
      <c r="A5" s="18" t="s">
        <v>203</v>
      </c>
      <c r="B5" s="18" t="s">
        <v>191</v>
      </c>
      <c r="C5" s="18" t="s">
        <v>204</v>
      </c>
      <c r="D5" s="18" t="s">
        <v>199</v>
      </c>
      <c r="E5" s="18" t="s">
        <v>205</v>
      </c>
      <c r="F5" s="28" t="s">
        <v>2118</v>
      </c>
      <c r="G5" s="18" t="s">
        <v>206</v>
      </c>
      <c r="H5" s="18" t="s">
        <v>207</v>
      </c>
      <c r="I5" s="18" t="s">
        <v>31</v>
      </c>
      <c r="J5" s="19" t="s">
        <v>20</v>
      </c>
      <c r="K5" s="18"/>
      <c r="L5" s="36"/>
    </row>
    <row r="6" spans="1:12" ht="70.05" customHeight="1" x14ac:dyDescent="0.3">
      <c r="A6" s="18" t="s">
        <v>208</v>
      </c>
      <c r="B6" s="18" t="s">
        <v>191</v>
      </c>
      <c r="C6" s="18" t="s">
        <v>209</v>
      </c>
      <c r="D6" s="18" t="s">
        <v>193</v>
      </c>
      <c r="E6" s="18" t="s">
        <v>210</v>
      </c>
      <c r="F6" s="28" t="s">
        <v>2118</v>
      </c>
      <c r="G6" s="18" t="s">
        <v>211</v>
      </c>
      <c r="H6" s="18" t="s">
        <v>212</v>
      </c>
      <c r="I6" s="18" t="s">
        <v>31</v>
      </c>
      <c r="J6" s="19" t="s">
        <v>20</v>
      </c>
      <c r="K6" s="18"/>
      <c r="L6" s="36"/>
    </row>
    <row r="7" spans="1:12" ht="70.05" customHeight="1" x14ac:dyDescent="0.3">
      <c r="A7" s="18" t="s">
        <v>213</v>
      </c>
      <c r="B7" s="18" t="s">
        <v>191</v>
      </c>
      <c r="C7" s="18" t="s">
        <v>214</v>
      </c>
      <c r="D7" s="18" t="s">
        <v>215</v>
      </c>
      <c r="E7" s="18" t="s">
        <v>216</v>
      </c>
      <c r="F7" s="28" t="s">
        <v>2118</v>
      </c>
      <c r="G7" s="18" t="s">
        <v>217</v>
      </c>
      <c r="H7" s="18" t="s">
        <v>218</v>
      </c>
      <c r="I7" s="18" t="s">
        <v>31</v>
      </c>
      <c r="J7" s="19" t="s">
        <v>20</v>
      </c>
      <c r="K7" s="18"/>
      <c r="L7" s="36"/>
    </row>
  </sheetData>
  <phoneticPr fontId="3" type="noConversion"/>
  <hyperlinks>
    <hyperlink ref="A2" location="'Test Scenarios'!A5" display="&lt;&lt;&lt;Test Scenarios" xr:uid="{00000000-0004-0000-0500-000000000000}"/>
    <hyperlink ref="F3" r:id="rId1" xr:uid="{4225989A-F2FB-46CB-88CB-4AE916C8A22A}"/>
    <hyperlink ref="F4:F7" r:id="rId2" display="https://auth-2026.maharashtracet.org/realms/mh-cet/login-actions/registration?client_id=central-launchpad&amp;tab_id=VvulHjCsRzg" xr:uid="{0C658049-20A5-4073-9FBB-D3BEDA2D71A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
  <sheetViews>
    <sheetView topLeftCell="F4" zoomScaleNormal="100" workbookViewId="0"/>
  </sheetViews>
  <sheetFormatPr defaultRowHeight="14.4" x14ac:dyDescent="0.3"/>
  <cols>
    <col min="1" max="1" width="22"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7.1093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219</v>
      </c>
      <c r="B3" s="18" t="s">
        <v>81</v>
      </c>
      <c r="C3" s="18" t="s">
        <v>220</v>
      </c>
      <c r="D3" s="18" t="s">
        <v>15</v>
      </c>
      <c r="E3" s="18" t="s">
        <v>200</v>
      </c>
      <c r="F3" s="28" t="s">
        <v>2118</v>
      </c>
      <c r="G3" s="18" t="s">
        <v>221</v>
      </c>
      <c r="H3" s="18" t="s">
        <v>222</v>
      </c>
      <c r="I3" s="18" t="s">
        <v>19</v>
      </c>
      <c r="J3" s="19" t="s">
        <v>20</v>
      </c>
      <c r="K3" s="18"/>
      <c r="L3" s="36"/>
    </row>
    <row r="4" spans="1:12" ht="70.05" customHeight="1" x14ac:dyDescent="0.3">
      <c r="A4" s="18" t="s">
        <v>223</v>
      </c>
      <c r="B4" s="18" t="s">
        <v>81</v>
      </c>
      <c r="C4" s="18" t="s">
        <v>224</v>
      </c>
      <c r="D4" s="18" t="s">
        <v>15</v>
      </c>
      <c r="E4" s="18" t="s">
        <v>225</v>
      </c>
      <c r="F4" s="28" t="s">
        <v>2118</v>
      </c>
      <c r="G4" s="18" t="s">
        <v>226</v>
      </c>
      <c r="H4" s="21" t="s">
        <v>222</v>
      </c>
      <c r="I4" s="18" t="s">
        <v>31</v>
      </c>
      <c r="J4" s="19" t="s">
        <v>20</v>
      </c>
      <c r="K4" s="18"/>
      <c r="L4" s="36"/>
    </row>
    <row r="5" spans="1:12" ht="70.05" customHeight="1" x14ac:dyDescent="0.3">
      <c r="A5" s="18" t="s">
        <v>227</v>
      </c>
      <c r="B5" s="18" t="s">
        <v>81</v>
      </c>
      <c r="C5" s="18" t="s">
        <v>228</v>
      </c>
      <c r="D5" s="18" t="s">
        <v>15</v>
      </c>
      <c r="E5" s="18" t="s">
        <v>229</v>
      </c>
      <c r="F5" s="28" t="s">
        <v>2118</v>
      </c>
      <c r="G5" s="18" t="s">
        <v>230</v>
      </c>
      <c r="H5" s="18" t="s">
        <v>231</v>
      </c>
      <c r="I5" s="18" t="s">
        <v>19</v>
      </c>
      <c r="J5" s="19" t="s">
        <v>20</v>
      </c>
      <c r="K5" s="18"/>
      <c r="L5" s="36"/>
    </row>
    <row r="6" spans="1:12" ht="70.05" customHeight="1" x14ac:dyDescent="0.3">
      <c r="A6" s="18" t="s">
        <v>232</v>
      </c>
      <c r="B6" s="18" t="s">
        <v>81</v>
      </c>
      <c r="C6" s="18" t="s">
        <v>233</v>
      </c>
      <c r="D6" s="18" t="s">
        <v>15</v>
      </c>
      <c r="E6" s="18" t="s">
        <v>234</v>
      </c>
      <c r="F6" s="28" t="s">
        <v>2118</v>
      </c>
      <c r="G6" s="18" t="s">
        <v>235</v>
      </c>
      <c r="H6" s="18" t="s">
        <v>236</v>
      </c>
      <c r="I6" s="18" t="s">
        <v>19</v>
      </c>
      <c r="J6" s="22" t="s">
        <v>237</v>
      </c>
      <c r="K6" s="18" t="s">
        <v>2119</v>
      </c>
      <c r="L6" s="40" t="s">
        <v>2157</v>
      </c>
    </row>
    <row r="7" spans="1:12" ht="70.05" customHeight="1" x14ac:dyDescent="0.3">
      <c r="A7" s="18" t="s">
        <v>238</v>
      </c>
      <c r="B7" s="18" t="s">
        <v>81</v>
      </c>
      <c r="C7" s="18" t="s">
        <v>239</v>
      </c>
      <c r="D7" s="18" t="s">
        <v>15</v>
      </c>
      <c r="E7" s="18" t="s">
        <v>240</v>
      </c>
      <c r="F7" s="28" t="s">
        <v>2118</v>
      </c>
      <c r="G7" s="18" t="s">
        <v>241</v>
      </c>
      <c r="H7" s="18" t="s">
        <v>242</v>
      </c>
      <c r="I7" s="18" t="s">
        <v>31</v>
      </c>
      <c r="J7" s="19" t="s">
        <v>20</v>
      </c>
      <c r="K7" s="18"/>
      <c r="L7" s="36"/>
    </row>
    <row r="8" spans="1:12" ht="70.05" customHeight="1" x14ac:dyDescent="0.3">
      <c r="A8" s="18" t="s">
        <v>243</v>
      </c>
      <c r="B8" s="18" t="s">
        <v>81</v>
      </c>
      <c r="C8" s="18" t="s">
        <v>244</v>
      </c>
      <c r="D8" s="18" t="s">
        <v>15</v>
      </c>
      <c r="E8" s="18" t="s">
        <v>245</v>
      </c>
      <c r="F8" s="28" t="s">
        <v>2118</v>
      </c>
      <c r="G8" s="18" t="s">
        <v>246</v>
      </c>
      <c r="H8" s="18" t="s">
        <v>247</v>
      </c>
      <c r="I8" s="18" t="s">
        <v>31</v>
      </c>
      <c r="J8" s="22" t="s">
        <v>237</v>
      </c>
      <c r="K8" s="18" t="s">
        <v>2120</v>
      </c>
      <c r="L8" s="41" t="s">
        <v>2158</v>
      </c>
    </row>
    <row r="9" spans="1:12" ht="70.05" customHeight="1" x14ac:dyDescent="0.3">
      <c r="A9" s="18" t="s">
        <v>248</v>
      </c>
      <c r="B9" s="18" t="s">
        <v>81</v>
      </c>
      <c r="C9" s="18" t="s">
        <v>249</v>
      </c>
      <c r="D9" s="18" t="s">
        <v>250</v>
      </c>
      <c r="E9" s="18" t="s">
        <v>251</v>
      </c>
      <c r="F9" s="28" t="s">
        <v>2118</v>
      </c>
      <c r="G9" s="18" t="s">
        <v>252</v>
      </c>
      <c r="H9" s="18" t="s">
        <v>247</v>
      </c>
      <c r="I9" s="18" t="s">
        <v>31</v>
      </c>
      <c r="J9" s="19" t="s">
        <v>20</v>
      </c>
      <c r="K9" s="18"/>
      <c r="L9" s="36"/>
    </row>
    <row r="10" spans="1:12" ht="70.05" customHeight="1" x14ac:dyDescent="0.3">
      <c r="A10" s="18" t="s">
        <v>253</v>
      </c>
      <c r="B10" s="18" t="s">
        <v>81</v>
      </c>
      <c r="C10" s="18" t="s">
        <v>254</v>
      </c>
      <c r="D10" s="18" t="s">
        <v>199</v>
      </c>
      <c r="E10" s="18" t="s">
        <v>255</v>
      </c>
      <c r="F10" s="28" t="s">
        <v>2118</v>
      </c>
      <c r="G10" s="18" t="s">
        <v>256</v>
      </c>
      <c r="H10" s="18" t="s">
        <v>257</v>
      </c>
      <c r="I10" s="18" t="s">
        <v>31</v>
      </c>
      <c r="J10" s="19" t="s">
        <v>20</v>
      </c>
      <c r="K10" s="18"/>
      <c r="L10" s="36"/>
    </row>
  </sheetData>
  <phoneticPr fontId="3" type="noConversion"/>
  <hyperlinks>
    <hyperlink ref="A2" location="'Test Scenarios'!A6" display="&lt;&lt;&lt;Test Scenarios" xr:uid="{00000000-0004-0000-0600-000000000000}"/>
    <hyperlink ref="F3" r:id="rId1" xr:uid="{144EBDCE-D18E-49FF-8B5D-5532E4EA2220}"/>
    <hyperlink ref="F4:F10" r:id="rId2" display="https://auth-2026.maharashtracet.org/realms/mh-cet/login-actions/registration?client_id=central-launchpad&amp;tab_id=VvulHjCsRzg" xr:uid="{32AB39F4-78AF-4301-A4AC-4101DBF0C4C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
  <sheetViews>
    <sheetView workbookViewId="0">
      <selection activeCell="L4" sqref="L4"/>
    </sheetView>
  </sheetViews>
  <sheetFormatPr defaultRowHeight="14.4" x14ac:dyDescent="0.3"/>
  <cols>
    <col min="1" max="1" width="20.3320312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7.886718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258</v>
      </c>
      <c r="B3" s="18" t="s">
        <v>83</v>
      </c>
      <c r="C3" s="18" t="s">
        <v>259</v>
      </c>
      <c r="D3" s="18" t="s">
        <v>260</v>
      </c>
      <c r="E3" s="18" t="s">
        <v>261</v>
      </c>
      <c r="F3" s="28" t="s">
        <v>2118</v>
      </c>
      <c r="G3" s="18" t="s">
        <v>262</v>
      </c>
      <c r="H3" s="18" t="s">
        <v>263</v>
      </c>
      <c r="I3" s="18" t="s">
        <v>19</v>
      </c>
      <c r="J3" s="19" t="s">
        <v>20</v>
      </c>
      <c r="K3" s="18" t="s">
        <v>264</v>
      </c>
      <c r="L3" s="37"/>
    </row>
    <row r="4" spans="1:12" ht="70.05" customHeight="1" x14ac:dyDescent="0.3">
      <c r="A4" s="18" t="s">
        <v>265</v>
      </c>
      <c r="B4" s="18" t="s">
        <v>83</v>
      </c>
      <c r="C4" s="18" t="s">
        <v>266</v>
      </c>
      <c r="D4" s="18" t="s">
        <v>267</v>
      </c>
      <c r="E4" s="18" t="s">
        <v>268</v>
      </c>
      <c r="F4" s="28" t="s">
        <v>2118</v>
      </c>
      <c r="G4" s="18" t="s">
        <v>269</v>
      </c>
      <c r="H4" s="18" t="s">
        <v>270</v>
      </c>
      <c r="I4" s="18" t="s">
        <v>19</v>
      </c>
      <c r="J4" s="22" t="s">
        <v>237</v>
      </c>
      <c r="K4" s="18" t="s">
        <v>271</v>
      </c>
      <c r="L4" s="40" t="s">
        <v>2159</v>
      </c>
    </row>
    <row r="5" spans="1:12" ht="70.05" customHeight="1" x14ac:dyDescent="0.3">
      <c r="A5" s="18" t="s">
        <v>272</v>
      </c>
      <c r="B5" s="18" t="s">
        <v>83</v>
      </c>
      <c r="C5" s="18" t="s">
        <v>273</v>
      </c>
      <c r="D5" s="18" t="s">
        <v>274</v>
      </c>
      <c r="E5" s="18" t="s">
        <v>275</v>
      </c>
      <c r="F5" s="28" t="s">
        <v>2118</v>
      </c>
      <c r="G5" s="18" t="s">
        <v>276</v>
      </c>
      <c r="H5" s="18" t="s">
        <v>277</v>
      </c>
      <c r="I5" s="18" t="s">
        <v>31</v>
      </c>
      <c r="J5" s="19" t="s">
        <v>20</v>
      </c>
      <c r="K5" s="18" t="s">
        <v>278</v>
      </c>
      <c r="L5" s="38"/>
    </row>
  </sheetData>
  <hyperlinks>
    <hyperlink ref="A2" location="'Test Scenarios'!A7" display="&lt;&lt;&lt;Test Scenarios" xr:uid="{00000000-0004-0000-0700-000000000000}"/>
    <hyperlink ref="F3" r:id="rId1" xr:uid="{21B0DD68-B82C-4978-B4AA-08E2A3A29C6B}"/>
    <hyperlink ref="F4:F5" r:id="rId2" display="https://auth-2026.maharashtracet.org/realms/mh-cet/login-actions/registration?client_id=central-launchpad&amp;tab_id=VvulHjCsRzg" xr:uid="{14347744-27A7-4872-8B90-388DA654CD8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6"/>
  <sheetViews>
    <sheetView topLeftCell="F19" zoomScaleNormal="100" workbookViewId="0">
      <selection activeCell="L19" sqref="L19"/>
    </sheetView>
  </sheetViews>
  <sheetFormatPr defaultRowHeight="14.4" x14ac:dyDescent="0.3"/>
  <cols>
    <col min="1" max="1" width="21.109375" customWidth="1"/>
    <col min="2" max="2" width="17.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7.664062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279</v>
      </c>
      <c r="B3" s="18" t="s">
        <v>85</v>
      </c>
      <c r="C3" s="18" t="s">
        <v>280</v>
      </c>
      <c r="D3" s="18" t="s">
        <v>114</v>
      </c>
      <c r="E3" s="18" t="s">
        <v>281</v>
      </c>
      <c r="F3" s="28" t="s">
        <v>2118</v>
      </c>
      <c r="G3" s="18" t="s">
        <v>282</v>
      </c>
      <c r="H3" s="18" t="s">
        <v>283</v>
      </c>
      <c r="I3" s="18" t="s">
        <v>19</v>
      </c>
      <c r="J3" s="19" t="s">
        <v>20</v>
      </c>
      <c r="K3" s="18" t="s">
        <v>284</v>
      </c>
      <c r="L3" s="37"/>
    </row>
    <row r="4" spans="1:12" ht="70.05" customHeight="1" x14ac:dyDescent="0.3">
      <c r="A4" s="18" t="s">
        <v>285</v>
      </c>
      <c r="B4" s="18" t="s">
        <v>85</v>
      </c>
      <c r="C4" s="18" t="s">
        <v>286</v>
      </c>
      <c r="D4" s="18" t="s">
        <v>120</v>
      </c>
      <c r="E4" s="18" t="s">
        <v>287</v>
      </c>
      <c r="F4" s="28" t="s">
        <v>2118</v>
      </c>
      <c r="G4" s="18" t="s">
        <v>288</v>
      </c>
      <c r="H4" s="18" t="s">
        <v>289</v>
      </c>
      <c r="I4" s="18" t="s">
        <v>19</v>
      </c>
      <c r="J4" s="19" t="s">
        <v>20</v>
      </c>
      <c r="K4" s="18" t="s">
        <v>290</v>
      </c>
      <c r="L4" s="38"/>
    </row>
    <row r="5" spans="1:12" ht="70.05" customHeight="1" x14ac:dyDescent="0.3">
      <c r="A5" s="18" t="s">
        <v>291</v>
      </c>
      <c r="B5" s="18" t="s">
        <v>85</v>
      </c>
      <c r="C5" s="18" t="s">
        <v>292</v>
      </c>
      <c r="D5" s="18" t="s">
        <v>15</v>
      </c>
      <c r="E5" s="18" t="s">
        <v>287</v>
      </c>
      <c r="F5" s="28" t="s">
        <v>2118</v>
      </c>
      <c r="G5" s="18" t="s">
        <v>293</v>
      </c>
      <c r="H5" s="18" t="s">
        <v>294</v>
      </c>
      <c r="I5" s="18" t="s">
        <v>31</v>
      </c>
      <c r="J5" s="19" t="s">
        <v>20</v>
      </c>
      <c r="K5" s="18" t="s">
        <v>295</v>
      </c>
      <c r="L5" s="38"/>
    </row>
    <row r="6" spans="1:12" ht="70.05" customHeight="1" x14ac:dyDescent="0.3">
      <c r="A6" s="18" t="s">
        <v>296</v>
      </c>
      <c r="B6" s="18" t="s">
        <v>85</v>
      </c>
      <c r="C6" s="18" t="s">
        <v>297</v>
      </c>
      <c r="D6" s="18" t="s">
        <v>15</v>
      </c>
      <c r="E6" s="18" t="s">
        <v>298</v>
      </c>
      <c r="F6" s="28" t="s">
        <v>2118</v>
      </c>
      <c r="G6" s="18" t="s">
        <v>299</v>
      </c>
      <c r="H6" s="18" t="s">
        <v>300</v>
      </c>
      <c r="I6" s="18" t="s">
        <v>19</v>
      </c>
      <c r="J6" s="19" t="s">
        <v>20</v>
      </c>
      <c r="K6" s="18" t="s">
        <v>301</v>
      </c>
      <c r="L6" s="38"/>
    </row>
    <row r="7" spans="1:12" ht="70.05" customHeight="1" x14ac:dyDescent="0.3">
      <c r="A7" s="18" t="s">
        <v>302</v>
      </c>
      <c r="B7" s="18" t="s">
        <v>85</v>
      </c>
      <c r="C7" s="18" t="s">
        <v>303</v>
      </c>
      <c r="D7" s="18" t="s">
        <v>15</v>
      </c>
      <c r="E7" s="18" t="s">
        <v>304</v>
      </c>
      <c r="F7" s="28" t="s">
        <v>2118</v>
      </c>
      <c r="G7" s="18" t="s">
        <v>305</v>
      </c>
      <c r="H7" s="18" t="s">
        <v>306</v>
      </c>
      <c r="I7" s="18" t="s">
        <v>31</v>
      </c>
      <c r="J7" s="19" t="s">
        <v>20</v>
      </c>
      <c r="K7" s="18" t="s">
        <v>307</v>
      </c>
      <c r="L7" s="38"/>
    </row>
    <row r="8" spans="1:12" ht="70.05" customHeight="1" x14ac:dyDescent="0.3">
      <c r="A8" s="18" t="s">
        <v>308</v>
      </c>
      <c r="B8" s="18" t="s">
        <v>85</v>
      </c>
      <c r="C8" s="18" t="s">
        <v>309</v>
      </c>
      <c r="D8" s="18" t="s">
        <v>310</v>
      </c>
      <c r="E8" s="18" t="s">
        <v>311</v>
      </c>
      <c r="F8" s="28" t="s">
        <v>2118</v>
      </c>
      <c r="G8" s="18" t="s">
        <v>312</v>
      </c>
      <c r="H8" s="18" t="s">
        <v>313</v>
      </c>
      <c r="I8" s="18" t="s">
        <v>19</v>
      </c>
      <c r="J8" s="19" t="s">
        <v>20</v>
      </c>
      <c r="K8" s="18" t="s">
        <v>314</v>
      </c>
      <c r="L8" s="37"/>
    </row>
    <row r="9" spans="1:12" ht="70.05" customHeight="1" x14ac:dyDescent="0.3">
      <c r="A9" s="18" t="s">
        <v>315</v>
      </c>
      <c r="B9" s="18" t="s">
        <v>85</v>
      </c>
      <c r="C9" s="18" t="s">
        <v>316</v>
      </c>
      <c r="D9" s="18" t="s">
        <v>15</v>
      </c>
      <c r="E9" s="18" t="s">
        <v>317</v>
      </c>
      <c r="F9" s="28" t="s">
        <v>2118</v>
      </c>
      <c r="G9" s="18" t="s">
        <v>318</v>
      </c>
      <c r="H9" s="18" t="s">
        <v>319</v>
      </c>
      <c r="I9" s="18" t="s">
        <v>19</v>
      </c>
      <c r="J9" s="19" t="s">
        <v>20</v>
      </c>
      <c r="K9" s="18" t="s">
        <v>320</v>
      </c>
      <c r="L9" s="38"/>
    </row>
    <row r="10" spans="1:12" ht="70.05" customHeight="1" x14ac:dyDescent="0.3">
      <c r="A10" s="18" t="s">
        <v>321</v>
      </c>
      <c r="B10" s="18" t="s">
        <v>85</v>
      </c>
      <c r="C10" s="18" t="s">
        <v>322</v>
      </c>
      <c r="D10" s="18" t="s">
        <v>15</v>
      </c>
      <c r="E10" s="18" t="s">
        <v>323</v>
      </c>
      <c r="F10" s="28" t="s">
        <v>2118</v>
      </c>
      <c r="G10" s="18" t="s">
        <v>324</v>
      </c>
      <c r="H10" s="18" t="s">
        <v>325</v>
      </c>
      <c r="I10" s="18" t="s">
        <v>31</v>
      </c>
      <c r="J10" s="19" t="s">
        <v>20</v>
      </c>
      <c r="K10" s="18" t="s">
        <v>326</v>
      </c>
      <c r="L10" s="38"/>
    </row>
    <row r="11" spans="1:12" ht="70.05" customHeight="1" x14ac:dyDescent="0.3">
      <c r="A11" s="18" t="s">
        <v>327</v>
      </c>
      <c r="B11" s="18" t="s">
        <v>85</v>
      </c>
      <c r="C11" s="18" t="s">
        <v>328</v>
      </c>
      <c r="D11" s="18" t="s">
        <v>15</v>
      </c>
      <c r="E11" s="18" t="s">
        <v>329</v>
      </c>
      <c r="F11" s="28" t="s">
        <v>2118</v>
      </c>
      <c r="G11" s="18" t="s">
        <v>330</v>
      </c>
      <c r="H11" s="18" t="s">
        <v>331</v>
      </c>
      <c r="I11" s="18" t="s">
        <v>19</v>
      </c>
      <c r="J11" s="19" t="s">
        <v>20</v>
      </c>
      <c r="K11" s="18" t="s">
        <v>332</v>
      </c>
      <c r="L11" s="38"/>
    </row>
    <row r="12" spans="1:12" ht="70.05" customHeight="1" x14ac:dyDescent="0.3">
      <c r="A12" s="18" t="s">
        <v>333</v>
      </c>
      <c r="B12" s="18" t="s">
        <v>85</v>
      </c>
      <c r="C12" s="18" t="s">
        <v>334</v>
      </c>
      <c r="D12" s="18" t="s">
        <v>15</v>
      </c>
      <c r="E12" s="18" t="s">
        <v>335</v>
      </c>
      <c r="F12" s="28" t="s">
        <v>2118</v>
      </c>
      <c r="G12" s="18" t="s">
        <v>336</v>
      </c>
      <c r="H12" s="18" t="s">
        <v>337</v>
      </c>
      <c r="I12" s="18" t="s">
        <v>19</v>
      </c>
      <c r="J12" s="19" t="s">
        <v>20</v>
      </c>
      <c r="K12" s="18" t="s">
        <v>332</v>
      </c>
      <c r="L12" s="38"/>
    </row>
    <row r="13" spans="1:12" ht="70.05" customHeight="1" x14ac:dyDescent="0.3">
      <c r="A13" s="18" t="s">
        <v>338</v>
      </c>
      <c r="B13" s="18" t="s">
        <v>85</v>
      </c>
      <c r="C13" s="18" t="s">
        <v>339</v>
      </c>
      <c r="D13" s="18" t="s">
        <v>15</v>
      </c>
      <c r="E13" s="18" t="s">
        <v>340</v>
      </c>
      <c r="F13" s="28" t="s">
        <v>2118</v>
      </c>
      <c r="G13" s="18" t="s">
        <v>341</v>
      </c>
      <c r="H13" s="18" t="s">
        <v>342</v>
      </c>
      <c r="I13" s="18" t="s">
        <v>19</v>
      </c>
      <c r="J13" s="19" t="s">
        <v>20</v>
      </c>
      <c r="K13" s="18" t="s">
        <v>332</v>
      </c>
      <c r="L13" s="37"/>
    </row>
    <row r="14" spans="1:12" ht="70.05" customHeight="1" x14ac:dyDescent="0.3">
      <c r="A14" s="18" t="s">
        <v>343</v>
      </c>
      <c r="B14" s="18" t="s">
        <v>85</v>
      </c>
      <c r="C14" s="18" t="s">
        <v>344</v>
      </c>
      <c r="D14" s="18" t="s">
        <v>15</v>
      </c>
      <c r="E14" s="18" t="s">
        <v>345</v>
      </c>
      <c r="F14" s="28" t="s">
        <v>2118</v>
      </c>
      <c r="G14" s="18" t="s">
        <v>346</v>
      </c>
      <c r="H14" s="18" t="s">
        <v>347</v>
      </c>
      <c r="I14" s="18" t="s">
        <v>19</v>
      </c>
      <c r="J14" s="19" t="s">
        <v>20</v>
      </c>
      <c r="K14" s="18" t="s">
        <v>348</v>
      </c>
      <c r="L14" s="38"/>
    </row>
    <row r="15" spans="1:12" ht="70.05" customHeight="1" x14ac:dyDescent="0.3">
      <c r="A15" s="18" t="s">
        <v>349</v>
      </c>
      <c r="B15" s="18" t="s">
        <v>85</v>
      </c>
      <c r="C15" s="18" t="s">
        <v>350</v>
      </c>
      <c r="D15" s="18" t="s">
        <v>15</v>
      </c>
      <c r="E15" s="18" t="s">
        <v>351</v>
      </c>
      <c r="F15" s="18" t="s">
        <v>352</v>
      </c>
      <c r="G15" s="18" t="s">
        <v>353</v>
      </c>
      <c r="H15" s="18" t="s">
        <v>354</v>
      </c>
      <c r="I15" s="18" t="s">
        <v>19</v>
      </c>
      <c r="J15" s="19" t="s">
        <v>20</v>
      </c>
      <c r="K15" s="18" t="s">
        <v>355</v>
      </c>
      <c r="L15" s="38"/>
    </row>
    <row r="16" spans="1:12" ht="70.05" customHeight="1" x14ac:dyDescent="0.3">
      <c r="A16" s="18" t="s">
        <v>356</v>
      </c>
      <c r="B16" s="18" t="s">
        <v>85</v>
      </c>
      <c r="C16" s="18" t="s">
        <v>357</v>
      </c>
      <c r="D16" s="18" t="s">
        <v>358</v>
      </c>
      <c r="E16" s="18" t="s">
        <v>359</v>
      </c>
      <c r="F16" s="28" t="s">
        <v>2118</v>
      </c>
      <c r="G16" s="18" t="s">
        <v>360</v>
      </c>
      <c r="H16" s="18" t="s">
        <v>361</v>
      </c>
      <c r="I16" s="18" t="s">
        <v>362</v>
      </c>
      <c r="J16" s="19" t="s">
        <v>20</v>
      </c>
      <c r="K16" s="18" t="s">
        <v>363</v>
      </c>
      <c r="L16" s="38"/>
    </row>
    <row r="17" spans="1:12" ht="70.05" customHeight="1" x14ac:dyDescent="0.3">
      <c r="A17" s="18" t="s">
        <v>364</v>
      </c>
      <c r="B17" s="18" t="s">
        <v>85</v>
      </c>
      <c r="C17" s="18" t="s">
        <v>365</v>
      </c>
      <c r="D17" s="18" t="s">
        <v>366</v>
      </c>
      <c r="E17" s="18" t="s">
        <v>367</v>
      </c>
      <c r="F17" s="18" t="s">
        <v>368</v>
      </c>
      <c r="G17" s="18" t="s">
        <v>369</v>
      </c>
      <c r="H17" s="18" t="s">
        <v>370</v>
      </c>
      <c r="I17" s="18" t="s">
        <v>31</v>
      </c>
      <c r="J17" s="19" t="s">
        <v>20</v>
      </c>
      <c r="K17" s="18" t="s">
        <v>371</v>
      </c>
      <c r="L17" s="38"/>
    </row>
    <row r="18" spans="1:12" ht="70.05" customHeight="1" x14ac:dyDescent="0.3">
      <c r="A18" s="18" t="s">
        <v>372</v>
      </c>
      <c r="B18" s="18" t="s">
        <v>85</v>
      </c>
      <c r="C18" s="18" t="s">
        <v>373</v>
      </c>
      <c r="D18" s="18" t="s">
        <v>15</v>
      </c>
      <c r="E18" s="18" t="s">
        <v>374</v>
      </c>
      <c r="F18" s="18" t="s">
        <v>352</v>
      </c>
      <c r="G18" s="18" t="s">
        <v>375</v>
      </c>
      <c r="H18" s="18" t="s">
        <v>376</v>
      </c>
      <c r="I18" s="18" t="s">
        <v>19</v>
      </c>
      <c r="J18" s="19" t="s">
        <v>20</v>
      </c>
      <c r="K18" s="18" t="s">
        <v>377</v>
      </c>
      <c r="L18" s="37"/>
    </row>
    <row r="19" spans="1:12" ht="70.05" customHeight="1" x14ac:dyDescent="0.3">
      <c r="A19" s="18" t="s">
        <v>378</v>
      </c>
      <c r="B19" s="18" t="s">
        <v>85</v>
      </c>
      <c r="C19" s="18" t="s">
        <v>379</v>
      </c>
      <c r="D19" s="18" t="s">
        <v>15</v>
      </c>
      <c r="E19" s="18" t="s">
        <v>380</v>
      </c>
      <c r="F19" s="18" t="s">
        <v>352</v>
      </c>
      <c r="G19" s="18" t="s">
        <v>381</v>
      </c>
      <c r="H19" s="18" t="s">
        <v>382</v>
      </c>
      <c r="I19" s="18" t="s">
        <v>31</v>
      </c>
      <c r="J19" s="22" t="s">
        <v>237</v>
      </c>
      <c r="K19" s="18" t="s">
        <v>383</v>
      </c>
      <c r="L19" s="41" t="s">
        <v>2160</v>
      </c>
    </row>
    <row r="20" spans="1:12" ht="70.05" customHeight="1" x14ac:dyDescent="0.3">
      <c r="A20" s="18" t="s">
        <v>384</v>
      </c>
      <c r="B20" s="18" t="s">
        <v>85</v>
      </c>
      <c r="C20" s="18" t="s">
        <v>385</v>
      </c>
      <c r="D20" s="18" t="s">
        <v>15</v>
      </c>
      <c r="E20" s="18" t="s">
        <v>380</v>
      </c>
      <c r="F20" s="28" t="s">
        <v>2118</v>
      </c>
      <c r="G20" s="18" t="s">
        <v>386</v>
      </c>
      <c r="H20" s="18" t="s">
        <v>387</v>
      </c>
      <c r="I20" s="18" t="s">
        <v>31</v>
      </c>
      <c r="J20" s="19" t="s">
        <v>20</v>
      </c>
      <c r="K20" s="18" t="s">
        <v>388</v>
      </c>
      <c r="L20" s="38"/>
    </row>
    <row r="21" spans="1:12" ht="70.05" customHeight="1" x14ac:dyDescent="0.3">
      <c r="A21" s="18" t="s">
        <v>389</v>
      </c>
      <c r="B21" s="18" t="s">
        <v>85</v>
      </c>
      <c r="C21" s="18" t="s">
        <v>390</v>
      </c>
      <c r="D21" s="18" t="s">
        <v>15</v>
      </c>
      <c r="E21" s="18" t="s">
        <v>391</v>
      </c>
      <c r="F21" s="28" t="s">
        <v>2118</v>
      </c>
      <c r="G21" s="18" t="s">
        <v>392</v>
      </c>
      <c r="H21" s="18" t="s">
        <v>393</v>
      </c>
      <c r="I21" s="18" t="s">
        <v>31</v>
      </c>
      <c r="J21" s="19" t="s">
        <v>20</v>
      </c>
      <c r="K21" s="18" t="s">
        <v>394</v>
      </c>
      <c r="L21" s="38"/>
    </row>
    <row r="22" spans="1:12" ht="70.05" customHeight="1" x14ac:dyDescent="0.3">
      <c r="A22" s="18" t="s">
        <v>395</v>
      </c>
      <c r="B22" s="18" t="s">
        <v>85</v>
      </c>
      <c r="C22" s="18" t="s">
        <v>140</v>
      </c>
      <c r="D22" s="18" t="s">
        <v>15</v>
      </c>
      <c r="E22" s="18" t="s">
        <v>396</v>
      </c>
      <c r="F22" s="28" t="s">
        <v>2118</v>
      </c>
      <c r="G22" s="18" t="s">
        <v>142</v>
      </c>
      <c r="H22" s="18" t="s">
        <v>397</v>
      </c>
      <c r="I22" s="18" t="s">
        <v>31</v>
      </c>
      <c r="J22" s="19" t="s">
        <v>20</v>
      </c>
      <c r="K22" s="18" t="s">
        <v>320</v>
      </c>
      <c r="L22" s="38"/>
    </row>
    <row r="23" spans="1:12" ht="70.05" customHeight="1" x14ac:dyDescent="0.3">
      <c r="A23" s="18" t="s">
        <v>398</v>
      </c>
      <c r="B23" s="18" t="s">
        <v>85</v>
      </c>
      <c r="C23" s="18" t="s">
        <v>399</v>
      </c>
      <c r="D23" s="18" t="s">
        <v>15</v>
      </c>
      <c r="E23" s="18" t="s">
        <v>400</v>
      </c>
      <c r="F23" s="28" t="s">
        <v>2118</v>
      </c>
      <c r="G23" s="18" t="s">
        <v>401</v>
      </c>
      <c r="H23" s="18" t="s">
        <v>402</v>
      </c>
      <c r="I23" s="18" t="s">
        <v>31</v>
      </c>
      <c r="J23" s="19" t="s">
        <v>20</v>
      </c>
      <c r="K23" s="18" t="s">
        <v>403</v>
      </c>
      <c r="L23" s="37"/>
    </row>
    <row r="24" spans="1:12" ht="70.05" customHeight="1" x14ac:dyDescent="0.3">
      <c r="A24" s="18" t="s">
        <v>404</v>
      </c>
      <c r="B24" s="18" t="s">
        <v>85</v>
      </c>
      <c r="C24" s="18" t="s">
        <v>405</v>
      </c>
      <c r="D24" s="18" t="s">
        <v>406</v>
      </c>
      <c r="E24" s="18" t="s">
        <v>407</v>
      </c>
      <c r="F24" s="28" t="s">
        <v>2118</v>
      </c>
      <c r="G24" s="18" t="s">
        <v>408</v>
      </c>
      <c r="H24" s="18" t="s">
        <v>409</v>
      </c>
      <c r="I24" s="18" t="s">
        <v>19</v>
      </c>
      <c r="J24" s="19" t="s">
        <v>20</v>
      </c>
      <c r="K24" s="18" t="s">
        <v>410</v>
      </c>
      <c r="L24" s="38"/>
    </row>
    <row r="25" spans="1:12" ht="70.05" customHeight="1" x14ac:dyDescent="0.3">
      <c r="A25" s="18" t="s">
        <v>411</v>
      </c>
      <c r="B25" s="18" t="s">
        <v>85</v>
      </c>
      <c r="C25" s="18" t="s">
        <v>412</v>
      </c>
      <c r="D25" s="18" t="s">
        <v>413</v>
      </c>
      <c r="E25" s="18" t="s">
        <v>414</v>
      </c>
      <c r="F25" s="28" t="s">
        <v>2118</v>
      </c>
      <c r="G25" s="18" t="s">
        <v>415</v>
      </c>
      <c r="H25" s="18" t="s">
        <v>416</v>
      </c>
      <c r="I25" s="18" t="s">
        <v>19</v>
      </c>
      <c r="J25" s="19" t="s">
        <v>20</v>
      </c>
      <c r="K25" s="18" t="s">
        <v>417</v>
      </c>
      <c r="L25" s="38"/>
    </row>
    <row r="26" spans="1:12" ht="70.05" customHeight="1" x14ac:dyDescent="0.3">
      <c r="A26" s="18" t="s">
        <v>418</v>
      </c>
      <c r="B26" s="18" t="s">
        <v>85</v>
      </c>
      <c r="C26" s="18" t="s">
        <v>419</v>
      </c>
      <c r="D26" s="18" t="s">
        <v>420</v>
      </c>
      <c r="E26" s="18" t="s">
        <v>421</v>
      </c>
      <c r="F26" s="28" t="s">
        <v>2118</v>
      </c>
      <c r="G26" s="18" t="s">
        <v>422</v>
      </c>
      <c r="H26" s="18" t="s">
        <v>423</v>
      </c>
      <c r="I26" s="18" t="s">
        <v>31</v>
      </c>
      <c r="J26" s="19" t="s">
        <v>20</v>
      </c>
      <c r="K26" s="18" t="s">
        <v>424</v>
      </c>
      <c r="L26" s="38"/>
    </row>
  </sheetData>
  <phoneticPr fontId="3" type="noConversion"/>
  <hyperlinks>
    <hyperlink ref="A2" location="'Test Scenarios'!A8" display="&lt;&lt;&lt;Test Scenarios" xr:uid="{00000000-0004-0000-0800-000000000000}"/>
    <hyperlink ref="F3" r:id="rId1" xr:uid="{B1CC88AF-57B4-4E0A-A890-AEF3B598E011}"/>
    <hyperlink ref="F4:F7" r:id="rId2" display="https://auth-2026.maharashtracet.org/realms/mh-cet/login-actions/registration?client_id=central-launchpad&amp;tab_id=VvulHjCsRzg" xr:uid="{25B1559D-185C-4A07-9231-DAD70E45888A}"/>
    <hyperlink ref="F8" r:id="rId3" xr:uid="{6CBB1FF1-90CB-4220-8550-29BBE26FA3D3}"/>
    <hyperlink ref="F9" r:id="rId4" xr:uid="{23678E8C-D356-4A94-8153-EC7DDE8CBAA5}"/>
    <hyperlink ref="F10" r:id="rId5" xr:uid="{C18D9423-C53C-4B90-825F-B86940CB1490}"/>
    <hyperlink ref="F11" r:id="rId6" xr:uid="{F8121078-67D9-4E02-865C-FEA2489FB418}"/>
    <hyperlink ref="F12" r:id="rId7" xr:uid="{039A8DB6-6544-488E-871C-79D55DCF05A2}"/>
    <hyperlink ref="F13" r:id="rId8" xr:uid="{B5A0DF16-3184-4352-B441-BAFF14E29FF2}"/>
    <hyperlink ref="F14" r:id="rId9" xr:uid="{1EB7B8AC-6FB9-4A84-999F-6F5597A69590}"/>
    <hyperlink ref="F16" r:id="rId10" xr:uid="{A15240CF-DCC4-4AA7-81C5-06DE1D55BFF7}"/>
    <hyperlink ref="F20" r:id="rId11" xr:uid="{CA8DF19D-5035-4A3B-AFC9-D2A703EE4C79}"/>
    <hyperlink ref="F21:F26" r:id="rId12" display="https://auth-2026.maharashtracet.org/realms/mh-cet/login-actions/registration?client_id=central-launchpad&amp;tab_id=VvulHjCsRzg" xr:uid="{72D7B4EA-D573-4E75-8383-128FF04F911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topLeftCell="E16" zoomScaleNormal="100" workbookViewId="0">
      <selection activeCell="L27" sqref="L3:L27"/>
    </sheetView>
  </sheetViews>
  <sheetFormatPr defaultRowHeight="14.4" x14ac:dyDescent="0.3"/>
  <cols>
    <col min="1" max="1" width="26.77734375" customWidth="1"/>
    <col min="2" max="2" width="18.77734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9" customWidth="1"/>
  </cols>
  <sheetData>
    <row r="1" spans="1:12" x14ac:dyDescent="0.3">
      <c r="A1" s="16" t="s">
        <v>0</v>
      </c>
      <c r="B1" s="16" t="s">
        <v>1</v>
      </c>
      <c r="C1" s="16" t="s">
        <v>2</v>
      </c>
      <c r="D1" s="16" t="s">
        <v>3</v>
      </c>
      <c r="E1" s="16" t="s">
        <v>4</v>
      </c>
      <c r="F1" s="16" t="s">
        <v>5</v>
      </c>
      <c r="G1" s="16" t="s">
        <v>6</v>
      </c>
      <c r="H1" s="23" t="s">
        <v>7</v>
      </c>
      <c r="I1" s="23" t="s">
        <v>8</v>
      </c>
      <c r="J1" s="23" t="s">
        <v>9</v>
      </c>
      <c r="K1" s="23" t="s">
        <v>10</v>
      </c>
      <c r="L1" s="33" t="s">
        <v>2155</v>
      </c>
    </row>
    <row r="2" spans="1:12" ht="17.399999999999999" customHeight="1" x14ac:dyDescent="0.3">
      <c r="A2" s="17" t="s">
        <v>11</v>
      </c>
      <c r="H2" s="12"/>
      <c r="I2" s="12"/>
      <c r="J2" s="12"/>
      <c r="K2" s="12"/>
    </row>
    <row r="3" spans="1:12" ht="70.05" customHeight="1" x14ac:dyDescent="0.3">
      <c r="A3" s="18" t="s">
        <v>425</v>
      </c>
      <c r="B3" s="18" t="s">
        <v>87</v>
      </c>
      <c r="C3" s="18" t="s">
        <v>426</v>
      </c>
      <c r="D3" s="18" t="s">
        <v>427</v>
      </c>
      <c r="E3" s="18" t="s">
        <v>428</v>
      </c>
      <c r="F3" s="18" t="s">
        <v>429</v>
      </c>
      <c r="G3" s="24" t="s">
        <v>430</v>
      </c>
      <c r="H3" s="18" t="s">
        <v>431</v>
      </c>
      <c r="I3" s="18" t="s">
        <v>19</v>
      </c>
      <c r="J3" s="19" t="s">
        <v>20</v>
      </c>
      <c r="K3" s="18" t="s">
        <v>432</v>
      </c>
      <c r="L3" s="37"/>
    </row>
    <row r="4" spans="1:12" ht="70.05" customHeight="1" x14ac:dyDescent="0.3">
      <c r="A4" s="18" t="s">
        <v>433</v>
      </c>
      <c r="B4" s="18" t="s">
        <v>87</v>
      </c>
      <c r="C4" s="18" t="s">
        <v>434</v>
      </c>
      <c r="D4" s="18" t="s">
        <v>435</v>
      </c>
      <c r="E4" s="18" t="s">
        <v>436</v>
      </c>
      <c r="F4" s="18" t="s">
        <v>429</v>
      </c>
      <c r="G4" s="24" t="s">
        <v>437</v>
      </c>
      <c r="H4" s="18" t="s">
        <v>438</v>
      </c>
      <c r="I4" s="18" t="s">
        <v>31</v>
      </c>
      <c r="J4" s="19" t="s">
        <v>20</v>
      </c>
      <c r="K4" s="18" t="s">
        <v>439</v>
      </c>
      <c r="L4" s="37"/>
    </row>
    <row r="5" spans="1:12" ht="70.05" customHeight="1" x14ac:dyDescent="0.3">
      <c r="A5" s="18" t="s">
        <v>440</v>
      </c>
      <c r="B5" s="18" t="s">
        <v>87</v>
      </c>
      <c r="C5" s="18" t="s">
        <v>441</v>
      </c>
      <c r="D5" s="18" t="s">
        <v>442</v>
      </c>
      <c r="E5" s="18" t="s">
        <v>436</v>
      </c>
      <c r="F5" s="18" t="s">
        <v>2121</v>
      </c>
      <c r="G5" s="24" t="s">
        <v>443</v>
      </c>
      <c r="H5" s="18" t="s">
        <v>2122</v>
      </c>
      <c r="I5" s="18" t="s">
        <v>19</v>
      </c>
      <c r="J5" s="19" t="s">
        <v>20</v>
      </c>
      <c r="K5" s="18" t="s">
        <v>444</v>
      </c>
      <c r="L5" s="37"/>
    </row>
    <row r="6" spans="1:12" ht="70.05" customHeight="1" x14ac:dyDescent="0.3">
      <c r="A6" s="18" t="s">
        <v>445</v>
      </c>
      <c r="B6" s="18" t="s">
        <v>87</v>
      </c>
      <c r="C6" s="18" t="s">
        <v>446</v>
      </c>
      <c r="D6" s="18" t="s">
        <v>15</v>
      </c>
      <c r="E6" s="18" t="s">
        <v>447</v>
      </c>
      <c r="F6" s="18" t="s">
        <v>2121</v>
      </c>
      <c r="G6" s="24" t="s">
        <v>448</v>
      </c>
      <c r="H6" s="18" t="s">
        <v>449</v>
      </c>
      <c r="I6" s="18" t="s">
        <v>19</v>
      </c>
      <c r="J6" s="19" t="s">
        <v>20</v>
      </c>
      <c r="K6" s="18" t="s">
        <v>450</v>
      </c>
      <c r="L6" s="37"/>
    </row>
    <row r="7" spans="1:12" ht="70.05" customHeight="1" x14ac:dyDescent="0.3">
      <c r="A7" s="18" t="s">
        <v>451</v>
      </c>
      <c r="B7" s="18" t="s">
        <v>87</v>
      </c>
      <c r="C7" s="18" t="s">
        <v>452</v>
      </c>
      <c r="D7" s="18" t="s">
        <v>15</v>
      </c>
      <c r="E7" s="18" t="s">
        <v>453</v>
      </c>
      <c r="F7" s="18" t="s">
        <v>2123</v>
      </c>
      <c r="G7" s="24" t="s">
        <v>454</v>
      </c>
      <c r="H7" s="18" t="s">
        <v>455</v>
      </c>
      <c r="I7" s="18" t="s">
        <v>31</v>
      </c>
      <c r="J7" s="22" t="s">
        <v>237</v>
      </c>
      <c r="K7" s="18" t="s">
        <v>456</v>
      </c>
      <c r="L7" s="40" t="s">
        <v>2161</v>
      </c>
    </row>
    <row r="8" spans="1:12" ht="70.05" customHeight="1" x14ac:dyDescent="0.3">
      <c r="A8" s="18" t="s">
        <v>457</v>
      </c>
      <c r="B8" s="18" t="s">
        <v>87</v>
      </c>
      <c r="C8" s="18" t="s">
        <v>458</v>
      </c>
      <c r="D8" s="18" t="s">
        <v>15</v>
      </c>
      <c r="E8" s="18" t="s">
        <v>459</v>
      </c>
      <c r="F8" s="18" t="s">
        <v>2124</v>
      </c>
      <c r="G8" s="24" t="s">
        <v>460</v>
      </c>
      <c r="H8" s="18" t="s">
        <v>461</v>
      </c>
      <c r="I8" s="18" t="s">
        <v>31</v>
      </c>
      <c r="J8" s="19" t="s">
        <v>20</v>
      </c>
      <c r="K8" s="18" t="s">
        <v>462</v>
      </c>
      <c r="L8" s="37"/>
    </row>
    <row r="9" spans="1:12" ht="70.05" customHeight="1" x14ac:dyDescent="0.3">
      <c r="A9" s="18" t="s">
        <v>463</v>
      </c>
      <c r="B9" s="18" t="s">
        <v>87</v>
      </c>
      <c r="C9" s="18" t="s">
        <v>464</v>
      </c>
      <c r="D9" s="18" t="s">
        <v>15</v>
      </c>
      <c r="E9" s="18" t="s">
        <v>465</v>
      </c>
      <c r="F9" s="18" t="s">
        <v>466</v>
      </c>
      <c r="G9" s="24" t="s">
        <v>467</v>
      </c>
      <c r="H9" s="18" t="s">
        <v>468</v>
      </c>
      <c r="I9" s="18" t="s">
        <v>19</v>
      </c>
      <c r="J9" s="19" t="s">
        <v>20</v>
      </c>
      <c r="K9" s="18" t="s">
        <v>469</v>
      </c>
      <c r="L9" s="37"/>
    </row>
    <row r="10" spans="1:12" ht="70.05" customHeight="1" x14ac:dyDescent="0.3">
      <c r="A10" s="18" t="s">
        <v>470</v>
      </c>
      <c r="B10" s="18" t="s">
        <v>87</v>
      </c>
      <c r="C10" s="18" t="s">
        <v>471</v>
      </c>
      <c r="D10" s="18" t="s">
        <v>15</v>
      </c>
      <c r="E10" s="18" t="s">
        <v>472</v>
      </c>
      <c r="F10" s="18" t="s">
        <v>473</v>
      </c>
      <c r="G10" s="24" t="s">
        <v>474</v>
      </c>
      <c r="H10" s="18" t="s">
        <v>475</v>
      </c>
      <c r="I10" s="18" t="s">
        <v>19</v>
      </c>
      <c r="J10" s="19" t="s">
        <v>20</v>
      </c>
      <c r="K10" s="18" t="s">
        <v>476</v>
      </c>
      <c r="L10" s="37"/>
    </row>
    <row r="11" spans="1:12" ht="70.05" customHeight="1" x14ac:dyDescent="0.3">
      <c r="A11" s="18" t="s">
        <v>477</v>
      </c>
      <c r="B11" s="18" t="s">
        <v>87</v>
      </c>
      <c r="C11" s="18" t="s">
        <v>478</v>
      </c>
      <c r="D11" s="18" t="s">
        <v>15</v>
      </c>
      <c r="E11" s="18" t="s">
        <v>479</v>
      </c>
      <c r="F11" s="18" t="s">
        <v>352</v>
      </c>
      <c r="G11" s="24" t="s">
        <v>480</v>
      </c>
      <c r="H11" s="18" t="s">
        <v>481</v>
      </c>
      <c r="I11" s="18" t="s">
        <v>19</v>
      </c>
      <c r="J11" s="19" t="s">
        <v>20</v>
      </c>
      <c r="K11" s="18" t="s">
        <v>482</v>
      </c>
      <c r="L11" s="37"/>
    </row>
    <row r="12" spans="1:12" ht="70.05" customHeight="1" x14ac:dyDescent="0.3">
      <c r="A12" s="18" t="s">
        <v>483</v>
      </c>
      <c r="B12" s="18" t="s">
        <v>87</v>
      </c>
      <c r="C12" s="18" t="s">
        <v>484</v>
      </c>
      <c r="D12" s="18" t="s">
        <v>442</v>
      </c>
      <c r="E12" s="18" t="s">
        <v>485</v>
      </c>
      <c r="F12" s="18" t="s">
        <v>486</v>
      </c>
      <c r="G12" s="24" t="s">
        <v>487</v>
      </c>
      <c r="H12" s="18" t="s">
        <v>488</v>
      </c>
      <c r="I12" s="18" t="s">
        <v>31</v>
      </c>
      <c r="J12" s="19" t="s">
        <v>20</v>
      </c>
      <c r="K12" s="18" t="s">
        <v>489</v>
      </c>
      <c r="L12" s="37"/>
    </row>
    <row r="13" spans="1:12" ht="70.05" customHeight="1" x14ac:dyDescent="0.3">
      <c r="A13" s="18" t="s">
        <v>490</v>
      </c>
      <c r="B13" s="18" t="s">
        <v>87</v>
      </c>
      <c r="C13" s="18" t="s">
        <v>491</v>
      </c>
      <c r="D13" s="18" t="s">
        <v>15</v>
      </c>
      <c r="E13" s="18" t="s">
        <v>492</v>
      </c>
      <c r="F13" s="18" t="s">
        <v>493</v>
      </c>
      <c r="G13" s="24" t="s">
        <v>494</v>
      </c>
      <c r="H13" s="18" t="s">
        <v>495</v>
      </c>
      <c r="I13" s="18" t="s">
        <v>31</v>
      </c>
      <c r="J13" s="19" t="s">
        <v>20</v>
      </c>
      <c r="K13" s="18" t="s">
        <v>496</v>
      </c>
      <c r="L13" s="37"/>
    </row>
    <row r="14" spans="1:12" ht="70.05" customHeight="1" x14ac:dyDescent="0.3">
      <c r="A14" s="18" t="s">
        <v>497</v>
      </c>
      <c r="B14" s="18" t="s">
        <v>87</v>
      </c>
      <c r="C14" s="18" t="s">
        <v>498</v>
      </c>
      <c r="D14" s="18" t="s">
        <v>15</v>
      </c>
      <c r="E14" s="18" t="s">
        <v>499</v>
      </c>
      <c r="F14" s="18" t="s">
        <v>500</v>
      </c>
      <c r="G14" s="24" t="s">
        <v>501</v>
      </c>
      <c r="H14" s="18" t="s">
        <v>502</v>
      </c>
      <c r="I14" s="18" t="s">
        <v>19</v>
      </c>
      <c r="J14" s="19" t="s">
        <v>20</v>
      </c>
      <c r="K14" s="18" t="s">
        <v>503</v>
      </c>
      <c r="L14" s="37"/>
    </row>
    <row r="15" spans="1:12" ht="70.05" customHeight="1" x14ac:dyDescent="0.3">
      <c r="A15" s="18" t="s">
        <v>504</v>
      </c>
      <c r="B15" s="18" t="s">
        <v>87</v>
      </c>
      <c r="C15" s="18" t="s">
        <v>505</v>
      </c>
      <c r="D15" s="18" t="s">
        <v>15</v>
      </c>
      <c r="E15" s="18" t="s">
        <v>499</v>
      </c>
      <c r="F15" s="18" t="s">
        <v>429</v>
      </c>
      <c r="G15" s="24" t="s">
        <v>506</v>
      </c>
      <c r="H15" s="18" t="s">
        <v>507</v>
      </c>
      <c r="I15" s="18" t="s">
        <v>362</v>
      </c>
      <c r="J15" s="19" t="s">
        <v>20</v>
      </c>
      <c r="K15" s="18" t="s">
        <v>508</v>
      </c>
      <c r="L15" s="37"/>
    </row>
    <row r="16" spans="1:12" ht="70.05" customHeight="1" x14ac:dyDescent="0.3">
      <c r="A16" s="18" t="s">
        <v>509</v>
      </c>
      <c r="B16" s="18" t="s">
        <v>87</v>
      </c>
      <c r="C16" s="18" t="s">
        <v>510</v>
      </c>
      <c r="D16" s="18" t="s">
        <v>15</v>
      </c>
      <c r="E16" s="18" t="s">
        <v>511</v>
      </c>
      <c r="F16" s="18" t="s">
        <v>429</v>
      </c>
      <c r="G16" s="24" t="s">
        <v>512</v>
      </c>
      <c r="H16" s="18" t="s">
        <v>513</v>
      </c>
      <c r="I16" s="18" t="s">
        <v>362</v>
      </c>
      <c r="J16" s="22" t="s">
        <v>237</v>
      </c>
      <c r="K16" s="18" t="s">
        <v>514</v>
      </c>
      <c r="L16" s="41" t="s">
        <v>2162</v>
      </c>
    </row>
    <row r="17" spans="1:12" ht="70.05" customHeight="1" x14ac:dyDescent="0.3">
      <c r="A17" s="18" t="s">
        <v>515</v>
      </c>
      <c r="B17" s="18" t="s">
        <v>87</v>
      </c>
      <c r="C17" s="18" t="s">
        <v>516</v>
      </c>
      <c r="D17" s="18" t="s">
        <v>517</v>
      </c>
      <c r="E17" s="18" t="s">
        <v>2130</v>
      </c>
      <c r="F17" s="18" t="s">
        <v>2121</v>
      </c>
      <c r="G17" s="24" t="s">
        <v>518</v>
      </c>
      <c r="H17" s="18" t="s">
        <v>2125</v>
      </c>
      <c r="I17" s="18" t="s">
        <v>31</v>
      </c>
      <c r="J17" s="19" t="s">
        <v>20</v>
      </c>
      <c r="K17" s="18" t="s">
        <v>519</v>
      </c>
      <c r="L17" s="37"/>
    </row>
    <row r="18" spans="1:12" ht="70.05" customHeight="1" x14ac:dyDescent="0.3">
      <c r="A18" s="18" t="s">
        <v>520</v>
      </c>
      <c r="B18" s="18" t="s">
        <v>87</v>
      </c>
      <c r="C18" s="18" t="s">
        <v>521</v>
      </c>
      <c r="D18" s="18" t="s">
        <v>15</v>
      </c>
      <c r="E18" s="18" t="s">
        <v>2129</v>
      </c>
      <c r="F18" s="18" t="s">
        <v>2121</v>
      </c>
      <c r="G18" s="24" t="s">
        <v>522</v>
      </c>
      <c r="H18" s="18" t="s">
        <v>523</v>
      </c>
      <c r="I18" s="18" t="s">
        <v>31</v>
      </c>
      <c r="J18" s="19" t="s">
        <v>20</v>
      </c>
      <c r="K18" s="18" t="s">
        <v>524</v>
      </c>
      <c r="L18" s="37"/>
    </row>
    <row r="19" spans="1:12" ht="70.05" customHeight="1" x14ac:dyDescent="0.3">
      <c r="A19" s="18" t="s">
        <v>525</v>
      </c>
      <c r="B19" s="18" t="s">
        <v>87</v>
      </c>
      <c r="C19" s="18" t="s">
        <v>526</v>
      </c>
      <c r="D19" s="18" t="s">
        <v>15</v>
      </c>
      <c r="E19" s="18" t="s">
        <v>527</v>
      </c>
      <c r="F19" s="18" t="s">
        <v>528</v>
      </c>
      <c r="G19" s="24" t="s">
        <v>529</v>
      </c>
      <c r="H19" s="18" t="s">
        <v>530</v>
      </c>
      <c r="I19" s="18" t="s">
        <v>19</v>
      </c>
      <c r="J19" s="22" t="s">
        <v>237</v>
      </c>
      <c r="K19" s="18" t="s">
        <v>531</v>
      </c>
      <c r="L19" s="40" t="s">
        <v>2163</v>
      </c>
    </row>
    <row r="20" spans="1:12" ht="70.05" customHeight="1" x14ac:dyDescent="0.3">
      <c r="A20" s="18" t="s">
        <v>532</v>
      </c>
      <c r="B20" s="18" t="s">
        <v>87</v>
      </c>
      <c r="C20" s="18" t="s">
        <v>533</v>
      </c>
      <c r="D20" s="18" t="s">
        <v>15</v>
      </c>
      <c r="E20" s="18" t="s">
        <v>2128</v>
      </c>
      <c r="F20" s="18" t="s">
        <v>2126</v>
      </c>
      <c r="G20" s="24" t="s">
        <v>534</v>
      </c>
      <c r="H20" s="18" t="s">
        <v>2127</v>
      </c>
      <c r="I20" s="18" t="s">
        <v>362</v>
      </c>
      <c r="J20" s="19" t="s">
        <v>20</v>
      </c>
      <c r="K20" s="18" t="s">
        <v>535</v>
      </c>
      <c r="L20" s="37"/>
    </row>
    <row r="21" spans="1:12" ht="70.05" customHeight="1" x14ac:dyDescent="0.3">
      <c r="A21" s="18" t="s">
        <v>536</v>
      </c>
      <c r="B21" s="18" t="s">
        <v>87</v>
      </c>
      <c r="C21" s="18" t="s">
        <v>537</v>
      </c>
      <c r="D21" s="18" t="s">
        <v>15</v>
      </c>
      <c r="E21" s="18" t="s">
        <v>538</v>
      </c>
      <c r="F21" s="18" t="s">
        <v>539</v>
      </c>
      <c r="G21" s="24" t="s">
        <v>540</v>
      </c>
      <c r="H21" s="18" t="s">
        <v>541</v>
      </c>
      <c r="I21" s="18" t="s">
        <v>31</v>
      </c>
      <c r="J21" s="22" t="s">
        <v>237</v>
      </c>
      <c r="K21" s="18" t="s">
        <v>542</v>
      </c>
      <c r="L21" s="41" t="s">
        <v>2164</v>
      </c>
    </row>
    <row r="22" spans="1:12" ht="70.05" customHeight="1" x14ac:dyDescent="0.3">
      <c r="A22" s="18" t="s">
        <v>543</v>
      </c>
      <c r="B22" s="18" t="s">
        <v>87</v>
      </c>
      <c r="C22" s="18" t="s">
        <v>544</v>
      </c>
      <c r="D22" s="18" t="s">
        <v>15</v>
      </c>
      <c r="E22" s="18" t="s">
        <v>2131</v>
      </c>
      <c r="F22" s="18" t="s">
        <v>2121</v>
      </c>
      <c r="G22" s="24" t="s">
        <v>545</v>
      </c>
      <c r="H22" s="18" t="s">
        <v>546</v>
      </c>
      <c r="I22" s="18" t="s">
        <v>362</v>
      </c>
      <c r="J22" s="19" t="s">
        <v>20</v>
      </c>
      <c r="K22" s="18" t="s">
        <v>547</v>
      </c>
      <c r="L22" s="37"/>
    </row>
    <row r="23" spans="1:12" ht="70.05" customHeight="1" x14ac:dyDescent="0.3">
      <c r="A23" s="18" t="s">
        <v>548</v>
      </c>
      <c r="B23" s="18" t="s">
        <v>87</v>
      </c>
      <c r="C23" s="18" t="s">
        <v>549</v>
      </c>
      <c r="D23" s="18" t="s">
        <v>15</v>
      </c>
      <c r="E23" s="18" t="s">
        <v>2132</v>
      </c>
      <c r="F23" s="18" t="s">
        <v>550</v>
      </c>
      <c r="G23" s="24" t="s">
        <v>551</v>
      </c>
      <c r="H23" s="18" t="s">
        <v>552</v>
      </c>
      <c r="I23" s="18" t="s">
        <v>362</v>
      </c>
      <c r="J23" s="19" t="s">
        <v>20</v>
      </c>
      <c r="K23" s="18" t="s">
        <v>553</v>
      </c>
      <c r="L23" s="37"/>
    </row>
    <row r="24" spans="1:12" ht="70.05" customHeight="1" x14ac:dyDescent="0.3">
      <c r="A24" s="18" t="s">
        <v>554</v>
      </c>
      <c r="B24" s="18" t="s">
        <v>87</v>
      </c>
      <c r="C24" s="18" t="s">
        <v>555</v>
      </c>
      <c r="D24" s="18" t="s">
        <v>15</v>
      </c>
      <c r="E24" s="18" t="s">
        <v>556</v>
      </c>
      <c r="F24" s="18" t="s">
        <v>557</v>
      </c>
      <c r="G24" s="24" t="s">
        <v>558</v>
      </c>
      <c r="H24" s="18" t="s">
        <v>559</v>
      </c>
      <c r="I24" s="18" t="s">
        <v>31</v>
      </c>
      <c r="J24" s="19" t="s">
        <v>20</v>
      </c>
      <c r="K24" s="18" t="s">
        <v>560</v>
      </c>
      <c r="L24" s="37"/>
    </row>
    <row r="25" spans="1:12" ht="70.05" customHeight="1" x14ac:dyDescent="0.3">
      <c r="A25" s="18" t="s">
        <v>561</v>
      </c>
      <c r="B25" s="18" t="s">
        <v>87</v>
      </c>
      <c r="C25" s="18" t="s">
        <v>562</v>
      </c>
      <c r="D25" s="18" t="s">
        <v>15</v>
      </c>
      <c r="E25" s="18" t="s">
        <v>563</v>
      </c>
      <c r="F25" s="18" t="s">
        <v>2133</v>
      </c>
      <c r="G25" s="24" t="s">
        <v>564</v>
      </c>
      <c r="H25" s="18" t="s">
        <v>2134</v>
      </c>
      <c r="I25" s="18" t="s">
        <v>31</v>
      </c>
      <c r="J25" s="19" t="s">
        <v>20</v>
      </c>
      <c r="K25" s="18" t="s">
        <v>565</v>
      </c>
      <c r="L25" s="37"/>
    </row>
    <row r="26" spans="1:12" ht="70.05" customHeight="1" x14ac:dyDescent="0.3">
      <c r="A26" s="18" t="s">
        <v>566</v>
      </c>
      <c r="B26" s="18" t="s">
        <v>87</v>
      </c>
      <c r="C26" s="18" t="s">
        <v>567</v>
      </c>
      <c r="D26" s="18" t="s">
        <v>15</v>
      </c>
      <c r="E26" s="18" t="s">
        <v>2135</v>
      </c>
      <c r="F26" s="18" t="s">
        <v>2121</v>
      </c>
      <c r="G26" s="24" t="s">
        <v>568</v>
      </c>
      <c r="H26" s="18" t="s">
        <v>2136</v>
      </c>
      <c r="I26" s="18" t="s">
        <v>31</v>
      </c>
      <c r="J26" s="19" t="s">
        <v>20</v>
      </c>
      <c r="K26" s="18" t="s">
        <v>569</v>
      </c>
      <c r="L26" s="37"/>
    </row>
    <row r="27" spans="1:12" ht="70.05" customHeight="1" x14ac:dyDescent="0.3">
      <c r="A27" s="18" t="s">
        <v>570</v>
      </c>
      <c r="B27" s="18" t="s">
        <v>87</v>
      </c>
      <c r="C27" s="18" t="s">
        <v>571</v>
      </c>
      <c r="D27" s="18" t="s">
        <v>15</v>
      </c>
      <c r="E27" s="18" t="s">
        <v>572</v>
      </c>
      <c r="F27" s="18" t="s">
        <v>573</v>
      </c>
      <c r="G27" s="24" t="s">
        <v>574</v>
      </c>
      <c r="H27" s="18" t="s">
        <v>575</v>
      </c>
      <c r="I27" s="18" t="s">
        <v>31</v>
      </c>
      <c r="J27" s="22" t="s">
        <v>237</v>
      </c>
      <c r="K27" s="18" t="s">
        <v>576</v>
      </c>
      <c r="L27" s="40" t="s">
        <v>2165</v>
      </c>
    </row>
    <row r="28" spans="1:12" ht="70.05" customHeight="1" x14ac:dyDescent="0.3">
      <c r="A28" s="18" t="s">
        <v>577</v>
      </c>
      <c r="B28" s="18" t="s">
        <v>87</v>
      </c>
      <c r="C28" s="18" t="s">
        <v>578</v>
      </c>
      <c r="D28" s="18" t="s">
        <v>15</v>
      </c>
      <c r="E28" s="18" t="s">
        <v>579</v>
      </c>
      <c r="F28" s="18" t="s">
        <v>2121</v>
      </c>
      <c r="G28" s="24" t="s">
        <v>580</v>
      </c>
      <c r="H28" s="18" t="s">
        <v>581</v>
      </c>
      <c r="I28" s="18" t="s">
        <v>31</v>
      </c>
      <c r="J28" s="19" t="s">
        <v>20</v>
      </c>
      <c r="K28" s="18" t="s">
        <v>582</v>
      </c>
      <c r="L28" s="37"/>
    </row>
  </sheetData>
  <phoneticPr fontId="3" type="noConversion"/>
  <hyperlinks>
    <hyperlink ref="A2" location="'Test Scenarios'!A9" display="&lt;&lt;&lt;Test Scenarios"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6"/>
  <sheetViews>
    <sheetView topLeftCell="E14" zoomScaleNormal="100" workbookViewId="0">
      <selection activeCell="J25" sqref="J25"/>
    </sheetView>
  </sheetViews>
  <sheetFormatPr defaultRowHeight="14.4" x14ac:dyDescent="0.3"/>
  <cols>
    <col min="1" max="1" width="20.3320312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21.1093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583</v>
      </c>
      <c r="B3" s="18" t="s">
        <v>89</v>
      </c>
      <c r="C3" s="18" t="s">
        <v>584</v>
      </c>
      <c r="D3" s="18" t="s">
        <v>442</v>
      </c>
      <c r="E3" s="18" t="s">
        <v>428</v>
      </c>
      <c r="F3" s="18" t="s">
        <v>429</v>
      </c>
      <c r="G3" s="25" t="s">
        <v>585</v>
      </c>
      <c r="H3" s="18" t="s">
        <v>586</v>
      </c>
      <c r="I3" s="18" t="s">
        <v>19</v>
      </c>
      <c r="J3" s="19" t="s">
        <v>20</v>
      </c>
      <c r="K3" s="18" t="s">
        <v>587</v>
      </c>
      <c r="L3" s="37"/>
    </row>
    <row r="4" spans="1:12" ht="70.05" customHeight="1" x14ac:dyDescent="0.3">
      <c r="A4" s="18" t="s">
        <v>588</v>
      </c>
      <c r="B4" s="18" t="s">
        <v>89</v>
      </c>
      <c r="C4" s="18" t="s">
        <v>589</v>
      </c>
      <c r="D4" s="18" t="s">
        <v>15</v>
      </c>
      <c r="E4" s="18" t="s">
        <v>590</v>
      </c>
      <c r="F4" s="18" t="s">
        <v>591</v>
      </c>
      <c r="G4" s="25" t="s">
        <v>592</v>
      </c>
      <c r="H4" s="18" t="s">
        <v>593</v>
      </c>
      <c r="I4" s="18" t="s">
        <v>19</v>
      </c>
      <c r="J4" s="19" t="s">
        <v>20</v>
      </c>
      <c r="K4" s="18" t="s">
        <v>594</v>
      </c>
      <c r="L4" s="38"/>
    </row>
    <row r="5" spans="1:12" ht="70.05" customHeight="1" x14ac:dyDescent="0.3">
      <c r="A5" s="18" t="s">
        <v>595</v>
      </c>
      <c r="B5" s="18" t="s">
        <v>89</v>
      </c>
      <c r="C5" s="18" t="s">
        <v>596</v>
      </c>
      <c r="D5" s="18" t="s">
        <v>15</v>
      </c>
      <c r="E5" s="18" t="s">
        <v>597</v>
      </c>
      <c r="F5" s="18" t="s">
        <v>598</v>
      </c>
      <c r="G5" s="25" t="s">
        <v>599</v>
      </c>
      <c r="H5" s="18" t="s">
        <v>600</v>
      </c>
      <c r="I5" s="18" t="s">
        <v>19</v>
      </c>
      <c r="J5" s="19" t="s">
        <v>20</v>
      </c>
      <c r="K5" s="18" t="s">
        <v>601</v>
      </c>
      <c r="L5" s="38"/>
    </row>
    <row r="6" spans="1:12" ht="70.05" customHeight="1" x14ac:dyDescent="0.3">
      <c r="A6" s="18" t="s">
        <v>602</v>
      </c>
      <c r="B6" s="18" t="s">
        <v>89</v>
      </c>
      <c r="C6" s="18" t="s">
        <v>603</v>
      </c>
      <c r="D6" s="18" t="s">
        <v>15</v>
      </c>
      <c r="E6" s="18" t="s">
        <v>604</v>
      </c>
      <c r="F6" s="18">
        <v>12345</v>
      </c>
      <c r="G6" s="25" t="s">
        <v>605</v>
      </c>
      <c r="H6" s="18" t="s">
        <v>606</v>
      </c>
      <c r="I6" s="18" t="s">
        <v>19</v>
      </c>
      <c r="J6" s="19" t="s">
        <v>20</v>
      </c>
      <c r="K6" s="18" t="s">
        <v>469</v>
      </c>
      <c r="L6" s="38"/>
    </row>
    <row r="7" spans="1:12" ht="70.05" customHeight="1" x14ac:dyDescent="0.3">
      <c r="A7" s="18" t="s">
        <v>607</v>
      </c>
      <c r="B7" s="18" t="s">
        <v>89</v>
      </c>
      <c r="C7" s="18" t="s">
        <v>608</v>
      </c>
      <c r="D7" s="18" t="s">
        <v>15</v>
      </c>
      <c r="E7" s="18" t="s">
        <v>609</v>
      </c>
      <c r="F7" s="18" t="s">
        <v>610</v>
      </c>
      <c r="G7" s="25" t="s">
        <v>611</v>
      </c>
      <c r="H7" s="18" t="s">
        <v>612</v>
      </c>
      <c r="I7" s="18" t="s">
        <v>31</v>
      </c>
      <c r="J7" s="19" t="s">
        <v>20</v>
      </c>
      <c r="K7" s="18" t="s">
        <v>613</v>
      </c>
      <c r="L7" s="38"/>
    </row>
    <row r="8" spans="1:12" ht="70.05" customHeight="1" x14ac:dyDescent="0.3">
      <c r="A8" s="18" t="s">
        <v>614</v>
      </c>
      <c r="B8" s="18" t="s">
        <v>89</v>
      </c>
      <c r="C8" s="18" t="s">
        <v>615</v>
      </c>
      <c r="D8" s="18" t="s">
        <v>15</v>
      </c>
      <c r="E8" s="18" t="s">
        <v>616</v>
      </c>
      <c r="F8" s="18" t="s">
        <v>352</v>
      </c>
      <c r="G8" s="25" t="s">
        <v>617</v>
      </c>
      <c r="H8" s="18" t="s">
        <v>618</v>
      </c>
      <c r="I8" s="18" t="s">
        <v>19</v>
      </c>
      <c r="J8" s="19" t="s">
        <v>20</v>
      </c>
      <c r="K8" s="18" t="s">
        <v>482</v>
      </c>
      <c r="L8" s="37"/>
    </row>
    <row r="9" spans="1:12" ht="70.05" customHeight="1" x14ac:dyDescent="0.3">
      <c r="A9" s="18" t="s">
        <v>619</v>
      </c>
      <c r="B9" s="18" t="s">
        <v>89</v>
      </c>
      <c r="C9" s="18" t="s">
        <v>620</v>
      </c>
      <c r="D9" s="18" t="s">
        <v>15</v>
      </c>
      <c r="E9" s="18" t="s">
        <v>621</v>
      </c>
      <c r="F9" s="18" t="s">
        <v>622</v>
      </c>
      <c r="G9" s="25" t="s">
        <v>623</v>
      </c>
      <c r="H9" s="18" t="s">
        <v>624</v>
      </c>
      <c r="I9" s="18" t="s">
        <v>31</v>
      </c>
      <c r="J9" s="19" t="s">
        <v>20</v>
      </c>
      <c r="K9" s="18" t="s">
        <v>625</v>
      </c>
      <c r="L9" s="38"/>
    </row>
    <row r="10" spans="1:12" ht="70.05" customHeight="1" x14ac:dyDescent="0.3">
      <c r="A10" s="18" t="s">
        <v>626</v>
      </c>
      <c r="B10" s="18" t="s">
        <v>89</v>
      </c>
      <c r="C10" s="18" t="s">
        <v>627</v>
      </c>
      <c r="D10" s="18" t="s">
        <v>15</v>
      </c>
      <c r="E10" s="18" t="s">
        <v>628</v>
      </c>
      <c r="F10" s="18" t="s">
        <v>629</v>
      </c>
      <c r="G10" s="25" t="s">
        <v>630</v>
      </c>
      <c r="H10" s="18" t="s">
        <v>631</v>
      </c>
      <c r="I10" s="18" t="s">
        <v>31</v>
      </c>
      <c r="J10" s="19" t="s">
        <v>20</v>
      </c>
      <c r="K10" s="18" t="s">
        <v>496</v>
      </c>
      <c r="L10" s="38"/>
    </row>
    <row r="11" spans="1:12" ht="70.05" customHeight="1" x14ac:dyDescent="0.3">
      <c r="A11" s="18" t="s">
        <v>632</v>
      </c>
      <c r="B11" s="18" t="s">
        <v>89</v>
      </c>
      <c r="C11" s="18" t="s">
        <v>498</v>
      </c>
      <c r="D11" s="18" t="s">
        <v>15</v>
      </c>
      <c r="E11" s="18" t="s">
        <v>499</v>
      </c>
      <c r="F11" s="18" t="s">
        <v>500</v>
      </c>
      <c r="G11" s="25" t="s">
        <v>501</v>
      </c>
      <c r="H11" s="18" t="s">
        <v>502</v>
      </c>
      <c r="I11" s="18" t="s">
        <v>19</v>
      </c>
      <c r="J11" s="19" t="s">
        <v>20</v>
      </c>
      <c r="K11" s="18" t="s">
        <v>633</v>
      </c>
      <c r="L11" s="38"/>
    </row>
    <row r="12" spans="1:12" ht="70.05" customHeight="1" x14ac:dyDescent="0.3">
      <c r="A12" s="18" t="s">
        <v>634</v>
      </c>
      <c r="B12" s="18" t="s">
        <v>89</v>
      </c>
      <c r="C12" s="18" t="s">
        <v>635</v>
      </c>
      <c r="D12" s="18" t="s">
        <v>15</v>
      </c>
      <c r="E12" s="18" t="s">
        <v>636</v>
      </c>
      <c r="F12" s="18" t="s">
        <v>637</v>
      </c>
      <c r="G12" s="25" t="s">
        <v>638</v>
      </c>
      <c r="H12" s="18" t="s">
        <v>639</v>
      </c>
      <c r="I12" s="18" t="s">
        <v>31</v>
      </c>
      <c r="J12" s="19" t="s">
        <v>20</v>
      </c>
      <c r="K12" s="18" t="s">
        <v>640</v>
      </c>
      <c r="L12" s="37"/>
    </row>
    <row r="13" spans="1:12" ht="70.05" customHeight="1" x14ac:dyDescent="0.3">
      <c r="A13" s="18" t="s">
        <v>641</v>
      </c>
      <c r="B13" s="18" t="s">
        <v>89</v>
      </c>
      <c r="C13" s="18" t="s">
        <v>452</v>
      </c>
      <c r="D13" s="18" t="s">
        <v>15</v>
      </c>
      <c r="E13" s="18" t="s">
        <v>642</v>
      </c>
      <c r="F13" s="18" t="s">
        <v>643</v>
      </c>
      <c r="G13" s="25" t="s">
        <v>644</v>
      </c>
      <c r="H13" s="18" t="s">
        <v>455</v>
      </c>
      <c r="I13" s="18" t="s">
        <v>31</v>
      </c>
      <c r="J13" s="22" t="s">
        <v>237</v>
      </c>
      <c r="K13" s="18" t="s">
        <v>456</v>
      </c>
      <c r="L13" s="41" t="s">
        <v>2166</v>
      </c>
    </row>
    <row r="14" spans="1:12" ht="70.05" customHeight="1" x14ac:dyDescent="0.3">
      <c r="A14" s="18" t="s">
        <v>645</v>
      </c>
      <c r="B14" s="18" t="s">
        <v>89</v>
      </c>
      <c r="C14" s="18" t="s">
        <v>458</v>
      </c>
      <c r="D14" s="18" t="s">
        <v>15</v>
      </c>
      <c r="E14" s="18" t="s">
        <v>646</v>
      </c>
      <c r="F14" s="18" t="s">
        <v>647</v>
      </c>
      <c r="G14" s="25" t="s">
        <v>460</v>
      </c>
      <c r="H14" s="18" t="s">
        <v>461</v>
      </c>
      <c r="I14" s="18" t="s">
        <v>31</v>
      </c>
      <c r="J14" s="19" t="s">
        <v>20</v>
      </c>
      <c r="K14" s="18" t="s">
        <v>648</v>
      </c>
      <c r="L14" s="37"/>
    </row>
    <row r="15" spans="1:12" ht="70.05" customHeight="1" x14ac:dyDescent="0.3">
      <c r="A15" s="18" t="s">
        <v>649</v>
      </c>
      <c r="B15" s="18" t="s">
        <v>89</v>
      </c>
      <c r="C15" s="18" t="s">
        <v>650</v>
      </c>
      <c r="D15" s="18" t="s">
        <v>15</v>
      </c>
      <c r="E15" s="18" t="s">
        <v>651</v>
      </c>
      <c r="F15" s="18" t="s">
        <v>652</v>
      </c>
      <c r="G15" s="25" t="s">
        <v>653</v>
      </c>
      <c r="H15" s="18" t="s">
        <v>654</v>
      </c>
      <c r="I15" s="18" t="s">
        <v>31</v>
      </c>
      <c r="J15" s="22" t="s">
        <v>237</v>
      </c>
      <c r="K15" s="18" t="s">
        <v>655</v>
      </c>
      <c r="L15" s="40" t="s">
        <v>2167</v>
      </c>
    </row>
    <row r="16" spans="1:12" ht="70.05" customHeight="1" x14ac:dyDescent="0.3">
      <c r="A16" s="18" t="s">
        <v>656</v>
      </c>
      <c r="B16" s="18" t="s">
        <v>89</v>
      </c>
      <c r="C16" s="18" t="s">
        <v>657</v>
      </c>
      <c r="D16" s="18" t="s">
        <v>15</v>
      </c>
      <c r="E16" s="18" t="s">
        <v>658</v>
      </c>
      <c r="F16" s="18" t="s">
        <v>528</v>
      </c>
      <c r="G16" s="25" t="s">
        <v>529</v>
      </c>
      <c r="H16" s="18" t="s">
        <v>659</v>
      </c>
      <c r="I16" s="18" t="s">
        <v>19</v>
      </c>
      <c r="J16" s="22" t="s">
        <v>237</v>
      </c>
      <c r="K16" s="18" t="s">
        <v>660</v>
      </c>
      <c r="L16" s="41" t="s">
        <v>2168</v>
      </c>
    </row>
    <row r="17" spans="1:12" ht="70.05" customHeight="1" x14ac:dyDescent="0.3">
      <c r="A17" s="18" t="s">
        <v>661</v>
      </c>
      <c r="B17" s="18" t="s">
        <v>89</v>
      </c>
      <c r="C17" s="18" t="s">
        <v>533</v>
      </c>
      <c r="D17" s="18" t="s">
        <v>15</v>
      </c>
      <c r="E17" s="18" t="s">
        <v>662</v>
      </c>
      <c r="F17" s="18" t="s">
        <v>663</v>
      </c>
      <c r="G17" s="25" t="s">
        <v>664</v>
      </c>
      <c r="H17" s="18" t="s">
        <v>665</v>
      </c>
      <c r="I17" s="18" t="s">
        <v>362</v>
      </c>
      <c r="J17" s="19" t="s">
        <v>20</v>
      </c>
      <c r="K17" s="18" t="s">
        <v>535</v>
      </c>
      <c r="L17" s="37"/>
    </row>
    <row r="18" spans="1:12" ht="70.05" customHeight="1" x14ac:dyDescent="0.3">
      <c r="A18" s="18" t="s">
        <v>666</v>
      </c>
      <c r="B18" s="18" t="s">
        <v>89</v>
      </c>
      <c r="C18" s="18" t="s">
        <v>667</v>
      </c>
      <c r="D18" s="18" t="s">
        <v>15</v>
      </c>
      <c r="E18" s="18" t="s">
        <v>668</v>
      </c>
      <c r="F18" s="18" t="s">
        <v>669</v>
      </c>
      <c r="G18" s="25" t="s">
        <v>670</v>
      </c>
      <c r="H18" s="18" t="s">
        <v>671</v>
      </c>
      <c r="I18" s="18" t="s">
        <v>31</v>
      </c>
      <c r="J18" s="22" t="s">
        <v>237</v>
      </c>
      <c r="K18" s="18" t="s">
        <v>672</v>
      </c>
      <c r="L18" s="40" t="s">
        <v>2169</v>
      </c>
    </row>
    <row r="19" spans="1:12" ht="70.05" customHeight="1" x14ac:dyDescent="0.3">
      <c r="A19" s="18" t="s">
        <v>673</v>
      </c>
      <c r="B19" s="18" t="s">
        <v>89</v>
      </c>
      <c r="C19" s="18" t="s">
        <v>555</v>
      </c>
      <c r="D19" s="18" t="s">
        <v>15</v>
      </c>
      <c r="E19" s="18" t="s">
        <v>674</v>
      </c>
      <c r="F19" s="18" t="s">
        <v>675</v>
      </c>
      <c r="G19" s="25" t="s">
        <v>558</v>
      </c>
      <c r="H19" s="18" t="s">
        <v>676</v>
      </c>
      <c r="I19" s="18" t="s">
        <v>31</v>
      </c>
      <c r="J19" s="19" t="s">
        <v>20</v>
      </c>
      <c r="K19" s="18" t="s">
        <v>560</v>
      </c>
      <c r="L19" s="37"/>
    </row>
    <row r="20" spans="1:12" ht="70.05" customHeight="1" x14ac:dyDescent="0.3">
      <c r="A20" s="18" t="s">
        <v>677</v>
      </c>
      <c r="B20" s="18" t="s">
        <v>89</v>
      </c>
      <c r="C20" s="18" t="s">
        <v>562</v>
      </c>
      <c r="D20" s="18" t="s">
        <v>15</v>
      </c>
      <c r="E20" s="18" t="s">
        <v>678</v>
      </c>
      <c r="F20" s="18" t="s">
        <v>679</v>
      </c>
      <c r="G20" s="25" t="s">
        <v>564</v>
      </c>
      <c r="H20" s="18" t="s">
        <v>680</v>
      </c>
      <c r="I20" s="18" t="s">
        <v>31</v>
      </c>
      <c r="J20" s="19" t="s">
        <v>20</v>
      </c>
      <c r="K20" s="18" t="s">
        <v>565</v>
      </c>
      <c r="L20" s="37"/>
    </row>
    <row r="21" spans="1:12" ht="70.05" customHeight="1" x14ac:dyDescent="0.3">
      <c r="A21" s="18" t="s">
        <v>681</v>
      </c>
      <c r="B21" s="18" t="s">
        <v>89</v>
      </c>
      <c r="C21" s="18" t="s">
        <v>682</v>
      </c>
      <c r="D21" s="18" t="s">
        <v>15</v>
      </c>
      <c r="E21" s="18" t="s">
        <v>683</v>
      </c>
      <c r="F21" s="18" t="s">
        <v>684</v>
      </c>
      <c r="G21" s="25" t="s">
        <v>568</v>
      </c>
      <c r="H21" s="18" t="s">
        <v>685</v>
      </c>
      <c r="I21" s="18" t="s">
        <v>31</v>
      </c>
      <c r="J21" s="19" t="s">
        <v>20</v>
      </c>
      <c r="K21" s="18" t="s">
        <v>569</v>
      </c>
      <c r="L21" s="37"/>
    </row>
    <row r="22" spans="1:12" ht="70.05" customHeight="1" x14ac:dyDescent="0.3">
      <c r="A22" s="18" t="s">
        <v>686</v>
      </c>
      <c r="B22" s="18" t="s">
        <v>89</v>
      </c>
      <c r="C22" s="18" t="s">
        <v>687</v>
      </c>
      <c r="D22" s="18" t="s">
        <v>15</v>
      </c>
      <c r="E22" s="18" t="s">
        <v>688</v>
      </c>
      <c r="F22" s="18" t="s">
        <v>689</v>
      </c>
      <c r="G22" s="25" t="s">
        <v>574</v>
      </c>
      <c r="H22" s="18" t="s">
        <v>690</v>
      </c>
      <c r="I22" s="18" t="s">
        <v>31</v>
      </c>
      <c r="J22" s="22" t="s">
        <v>237</v>
      </c>
      <c r="K22" s="18" t="s">
        <v>691</v>
      </c>
      <c r="L22" s="41" t="s">
        <v>2170</v>
      </c>
    </row>
    <row r="23" spans="1:12" ht="70.05" customHeight="1" x14ac:dyDescent="0.3">
      <c r="A23" s="18" t="s">
        <v>692</v>
      </c>
      <c r="B23" s="18" t="s">
        <v>89</v>
      </c>
      <c r="C23" s="18" t="s">
        <v>693</v>
      </c>
      <c r="D23" s="18" t="s">
        <v>517</v>
      </c>
      <c r="E23" s="18" t="s">
        <v>694</v>
      </c>
      <c r="F23" s="18" t="s">
        <v>591</v>
      </c>
      <c r="G23" s="25" t="s">
        <v>695</v>
      </c>
      <c r="H23" s="18" t="s">
        <v>696</v>
      </c>
      <c r="I23" s="18" t="s">
        <v>31</v>
      </c>
      <c r="J23" s="19" t="s">
        <v>20</v>
      </c>
      <c r="K23" s="18" t="s">
        <v>519</v>
      </c>
      <c r="L23" s="37"/>
    </row>
    <row r="24" spans="1:12" ht="70.05" customHeight="1" x14ac:dyDescent="0.3">
      <c r="A24" s="18" t="s">
        <v>697</v>
      </c>
      <c r="B24" s="18" t="s">
        <v>89</v>
      </c>
      <c r="C24" s="18" t="s">
        <v>698</v>
      </c>
      <c r="D24" s="18" t="s">
        <v>15</v>
      </c>
      <c r="E24" s="18" t="s">
        <v>699</v>
      </c>
      <c r="F24" s="18" t="s">
        <v>700</v>
      </c>
      <c r="G24" s="25" t="s">
        <v>701</v>
      </c>
      <c r="H24" s="18" t="s">
        <v>552</v>
      </c>
      <c r="I24" s="18" t="s">
        <v>362</v>
      </c>
      <c r="J24" s="19" t="s">
        <v>20</v>
      </c>
      <c r="K24" s="18" t="s">
        <v>553</v>
      </c>
      <c r="L24" s="37"/>
    </row>
    <row r="25" spans="1:12" ht="70.05" customHeight="1" x14ac:dyDescent="0.3">
      <c r="A25" s="18" t="s">
        <v>702</v>
      </c>
      <c r="B25" s="18" t="s">
        <v>89</v>
      </c>
      <c r="C25" s="18" t="s">
        <v>505</v>
      </c>
      <c r="D25" s="18" t="s">
        <v>15</v>
      </c>
      <c r="E25" s="18" t="s">
        <v>703</v>
      </c>
      <c r="F25" s="18" t="s">
        <v>429</v>
      </c>
      <c r="G25" s="25" t="s">
        <v>704</v>
      </c>
      <c r="H25" s="18" t="s">
        <v>705</v>
      </c>
      <c r="I25" s="18" t="s">
        <v>362</v>
      </c>
      <c r="J25" s="19" t="s">
        <v>20</v>
      </c>
      <c r="K25" s="18" t="s">
        <v>508</v>
      </c>
      <c r="L25" s="37"/>
    </row>
    <row r="26" spans="1:12" ht="70.05" customHeight="1" x14ac:dyDescent="0.3">
      <c r="A26" s="18" t="s">
        <v>706</v>
      </c>
      <c r="B26" s="18" t="s">
        <v>89</v>
      </c>
      <c r="C26" s="25" t="s">
        <v>578</v>
      </c>
      <c r="D26" s="25" t="s">
        <v>15</v>
      </c>
      <c r="E26" s="25" t="s">
        <v>707</v>
      </c>
      <c r="F26" s="18" t="s">
        <v>591</v>
      </c>
      <c r="G26" s="25" t="s">
        <v>580</v>
      </c>
      <c r="H26" s="18" t="s">
        <v>708</v>
      </c>
      <c r="I26" s="18" t="s">
        <v>31</v>
      </c>
      <c r="J26" s="19" t="s">
        <v>20</v>
      </c>
      <c r="K26" s="18" t="s">
        <v>709</v>
      </c>
      <c r="L26" s="37"/>
    </row>
  </sheetData>
  <phoneticPr fontId="3" type="noConversion"/>
  <hyperlinks>
    <hyperlink ref="A2" location="'Test Scenarios'!A10" display="&lt;&lt;&lt;Test Scenarios"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0"/>
  <sheetViews>
    <sheetView tabSelected="1" topLeftCell="C1" zoomScale="66" zoomScaleNormal="100" workbookViewId="0">
      <selection activeCell="L7" sqref="L7"/>
    </sheetView>
  </sheetViews>
  <sheetFormatPr defaultRowHeight="14.4" x14ac:dyDescent="0.3"/>
  <cols>
    <col min="1" max="1" width="22"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22.1093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ht="22.8" customHeight="1" x14ac:dyDescent="0.3">
      <c r="A2" s="17" t="s">
        <v>11</v>
      </c>
    </row>
    <row r="3" spans="1:12" ht="70.05" customHeight="1" x14ac:dyDescent="0.3">
      <c r="A3" s="18" t="s">
        <v>710</v>
      </c>
      <c r="B3" s="18" t="s">
        <v>91</v>
      </c>
      <c r="C3" s="18" t="s">
        <v>711</v>
      </c>
      <c r="D3" s="18" t="s">
        <v>435</v>
      </c>
      <c r="E3" s="18" t="s">
        <v>712</v>
      </c>
      <c r="F3" s="18" t="s">
        <v>429</v>
      </c>
      <c r="G3" s="18" t="s">
        <v>713</v>
      </c>
      <c r="H3" s="18" t="s">
        <v>714</v>
      </c>
      <c r="I3" s="18" t="s">
        <v>19</v>
      </c>
      <c r="J3" s="19" t="s">
        <v>20</v>
      </c>
      <c r="K3" s="18" t="s">
        <v>587</v>
      </c>
      <c r="L3" s="37"/>
    </row>
    <row r="4" spans="1:12" ht="70.05" customHeight="1" x14ac:dyDescent="0.3">
      <c r="A4" s="18" t="s">
        <v>715</v>
      </c>
      <c r="B4" s="18" t="s">
        <v>91</v>
      </c>
      <c r="C4" s="18" t="s">
        <v>716</v>
      </c>
      <c r="D4" s="18" t="s">
        <v>15</v>
      </c>
      <c r="E4" s="18" t="s">
        <v>717</v>
      </c>
      <c r="F4" s="18" t="s">
        <v>718</v>
      </c>
      <c r="G4" s="18" t="s">
        <v>719</v>
      </c>
      <c r="H4" s="18" t="s">
        <v>720</v>
      </c>
      <c r="I4" s="18" t="s">
        <v>19</v>
      </c>
      <c r="J4" s="19" t="s">
        <v>20</v>
      </c>
      <c r="K4" s="18" t="s">
        <v>721</v>
      </c>
      <c r="L4" s="37"/>
    </row>
    <row r="5" spans="1:12" ht="70.05" customHeight="1" x14ac:dyDescent="0.3">
      <c r="A5" s="18" t="s">
        <v>722</v>
      </c>
      <c r="B5" s="18" t="s">
        <v>91</v>
      </c>
      <c r="C5" s="18" t="s">
        <v>723</v>
      </c>
      <c r="D5" s="18" t="s">
        <v>15</v>
      </c>
      <c r="E5" s="18" t="s">
        <v>724</v>
      </c>
      <c r="F5" s="18" t="s">
        <v>725</v>
      </c>
      <c r="G5" s="18" t="s">
        <v>726</v>
      </c>
      <c r="H5" s="18" t="s">
        <v>727</v>
      </c>
      <c r="I5" s="18" t="s">
        <v>19</v>
      </c>
      <c r="J5" s="19" t="s">
        <v>20</v>
      </c>
      <c r="K5" s="18" t="s">
        <v>728</v>
      </c>
      <c r="L5" s="37"/>
    </row>
    <row r="6" spans="1:12" ht="70.05" customHeight="1" x14ac:dyDescent="0.3">
      <c r="A6" s="18" t="s">
        <v>729</v>
      </c>
      <c r="B6" s="18" t="s">
        <v>91</v>
      </c>
      <c r="C6" s="18" t="s">
        <v>730</v>
      </c>
      <c r="D6" s="18" t="s">
        <v>15</v>
      </c>
      <c r="E6" s="18" t="s">
        <v>731</v>
      </c>
      <c r="F6" s="18" t="s">
        <v>732</v>
      </c>
      <c r="G6" s="18" t="s">
        <v>733</v>
      </c>
      <c r="H6" s="18" t="s">
        <v>734</v>
      </c>
      <c r="I6" s="18" t="s">
        <v>19</v>
      </c>
      <c r="J6" s="22" t="s">
        <v>237</v>
      </c>
      <c r="K6" s="18" t="s">
        <v>735</v>
      </c>
      <c r="L6" s="50" t="s">
        <v>2171</v>
      </c>
    </row>
    <row r="7" spans="1:12" ht="70.05" customHeight="1" x14ac:dyDescent="0.3">
      <c r="A7" s="18" t="s">
        <v>736</v>
      </c>
      <c r="B7" s="18" t="s">
        <v>91</v>
      </c>
      <c r="C7" s="18" t="s">
        <v>737</v>
      </c>
      <c r="D7" s="18" t="s">
        <v>15</v>
      </c>
      <c r="E7" s="18" t="s">
        <v>738</v>
      </c>
      <c r="F7" s="18" t="s">
        <v>352</v>
      </c>
      <c r="G7" s="18" t="s">
        <v>739</v>
      </c>
      <c r="H7" s="18" t="s">
        <v>740</v>
      </c>
      <c r="I7" s="18" t="s">
        <v>19</v>
      </c>
      <c r="J7" s="19" t="s">
        <v>20</v>
      </c>
      <c r="K7" s="18" t="s">
        <v>482</v>
      </c>
      <c r="L7" s="37"/>
    </row>
    <row r="8" spans="1:12" ht="70.05" customHeight="1" x14ac:dyDescent="0.3">
      <c r="A8" s="18" t="s">
        <v>741</v>
      </c>
      <c r="B8" s="18" t="s">
        <v>91</v>
      </c>
      <c r="C8" s="18" t="s">
        <v>498</v>
      </c>
      <c r="D8" s="18" t="s">
        <v>15</v>
      </c>
      <c r="E8" s="18" t="s">
        <v>742</v>
      </c>
      <c r="F8" s="18" t="s">
        <v>500</v>
      </c>
      <c r="G8" s="18" t="s">
        <v>501</v>
      </c>
      <c r="H8" s="18" t="s">
        <v>502</v>
      </c>
      <c r="I8" s="18" t="s">
        <v>19</v>
      </c>
      <c r="J8" s="19" t="s">
        <v>20</v>
      </c>
      <c r="K8" s="18" t="s">
        <v>633</v>
      </c>
      <c r="L8" s="37"/>
    </row>
    <row r="9" spans="1:12" ht="70.05" customHeight="1" x14ac:dyDescent="0.3">
      <c r="A9" s="18" t="s">
        <v>743</v>
      </c>
      <c r="B9" s="18" t="s">
        <v>91</v>
      </c>
      <c r="C9" s="18" t="s">
        <v>744</v>
      </c>
      <c r="D9" s="18" t="s">
        <v>15</v>
      </c>
      <c r="E9" s="18" t="s">
        <v>745</v>
      </c>
      <c r="F9" s="18" t="s">
        <v>725</v>
      </c>
      <c r="G9" s="18" t="s">
        <v>746</v>
      </c>
      <c r="H9" s="18" t="s">
        <v>747</v>
      </c>
      <c r="I9" s="18" t="s">
        <v>19</v>
      </c>
      <c r="J9" s="19" t="s">
        <v>20</v>
      </c>
      <c r="K9" s="18" t="s">
        <v>748</v>
      </c>
      <c r="L9" s="37"/>
    </row>
    <row r="10" spans="1:12" ht="70.05" customHeight="1" x14ac:dyDescent="0.3">
      <c r="A10" s="18" t="s">
        <v>749</v>
      </c>
      <c r="B10" s="18" t="s">
        <v>91</v>
      </c>
      <c r="C10" s="18" t="s">
        <v>750</v>
      </c>
      <c r="D10" s="18" t="s">
        <v>15</v>
      </c>
      <c r="E10" s="18" t="s">
        <v>751</v>
      </c>
      <c r="F10" s="18" t="s">
        <v>752</v>
      </c>
      <c r="G10" s="18" t="s">
        <v>719</v>
      </c>
      <c r="H10" s="18" t="s">
        <v>753</v>
      </c>
      <c r="I10" s="18" t="s">
        <v>31</v>
      </c>
      <c r="J10" s="19" t="s">
        <v>20</v>
      </c>
      <c r="K10" s="18" t="s">
        <v>754</v>
      </c>
      <c r="L10" s="37"/>
    </row>
    <row r="11" spans="1:12" ht="70.05" customHeight="1" x14ac:dyDescent="0.3">
      <c r="A11" s="18" t="s">
        <v>755</v>
      </c>
      <c r="B11" s="18" t="s">
        <v>91</v>
      </c>
      <c r="C11" s="18" t="s">
        <v>756</v>
      </c>
      <c r="D11" s="18" t="s">
        <v>15</v>
      </c>
      <c r="E11" s="18" t="s">
        <v>757</v>
      </c>
      <c r="F11" s="18" t="s">
        <v>758</v>
      </c>
      <c r="G11" s="18" t="s">
        <v>759</v>
      </c>
      <c r="H11" s="18" t="s">
        <v>760</v>
      </c>
      <c r="I11" s="18" t="s">
        <v>31</v>
      </c>
      <c r="J11" s="19" t="s">
        <v>20</v>
      </c>
      <c r="K11" s="18" t="s">
        <v>761</v>
      </c>
      <c r="L11" s="37"/>
    </row>
    <row r="12" spans="1:12" ht="70.05" customHeight="1" x14ac:dyDescent="0.3">
      <c r="A12" s="18" t="s">
        <v>762</v>
      </c>
      <c r="B12" s="18" t="s">
        <v>91</v>
      </c>
      <c r="C12" s="18" t="s">
        <v>763</v>
      </c>
      <c r="D12" s="18" t="s">
        <v>15</v>
      </c>
      <c r="E12" s="18" t="s">
        <v>764</v>
      </c>
      <c r="F12" s="18" t="s">
        <v>765</v>
      </c>
      <c r="G12" s="18" t="s">
        <v>766</v>
      </c>
      <c r="H12" s="18" t="s">
        <v>767</v>
      </c>
      <c r="I12" s="18" t="s">
        <v>31</v>
      </c>
      <c r="J12" s="19" t="s">
        <v>20</v>
      </c>
      <c r="K12" s="18" t="s">
        <v>768</v>
      </c>
      <c r="L12" s="37"/>
    </row>
    <row r="13" spans="1:12" ht="70.05" customHeight="1" x14ac:dyDescent="0.3">
      <c r="A13" s="18" t="s">
        <v>769</v>
      </c>
      <c r="B13" s="18" t="s">
        <v>91</v>
      </c>
      <c r="C13" s="18" t="s">
        <v>770</v>
      </c>
      <c r="D13" s="18" t="s">
        <v>15</v>
      </c>
      <c r="E13" s="18" t="s">
        <v>771</v>
      </c>
      <c r="F13" s="18" t="s">
        <v>772</v>
      </c>
      <c r="G13" s="18" t="s">
        <v>759</v>
      </c>
      <c r="H13" s="18" t="s">
        <v>773</v>
      </c>
      <c r="I13" s="18" t="s">
        <v>31</v>
      </c>
      <c r="J13" s="19" t="s">
        <v>20</v>
      </c>
      <c r="K13" s="18" t="s">
        <v>774</v>
      </c>
      <c r="L13" s="37"/>
    </row>
    <row r="14" spans="1:12" ht="70.05" customHeight="1" x14ac:dyDescent="0.3">
      <c r="A14" s="18" t="s">
        <v>775</v>
      </c>
      <c r="B14" s="18" t="s">
        <v>91</v>
      </c>
      <c r="C14" s="18" t="s">
        <v>776</v>
      </c>
      <c r="D14" s="18" t="s">
        <v>15</v>
      </c>
      <c r="E14" s="18" t="s">
        <v>777</v>
      </c>
      <c r="F14" s="18" t="s">
        <v>778</v>
      </c>
      <c r="G14" s="18" t="s">
        <v>766</v>
      </c>
      <c r="H14" s="18" t="s">
        <v>779</v>
      </c>
      <c r="I14" s="18" t="s">
        <v>31</v>
      </c>
      <c r="J14" s="19" t="s">
        <v>20</v>
      </c>
      <c r="K14" s="18" t="s">
        <v>774</v>
      </c>
      <c r="L14" s="37"/>
    </row>
    <row r="15" spans="1:12" ht="70.05" customHeight="1" x14ac:dyDescent="0.3">
      <c r="A15" s="18" t="s">
        <v>780</v>
      </c>
      <c r="B15" s="18" t="s">
        <v>91</v>
      </c>
      <c r="C15" s="18" t="s">
        <v>781</v>
      </c>
      <c r="D15" s="18" t="s">
        <v>15</v>
      </c>
      <c r="E15" s="18" t="s">
        <v>782</v>
      </c>
      <c r="F15" s="18" t="s">
        <v>783</v>
      </c>
      <c r="G15" s="18" t="s">
        <v>759</v>
      </c>
      <c r="H15" s="18" t="s">
        <v>784</v>
      </c>
      <c r="I15" s="18" t="s">
        <v>31</v>
      </c>
      <c r="J15" s="19" t="s">
        <v>20</v>
      </c>
      <c r="K15" s="18" t="s">
        <v>785</v>
      </c>
      <c r="L15" s="37"/>
    </row>
    <row r="16" spans="1:12" ht="70.05" customHeight="1" x14ac:dyDescent="0.3">
      <c r="A16" s="18" t="s">
        <v>786</v>
      </c>
      <c r="B16" s="18" t="s">
        <v>91</v>
      </c>
      <c r="C16" s="18" t="s">
        <v>787</v>
      </c>
      <c r="D16" s="18" t="s">
        <v>15</v>
      </c>
      <c r="E16" s="18" t="s">
        <v>788</v>
      </c>
      <c r="F16" s="18" t="s">
        <v>789</v>
      </c>
      <c r="G16" s="18" t="s">
        <v>790</v>
      </c>
      <c r="H16" s="18" t="s">
        <v>791</v>
      </c>
      <c r="I16" s="18" t="s">
        <v>19</v>
      </c>
      <c r="J16" s="19" t="s">
        <v>20</v>
      </c>
      <c r="K16" s="18" t="s">
        <v>613</v>
      </c>
      <c r="L16" s="37"/>
    </row>
    <row r="17" spans="1:12" ht="70.05" customHeight="1" x14ac:dyDescent="0.3">
      <c r="A17" s="18" t="s">
        <v>792</v>
      </c>
      <c r="B17" s="18" t="s">
        <v>91</v>
      </c>
      <c r="C17" s="18" t="s">
        <v>793</v>
      </c>
      <c r="D17" s="18" t="s">
        <v>15</v>
      </c>
      <c r="E17" s="18" t="s">
        <v>794</v>
      </c>
      <c r="F17" s="18" t="s">
        <v>795</v>
      </c>
      <c r="G17" s="18" t="s">
        <v>796</v>
      </c>
      <c r="H17" s="18" t="s">
        <v>455</v>
      </c>
      <c r="I17" s="18" t="s">
        <v>31</v>
      </c>
      <c r="J17" s="22" t="s">
        <v>237</v>
      </c>
      <c r="K17" s="18" t="s">
        <v>456</v>
      </c>
      <c r="L17" s="41" t="s">
        <v>2172</v>
      </c>
    </row>
    <row r="18" spans="1:12" ht="70.05" customHeight="1" x14ac:dyDescent="0.3">
      <c r="A18" s="18" t="s">
        <v>797</v>
      </c>
      <c r="B18" s="18" t="s">
        <v>91</v>
      </c>
      <c r="C18" s="18" t="s">
        <v>798</v>
      </c>
      <c r="D18" s="18" t="s">
        <v>15</v>
      </c>
      <c r="E18" s="18" t="s">
        <v>799</v>
      </c>
      <c r="F18" s="18" t="s">
        <v>800</v>
      </c>
      <c r="G18" s="18" t="s">
        <v>801</v>
      </c>
      <c r="H18" s="18" t="s">
        <v>802</v>
      </c>
      <c r="I18" s="18" t="s">
        <v>31</v>
      </c>
      <c r="J18" s="19" t="s">
        <v>20</v>
      </c>
      <c r="K18" s="18" t="s">
        <v>803</v>
      </c>
      <c r="L18" s="37"/>
    </row>
    <row r="19" spans="1:12" ht="70.05" customHeight="1" x14ac:dyDescent="0.3">
      <c r="A19" s="18" t="s">
        <v>804</v>
      </c>
      <c r="B19" s="18" t="s">
        <v>91</v>
      </c>
      <c r="C19" s="18" t="s">
        <v>805</v>
      </c>
      <c r="D19" s="18" t="s">
        <v>15</v>
      </c>
      <c r="E19" s="18" t="s">
        <v>806</v>
      </c>
      <c r="F19" s="18" t="s">
        <v>807</v>
      </c>
      <c r="G19" s="18" t="s">
        <v>790</v>
      </c>
      <c r="H19" s="18" t="s">
        <v>808</v>
      </c>
      <c r="I19" s="18" t="s">
        <v>19</v>
      </c>
      <c r="J19" s="19" t="s">
        <v>20</v>
      </c>
      <c r="K19" s="18" t="s">
        <v>809</v>
      </c>
      <c r="L19" s="37"/>
    </row>
    <row r="20" spans="1:12" ht="70.05" customHeight="1" x14ac:dyDescent="0.3">
      <c r="A20" s="18" t="s">
        <v>810</v>
      </c>
      <c r="B20" s="18" t="s">
        <v>91</v>
      </c>
      <c r="C20" s="18" t="s">
        <v>811</v>
      </c>
      <c r="D20" s="18" t="s">
        <v>15</v>
      </c>
      <c r="E20" s="18" t="s">
        <v>812</v>
      </c>
      <c r="F20" s="18" t="s">
        <v>813</v>
      </c>
      <c r="G20" s="18" t="s">
        <v>790</v>
      </c>
      <c r="H20" s="18" t="s">
        <v>814</v>
      </c>
      <c r="I20" s="18" t="s">
        <v>19</v>
      </c>
      <c r="J20" s="19" t="s">
        <v>20</v>
      </c>
      <c r="K20" s="18" t="s">
        <v>815</v>
      </c>
      <c r="L20" s="37"/>
    </row>
    <row r="21" spans="1:12" ht="70.05" customHeight="1" x14ac:dyDescent="0.3">
      <c r="A21" s="18" t="s">
        <v>816</v>
      </c>
      <c r="B21" s="18" t="s">
        <v>91</v>
      </c>
      <c r="C21" s="18" t="s">
        <v>817</v>
      </c>
      <c r="D21" s="18" t="s">
        <v>15</v>
      </c>
      <c r="E21" s="18" t="s">
        <v>818</v>
      </c>
      <c r="F21" s="18" t="s">
        <v>819</v>
      </c>
      <c r="G21" s="18" t="s">
        <v>790</v>
      </c>
      <c r="H21" s="18" t="s">
        <v>820</v>
      </c>
      <c r="I21" s="18" t="s">
        <v>19</v>
      </c>
      <c r="J21" s="19" t="s">
        <v>20</v>
      </c>
      <c r="K21" s="18" t="s">
        <v>821</v>
      </c>
      <c r="L21" s="37"/>
    </row>
    <row r="22" spans="1:12" ht="70.05" customHeight="1" x14ac:dyDescent="0.3">
      <c r="A22" s="18" t="s">
        <v>822</v>
      </c>
      <c r="B22" s="18" t="s">
        <v>91</v>
      </c>
      <c r="C22" s="18" t="s">
        <v>823</v>
      </c>
      <c r="D22" s="18" t="s">
        <v>15</v>
      </c>
      <c r="E22" s="18" t="s">
        <v>824</v>
      </c>
      <c r="F22" s="18" t="s">
        <v>825</v>
      </c>
      <c r="G22" s="18" t="s">
        <v>826</v>
      </c>
      <c r="H22" s="18" t="s">
        <v>827</v>
      </c>
      <c r="I22" s="18" t="s">
        <v>19</v>
      </c>
      <c r="J22" s="19" t="s">
        <v>20</v>
      </c>
      <c r="K22" s="18" t="s">
        <v>828</v>
      </c>
      <c r="L22" s="37"/>
    </row>
    <row r="23" spans="1:12" ht="70.05" customHeight="1" x14ac:dyDescent="0.3">
      <c r="A23" s="18" t="s">
        <v>829</v>
      </c>
      <c r="B23" s="18" t="s">
        <v>91</v>
      </c>
      <c r="C23" s="18" t="s">
        <v>830</v>
      </c>
      <c r="D23" s="18" t="s">
        <v>15</v>
      </c>
      <c r="E23" s="18" t="s">
        <v>831</v>
      </c>
      <c r="F23" s="18" t="s">
        <v>832</v>
      </c>
      <c r="G23" s="18" t="s">
        <v>826</v>
      </c>
      <c r="H23" s="18" t="s">
        <v>833</v>
      </c>
      <c r="I23" s="18" t="s">
        <v>19</v>
      </c>
      <c r="J23" s="19" t="s">
        <v>20</v>
      </c>
      <c r="K23" s="18" t="s">
        <v>834</v>
      </c>
      <c r="L23" s="37"/>
    </row>
    <row r="24" spans="1:12" ht="70.05" customHeight="1" x14ac:dyDescent="0.3">
      <c r="A24" s="18" t="s">
        <v>835</v>
      </c>
      <c r="B24" s="18" t="s">
        <v>91</v>
      </c>
      <c r="C24" s="18" t="s">
        <v>608</v>
      </c>
      <c r="D24" s="18" t="s">
        <v>15</v>
      </c>
      <c r="E24" s="18" t="s">
        <v>836</v>
      </c>
      <c r="F24" s="18" t="s">
        <v>837</v>
      </c>
      <c r="G24" s="18" t="s">
        <v>790</v>
      </c>
      <c r="H24" s="18" t="s">
        <v>838</v>
      </c>
      <c r="I24" s="18" t="s">
        <v>19</v>
      </c>
      <c r="J24" s="19" t="s">
        <v>20</v>
      </c>
      <c r="K24" s="18" t="s">
        <v>839</v>
      </c>
      <c r="L24" s="37"/>
    </row>
    <row r="25" spans="1:12" ht="70.05" customHeight="1" x14ac:dyDescent="0.3">
      <c r="A25" s="18" t="s">
        <v>840</v>
      </c>
      <c r="B25" s="18" t="s">
        <v>91</v>
      </c>
      <c r="C25" s="18" t="s">
        <v>841</v>
      </c>
      <c r="D25" s="18" t="s">
        <v>15</v>
      </c>
      <c r="E25" s="18" t="s">
        <v>842</v>
      </c>
      <c r="F25" s="18" t="s">
        <v>843</v>
      </c>
      <c r="G25" s="18" t="s">
        <v>844</v>
      </c>
      <c r="H25" s="18" t="s">
        <v>845</v>
      </c>
      <c r="I25" s="18" t="s">
        <v>31</v>
      </c>
      <c r="J25" s="22" t="s">
        <v>237</v>
      </c>
      <c r="K25" s="18" t="s">
        <v>846</v>
      </c>
      <c r="L25" s="40" t="s">
        <v>2173</v>
      </c>
    </row>
    <row r="26" spans="1:12" ht="70.05" customHeight="1" x14ac:dyDescent="0.3">
      <c r="A26" s="18" t="s">
        <v>847</v>
      </c>
      <c r="B26" s="18" t="s">
        <v>91</v>
      </c>
      <c r="C26" s="18" t="s">
        <v>848</v>
      </c>
      <c r="D26" s="18" t="s">
        <v>15</v>
      </c>
      <c r="E26" s="18" t="s">
        <v>842</v>
      </c>
      <c r="F26" s="18" t="s">
        <v>849</v>
      </c>
      <c r="G26" s="18" t="s">
        <v>850</v>
      </c>
      <c r="H26" s="18" t="s">
        <v>851</v>
      </c>
      <c r="I26" s="18" t="s">
        <v>362</v>
      </c>
      <c r="J26" s="19" t="s">
        <v>20</v>
      </c>
      <c r="K26" s="18" t="s">
        <v>535</v>
      </c>
      <c r="L26" s="37"/>
    </row>
    <row r="27" spans="1:12" ht="70.05" customHeight="1" x14ac:dyDescent="0.3">
      <c r="A27" s="18" t="s">
        <v>852</v>
      </c>
      <c r="B27" s="18" t="s">
        <v>91</v>
      </c>
      <c r="C27" s="18" t="s">
        <v>687</v>
      </c>
      <c r="D27" s="18" t="s">
        <v>15</v>
      </c>
      <c r="E27" s="18" t="s">
        <v>853</v>
      </c>
      <c r="F27" s="18" t="s">
        <v>854</v>
      </c>
      <c r="G27" s="18" t="s">
        <v>574</v>
      </c>
      <c r="H27" s="18" t="s">
        <v>575</v>
      </c>
      <c r="I27" s="18" t="s">
        <v>31</v>
      </c>
      <c r="J27" s="22" t="s">
        <v>237</v>
      </c>
      <c r="K27" s="18" t="s">
        <v>855</v>
      </c>
      <c r="L27" s="41" t="s">
        <v>2174</v>
      </c>
    </row>
    <row r="28" spans="1:12" ht="70.05" customHeight="1" x14ac:dyDescent="0.3">
      <c r="A28" s="18" t="s">
        <v>856</v>
      </c>
      <c r="B28" s="18" t="s">
        <v>91</v>
      </c>
      <c r="C28" s="18" t="s">
        <v>857</v>
      </c>
      <c r="D28" s="18" t="s">
        <v>517</v>
      </c>
      <c r="E28" s="18" t="s">
        <v>858</v>
      </c>
      <c r="F28" s="18" t="s">
        <v>718</v>
      </c>
      <c r="G28" s="18" t="s">
        <v>859</v>
      </c>
      <c r="H28" s="18" t="s">
        <v>860</v>
      </c>
      <c r="I28" s="18" t="s">
        <v>31</v>
      </c>
      <c r="J28" s="19" t="s">
        <v>20</v>
      </c>
      <c r="K28" s="18" t="s">
        <v>861</v>
      </c>
      <c r="L28" s="37"/>
    </row>
    <row r="29" spans="1:12" ht="70.05" customHeight="1" x14ac:dyDescent="0.3">
      <c r="A29" s="18" t="s">
        <v>862</v>
      </c>
      <c r="B29" s="18" t="s">
        <v>91</v>
      </c>
      <c r="C29" s="18" t="s">
        <v>863</v>
      </c>
      <c r="D29" s="18" t="s">
        <v>15</v>
      </c>
      <c r="E29" s="18" t="s">
        <v>864</v>
      </c>
      <c r="F29" s="18" t="s">
        <v>429</v>
      </c>
      <c r="G29" s="18" t="s">
        <v>865</v>
      </c>
      <c r="H29" s="18" t="s">
        <v>866</v>
      </c>
      <c r="I29" s="18" t="s">
        <v>362</v>
      </c>
      <c r="J29" s="19" t="s">
        <v>20</v>
      </c>
      <c r="K29" s="18" t="s">
        <v>508</v>
      </c>
      <c r="L29" s="38"/>
    </row>
    <row r="30" spans="1:12" ht="70.05" customHeight="1" x14ac:dyDescent="0.3">
      <c r="A30" s="18" t="s">
        <v>867</v>
      </c>
      <c r="B30" s="18" t="s">
        <v>91</v>
      </c>
      <c r="C30" s="18" t="s">
        <v>578</v>
      </c>
      <c r="D30" s="18" t="s">
        <v>15</v>
      </c>
      <c r="E30" s="18" t="s">
        <v>868</v>
      </c>
      <c r="F30" s="18" t="s">
        <v>718</v>
      </c>
      <c r="G30" s="18" t="s">
        <v>580</v>
      </c>
      <c r="H30" s="18" t="s">
        <v>869</v>
      </c>
      <c r="I30" s="18" t="s">
        <v>31</v>
      </c>
      <c r="J30" s="19" t="s">
        <v>20</v>
      </c>
      <c r="K30" s="18" t="s">
        <v>870</v>
      </c>
      <c r="L30" s="38"/>
    </row>
  </sheetData>
  <phoneticPr fontId="3" type="noConversion"/>
  <hyperlinks>
    <hyperlink ref="A2" location="'Test Scenarios'!A11" display="&lt;&lt;&lt;Test Scenarios"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topLeftCell="E1" zoomScaleNormal="100" workbookViewId="0">
      <selection activeCell="J1" sqref="J1"/>
    </sheetView>
  </sheetViews>
  <sheetFormatPr defaultRowHeight="14.4" x14ac:dyDescent="0.3"/>
  <cols>
    <col min="1" max="1" width="25.21875" customWidth="1"/>
    <col min="2" max="2" width="16.3320312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21.218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871</v>
      </c>
      <c r="B3" s="18" t="s">
        <v>93</v>
      </c>
      <c r="C3" s="18" t="s">
        <v>872</v>
      </c>
      <c r="D3" s="18" t="s">
        <v>442</v>
      </c>
      <c r="E3" s="18" t="s">
        <v>873</v>
      </c>
      <c r="F3" s="18" t="s">
        <v>429</v>
      </c>
      <c r="G3" s="25" t="s">
        <v>874</v>
      </c>
      <c r="H3" s="18" t="s">
        <v>875</v>
      </c>
      <c r="I3" s="18" t="s">
        <v>19</v>
      </c>
      <c r="J3" s="19" t="s">
        <v>20</v>
      </c>
      <c r="K3" s="18" t="s">
        <v>876</v>
      </c>
      <c r="L3" s="37"/>
    </row>
    <row r="4" spans="1:12" ht="70.05" customHeight="1" x14ac:dyDescent="0.3">
      <c r="A4" s="18" t="s">
        <v>877</v>
      </c>
      <c r="B4" s="18" t="s">
        <v>93</v>
      </c>
      <c r="C4" s="18" t="s">
        <v>878</v>
      </c>
      <c r="D4" s="18" t="s">
        <v>15</v>
      </c>
      <c r="E4" s="18" t="s">
        <v>873</v>
      </c>
      <c r="F4" s="18" t="s">
        <v>879</v>
      </c>
      <c r="G4" s="25" t="s">
        <v>880</v>
      </c>
      <c r="H4" s="18" t="s">
        <v>881</v>
      </c>
      <c r="I4" s="18" t="s">
        <v>19</v>
      </c>
      <c r="J4" s="19" t="s">
        <v>20</v>
      </c>
      <c r="K4" s="18" t="s">
        <v>882</v>
      </c>
      <c r="L4" s="37"/>
    </row>
    <row r="5" spans="1:12" ht="70.05" customHeight="1" x14ac:dyDescent="0.3">
      <c r="A5" s="18" t="s">
        <v>883</v>
      </c>
      <c r="B5" s="18" t="s">
        <v>93</v>
      </c>
      <c r="C5" s="18" t="s">
        <v>884</v>
      </c>
      <c r="D5" s="18" t="s">
        <v>15</v>
      </c>
      <c r="E5" s="18" t="s">
        <v>885</v>
      </c>
      <c r="F5" s="18" t="s">
        <v>886</v>
      </c>
      <c r="G5" s="25" t="s">
        <v>887</v>
      </c>
      <c r="H5" s="18" t="s">
        <v>888</v>
      </c>
      <c r="I5" s="18" t="s">
        <v>19</v>
      </c>
      <c r="J5" s="22" t="s">
        <v>237</v>
      </c>
      <c r="K5" s="18" t="s">
        <v>672</v>
      </c>
      <c r="L5" s="40" t="s">
        <v>2175</v>
      </c>
    </row>
    <row r="6" spans="1:12" ht="70.05" customHeight="1" x14ac:dyDescent="0.3">
      <c r="A6" s="18" t="s">
        <v>889</v>
      </c>
      <c r="B6" s="18" t="s">
        <v>93</v>
      </c>
      <c r="C6" s="18" t="s">
        <v>890</v>
      </c>
      <c r="D6" s="18" t="s">
        <v>15</v>
      </c>
      <c r="E6" s="18" t="s">
        <v>891</v>
      </c>
      <c r="F6" s="18" t="s">
        <v>892</v>
      </c>
      <c r="G6" s="25" t="s">
        <v>733</v>
      </c>
      <c r="H6" s="18" t="s">
        <v>893</v>
      </c>
      <c r="I6" s="18" t="s">
        <v>19</v>
      </c>
      <c r="J6" s="19" t="s">
        <v>20</v>
      </c>
      <c r="K6" s="18" t="s">
        <v>894</v>
      </c>
      <c r="L6" s="37"/>
    </row>
    <row r="7" spans="1:12" ht="70.05" customHeight="1" x14ac:dyDescent="0.3">
      <c r="A7" s="18" t="s">
        <v>895</v>
      </c>
      <c r="B7" s="18" t="s">
        <v>93</v>
      </c>
      <c r="C7" s="18" t="s">
        <v>896</v>
      </c>
      <c r="D7" s="18" t="s">
        <v>15</v>
      </c>
      <c r="E7" s="18" t="s">
        <v>897</v>
      </c>
      <c r="F7" s="18" t="s">
        <v>898</v>
      </c>
      <c r="G7" s="25" t="s">
        <v>733</v>
      </c>
      <c r="H7" s="18" t="s">
        <v>899</v>
      </c>
      <c r="I7" s="18" t="s">
        <v>19</v>
      </c>
      <c r="J7" s="19" t="s">
        <v>20</v>
      </c>
      <c r="K7" s="18" t="s">
        <v>894</v>
      </c>
      <c r="L7" s="37"/>
    </row>
    <row r="8" spans="1:12" ht="70.05" customHeight="1" x14ac:dyDescent="0.3">
      <c r="A8" s="18" t="s">
        <v>900</v>
      </c>
      <c r="B8" s="18" t="s">
        <v>93</v>
      </c>
      <c r="C8" s="18" t="s">
        <v>901</v>
      </c>
      <c r="D8" s="18" t="s">
        <v>15</v>
      </c>
      <c r="E8" s="18" t="s">
        <v>902</v>
      </c>
      <c r="F8" s="18" t="s">
        <v>903</v>
      </c>
      <c r="G8" s="25" t="s">
        <v>790</v>
      </c>
      <c r="H8" s="18" t="s">
        <v>904</v>
      </c>
      <c r="I8" s="18" t="s">
        <v>19</v>
      </c>
      <c r="J8" s="19" t="s">
        <v>20</v>
      </c>
      <c r="K8" s="18" t="s">
        <v>905</v>
      </c>
      <c r="L8" s="37"/>
    </row>
    <row r="9" spans="1:12" ht="70.05" customHeight="1" x14ac:dyDescent="0.3">
      <c r="A9" s="18" t="s">
        <v>906</v>
      </c>
      <c r="B9" s="18" t="s">
        <v>93</v>
      </c>
      <c r="C9" s="18" t="s">
        <v>907</v>
      </c>
      <c r="D9" s="18" t="s">
        <v>15</v>
      </c>
      <c r="E9" s="18" t="s">
        <v>908</v>
      </c>
      <c r="F9" s="18" t="s">
        <v>909</v>
      </c>
      <c r="G9" s="25" t="s">
        <v>910</v>
      </c>
      <c r="H9" s="18" t="s">
        <v>911</v>
      </c>
      <c r="I9" s="18" t="s">
        <v>19</v>
      </c>
      <c r="J9" s="19" t="s">
        <v>20</v>
      </c>
      <c r="K9" s="18" t="s">
        <v>894</v>
      </c>
      <c r="L9" s="37"/>
    </row>
    <row r="10" spans="1:12" ht="70.05" customHeight="1" x14ac:dyDescent="0.3">
      <c r="A10" s="18" t="s">
        <v>912</v>
      </c>
      <c r="B10" s="18" t="s">
        <v>93</v>
      </c>
      <c r="C10" s="18" t="s">
        <v>498</v>
      </c>
      <c r="D10" s="18" t="s">
        <v>15</v>
      </c>
      <c r="E10" s="18" t="s">
        <v>913</v>
      </c>
      <c r="F10" s="18" t="s">
        <v>500</v>
      </c>
      <c r="G10" s="25" t="s">
        <v>501</v>
      </c>
      <c r="H10" s="18" t="s">
        <v>914</v>
      </c>
      <c r="I10" s="18" t="s">
        <v>19</v>
      </c>
      <c r="J10" s="19" t="s">
        <v>20</v>
      </c>
      <c r="K10" s="18" t="s">
        <v>633</v>
      </c>
      <c r="L10" s="37"/>
    </row>
    <row r="11" spans="1:12" ht="70.05" customHeight="1" x14ac:dyDescent="0.3">
      <c r="A11" s="18" t="s">
        <v>915</v>
      </c>
      <c r="B11" s="18" t="s">
        <v>93</v>
      </c>
      <c r="C11" s="18" t="s">
        <v>916</v>
      </c>
      <c r="D11" s="18" t="s">
        <v>15</v>
      </c>
      <c r="E11" s="18" t="s">
        <v>917</v>
      </c>
      <c r="F11" s="18" t="s">
        <v>918</v>
      </c>
      <c r="G11" s="25" t="s">
        <v>919</v>
      </c>
      <c r="H11" s="18" t="s">
        <v>920</v>
      </c>
      <c r="I11" s="18" t="s">
        <v>19</v>
      </c>
      <c r="J11" s="19" t="s">
        <v>20</v>
      </c>
      <c r="K11" s="18" t="s">
        <v>921</v>
      </c>
      <c r="L11" s="37"/>
    </row>
    <row r="12" spans="1:12" ht="70.05" customHeight="1" x14ac:dyDescent="0.3">
      <c r="A12" s="18" t="s">
        <v>922</v>
      </c>
      <c r="B12" s="18" t="s">
        <v>93</v>
      </c>
      <c r="C12" s="18" t="s">
        <v>923</v>
      </c>
      <c r="D12" s="18" t="s">
        <v>15</v>
      </c>
      <c r="E12" s="18" t="s">
        <v>924</v>
      </c>
      <c r="F12" s="18" t="s">
        <v>925</v>
      </c>
      <c r="G12" s="25" t="s">
        <v>926</v>
      </c>
      <c r="H12" s="18" t="s">
        <v>927</v>
      </c>
      <c r="I12" s="18" t="s">
        <v>19</v>
      </c>
      <c r="J12" s="19" t="s">
        <v>20</v>
      </c>
      <c r="K12" s="18" t="s">
        <v>928</v>
      </c>
      <c r="L12" s="37"/>
    </row>
    <row r="13" spans="1:12" ht="70.05" customHeight="1" x14ac:dyDescent="0.3">
      <c r="A13" s="18" t="s">
        <v>929</v>
      </c>
      <c r="B13" s="18" t="s">
        <v>93</v>
      </c>
      <c r="C13" s="18" t="s">
        <v>930</v>
      </c>
      <c r="D13" s="18" t="s">
        <v>15</v>
      </c>
      <c r="E13" s="18" t="s">
        <v>931</v>
      </c>
      <c r="F13" s="18" t="s">
        <v>932</v>
      </c>
      <c r="G13" s="25" t="s">
        <v>933</v>
      </c>
      <c r="H13" s="18" t="s">
        <v>934</v>
      </c>
      <c r="I13" s="18" t="s">
        <v>19</v>
      </c>
      <c r="J13" s="19" t="s">
        <v>20</v>
      </c>
      <c r="K13" s="18" t="s">
        <v>935</v>
      </c>
      <c r="L13" s="37"/>
    </row>
    <row r="14" spans="1:12" ht="70.05" customHeight="1" x14ac:dyDescent="0.3">
      <c r="A14" s="18" t="s">
        <v>936</v>
      </c>
      <c r="B14" s="18" t="s">
        <v>93</v>
      </c>
      <c r="C14" s="18" t="s">
        <v>937</v>
      </c>
      <c r="D14" s="18" t="s">
        <v>15</v>
      </c>
      <c r="E14" s="18" t="s">
        <v>938</v>
      </c>
      <c r="F14" s="18" t="s">
        <v>939</v>
      </c>
      <c r="G14" s="25" t="s">
        <v>940</v>
      </c>
      <c r="H14" s="18" t="s">
        <v>941</v>
      </c>
      <c r="I14" s="18" t="s">
        <v>19</v>
      </c>
      <c r="J14" s="19" t="s">
        <v>20</v>
      </c>
      <c r="K14" s="18" t="s">
        <v>942</v>
      </c>
      <c r="L14" s="37"/>
    </row>
    <row r="15" spans="1:12" ht="70.05" customHeight="1" x14ac:dyDescent="0.3">
      <c r="A15" s="18" t="s">
        <v>943</v>
      </c>
      <c r="B15" s="18" t="s">
        <v>93</v>
      </c>
      <c r="C15" s="18" t="s">
        <v>944</v>
      </c>
      <c r="D15" s="18" t="s">
        <v>15</v>
      </c>
      <c r="E15" s="18" t="s">
        <v>945</v>
      </c>
      <c r="F15" s="18" t="s">
        <v>946</v>
      </c>
      <c r="G15" s="25" t="s">
        <v>605</v>
      </c>
      <c r="H15" s="18" t="s">
        <v>947</v>
      </c>
      <c r="I15" s="18" t="s">
        <v>19</v>
      </c>
      <c r="J15" s="19" t="s">
        <v>20</v>
      </c>
      <c r="K15" s="18" t="s">
        <v>948</v>
      </c>
      <c r="L15" s="37"/>
    </row>
    <row r="16" spans="1:12" ht="70.05" customHeight="1" x14ac:dyDescent="0.3">
      <c r="A16" s="18" t="s">
        <v>949</v>
      </c>
      <c r="B16" s="18" t="s">
        <v>93</v>
      </c>
      <c r="C16" s="18" t="s">
        <v>950</v>
      </c>
      <c r="D16" s="18" t="s">
        <v>15</v>
      </c>
      <c r="E16" s="18" t="s">
        <v>951</v>
      </c>
      <c r="F16" s="18" t="s">
        <v>952</v>
      </c>
      <c r="G16" s="25" t="s">
        <v>790</v>
      </c>
      <c r="H16" s="18" t="s">
        <v>953</v>
      </c>
      <c r="I16" s="18" t="s">
        <v>31</v>
      </c>
      <c r="J16" s="22" t="s">
        <v>237</v>
      </c>
      <c r="K16" s="18" t="s">
        <v>954</v>
      </c>
      <c r="L16" s="41" t="s">
        <v>2176</v>
      </c>
    </row>
    <row r="17" spans="1:12" ht="70.05" customHeight="1" x14ac:dyDescent="0.3">
      <c r="A17" s="18" t="s">
        <v>955</v>
      </c>
      <c r="B17" s="18" t="s">
        <v>93</v>
      </c>
      <c r="C17" s="18" t="s">
        <v>956</v>
      </c>
      <c r="D17" s="18" t="s">
        <v>15</v>
      </c>
      <c r="E17" s="18" t="s">
        <v>957</v>
      </c>
      <c r="F17" s="18" t="s">
        <v>958</v>
      </c>
      <c r="G17" s="25" t="s">
        <v>790</v>
      </c>
      <c r="H17" s="18" t="s">
        <v>959</v>
      </c>
      <c r="I17" s="18" t="s">
        <v>31</v>
      </c>
      <c r="J17" s="19" t="s">
        <v>20</v>
      </c>
      <c r="K17" s="18" t="s">
        <v>839</v>
      </c>
      <c r="L17" s="37"/>
    </row>
    <row r="18" spans="1:12" ht="70.05" customHeight="1" x14ac:dyDescent="0.3">
      <c r="A18" s="18" t="s">
        <v>960</v>
      </c>
      <c r="B18" s="18" t="s">
        <v>93</v>
      </c>
      <c r="C18" s="18" t="s">
        <v>961</v>
      </c>
      <c r="D18" s="18" t="s">
        <v>15</v>
      </c>
      <c r="E18" s="18" t="s">
        <v>962</v>
      </c>
      <c r="F18" s="18">
        <v>12345678</v>
      </c>
      <c r="G18" s="25" t="s">
        <v>605</v>
      </c>
      <c r="H18" s="18" t="s">
        <v>963</v>
      </c>
      <c r="I18" s="18" t="s">
        <v>19</v>
      </c>
      <c r="J18" s="19" t="s">
        <v>20</v>
      </c>
      <c r="K18" s="18" t="s">
        <v>894</v>
      </c>
      <c r="L18" s="37"/>
    </row>
    <row r="19" spans="1:12" ht="70.05" customHeight="1" x14ac:dyDescent="0.3">
      <c r="A19" s="18" t="s">
        <v>964</v>
      </c>
      <c r="B19" s="18" t="s">
        <v>93</v>
      </c>
      <c r="C19" s="18" t="s">
        <v>965</v>
      </c>
      <c r="D19" s="18" t="s">
        <v>15</v>
      </c>
      <c r="E19" s="18" t="s">
        <v>966</v>
      </c>
      <c r="F19" s="18" t="s">
        <v>967</v>
      </c>
      <c r="G19" s="25" t="s">
        <v>605</v>
      </c>
      <c r="H19" s="18" t="s">
        <v>968</v>
      </c>
      <c r="I19" s="18" t="s">
        <v>19</v>
      </c>
      <c r="J19" s="19" t="s">
        <v>20</v>
      </c>
      <c r="K19" s="18" t="s">
        <v>894</v>
      </c>
      <c r="L19" s="37"/>
    </row>
    <row r="20" spans="1:12" ht="70.05" customHeight="1" x14ac:dyDescent="0.3">
      <c r="A20" s="18" t="s">
        <v>969</v>
      </c>
      <c r="B20" s="18" t="s">
        <v>93</v>
      </c>
      <c r="C20" s="18" t="s">
        <v>970</v>
      </c>
      <c r="D20" s="18" t="s">
        <v>15</v>
      </c>
      <c r="E20" s="18" t="s">
        <v>971</v>
      </c>
      <c r="F20" s="18" t="s">
        <v>972</v>
      </c>
      <c r="G20" s="25" t="s">
        <v>605</v>
      </c>
      <c r="H20" s="18" t="s">
        <v>973</v>
      </c>
      <c r="I20" s="18" t="s">
        <v>19</v>
      </c>
      <c r="J20" s="19" t="s">
        <v>20</v>
      </c>
      <c r="K20" s="18" t="s">
        <v>905</v>
      </c>
      <c r="L20" s="37"/>
    </row>
    <row r="21" spans="1:12" ht="70.05" customHeight="1" x14ac:dyDescent="0.3">
      <c r="A21" s="18" t="s">
        <v>974</v>
      </c>
      <c r="B21" s="18" t="s">
        <v>93</v>
      </c>
      <c r="C21" s="18" t="s">
        <v>975</v>
      </c>
      <c r="D21" s="18" t="s">
        <v>15</v>
      </c>
      <c r="E21" s="18" t="s">
        <v>976</v>
      </c>
      <c r="F21" s="18" t="s">
        <v>977</v>
      </c>
      <c r="G21" s="25" t="s">
        <v>978</v>
      </c>
      <c r="H21" s="18" t="s">
        <v>979</v>
      </c>
      <c r="I21" s="18" t="s">
        <v>31</v>
      </c>
      <c r="J21" s="22" t="s">
        <v>237</v>
      </c>
      <c r="K21" s="18" t="s">
        <v>980</v>
      </c>
      <c r="L21" s="40" t="s">
        <v>2177</v>
      </c>
    </row>
    <row r="22" spans="1:12" ht="70.05" customHeight="1" x14ac:dyDescent="0.3">
      <c r="A22" s="18" t="s">
        <v>981</v>
      </c>
      <c r="B22" s="18" t="s">
        <v>93</v>
      </c>
      <c r="C22" s="18" t="s">
        <v>982</v>
      </c>
      <c r="D22" s="18" t="s">
        <v>15</v>
      </c>
      <c r="E22" s="18" t="s">
        <v>983</v>
      </c>
      <c r="F22" s="18" t="s">
        <v>984</v>
      </c>
      <c r="G22" s="25" t="s">
        <v>985</v>
      </c>
      <c r="H22" s="18" t="s">
        <v>986</v>
      </c>
      <c r="I22" s="18" t="s">
        <v>31</v>
      </c>
      <c r="J22" s="19" t="s">
        <v>20</v>
      </c>
      <c r="K22" s="18" t="s">
        <v>987</v>
      </c>
      <c r="L22" s="37"/>
    </row>
    <row r="23" spans="1:12" ht="70.05" customHeight="1" x14ac:dyDescent="0.3">
      <c r="A23" s="18" t="s">
        <v>988</v>
      </c>
      <c r="B23" s="18" t="s">
        <v>93</v>
      </c>
      <c r="C23" s="18" t="s">
        <v>989</v>
      </c>
      <c r="D23" s="18" t="s">
        <v>15</v>
      </c>
      <c r="E23" s="18" t="s">
        <v>990</v>
      </c>
      <c r="F23" s="18" t="s">
        <v>991</v>
      </c>
      <c r="G23" s="25" t="s">
        <v>992</v>
      </c>
      <c r="H23" s="18" t="s">
        <v>993</v>
      </c>
      <c r="I23" s="18" t="s">
        <v>31</v>
      </c>
      <c r="J23" s="22" t="s">
        <v>237</v>
      </c>
      <c r="K23" s="18" t="s">
        <v>994</v>
      </c>
      <c r="L23" s="41" t="s">
        <v>2178</v>
      </c>
    </row>
    <row r="24" spans="1:12" ht="70.05" customHeight="1" x14ac:dyDescent="0.3">
      <c r="A24" s="18" t="s">
        <v>995</v>
      </c>
      <c r="B24" s="18" t="s">
        <v>93</v>
      </c>
      <c r="C24" s="18" t="s">
        <v>996</v>
      </c>
      <c r="D24" s="18" t="s">
        <v>15</v>
      </c>
      <c r="E24" s="18" t="s">
        <v>997</v>
      </c>
      <c r="F24" s="18" t="s">
        <v>925</v>
      </c>
      <c r="G24" s="25" t="s">
        <v>998</v>
      </c>
      <c r="H24" s="18" t="s">
        <v>999</v>
      </c>
      <c r="I24" s="18" t="s">
        <v>19</v>
      </c>
      <c r="J24" s="19" t="s">
        <v>20</v>
      </c>
      <c r="K24" s="18" t="s">
        <v>1000</v>
      </c>
      <c r="L24" s="37"/>
    </row>
    <row r="25" spans="1:12" ht="70.05" customHeight="1" x14ac:dyDescent="0.3">
      <c r="A25" s="18" t="s">
        <v>1001</v>
      </c>
      <c r="B25" s="18" t="s">
        <v>93</v>
      </c>
      <c r="C25" s="18" t="s">
        <v>1002</v>
      </c>
      <c r="D25" s="18" t="s">
        <v>15</v>
      </c>
      <c r="E25" s="18" t="s">
        <v>1003</v>
      </c>
      <c r="F25" s="18" t="s">
        <v>1004</v>
      </c>
      <c r="G25" s="25" t="s">
        <v>1005</v>
      </c>
      <c r="H25" s="18" t="s">
        <v>1006</v>
      </c>
      <c r="I25" s="18" t="s">
        <v>31</v>
      </c>
      <c r="J25" s="19" t="s">
        <v>20</v>
      </c>
      <c r="K25" s="18" t="s">
        <v>1007</v>
      </c>
      <c r="L25" s="37"/>
    </row>
    <row r="26" spans="1:12" ht="70.05" customHeight="1" x14ac:dyDescent="0.3">
      <c r="A26" s="18" t="s">
        <v>1008</v>
      </c>
      <c r="B26" s="18" t="s">
        <v>93</v>
      </c>
      <c r="C26" s="18" t="s">
        <v>687</v>
      </c>
      <c r="D26" s="18" t="s">
        <v>15</v>
      </c>
      <c r="E26" s="18" t="s">
        <v>1009</v>
      </c>
      <c r="F26" s="18" t="s">
        <v>1010</v>
      </c>
      <c r="G26" s="25" t="s">
        <v>574</v>
      </c>
      <c r="H26" s="18" t="s">
        <v>1011</v>
      </c>
      <c r="I26" s="18" t="s">
        <v>31</v>
      </c>
      <c r="J26" s="19" t="s">
        <v>20</v>
      </c>
      <c r="K26" s="18" t="s">
        <v>1012</v>
      </c>
      <c r="L26" s="37"/>
    </row>
    <row r="27" spans="1:12" ht="70.05" customHeight="1" x14ac:dyDescent="0.3">
      <c r="A27" s="18" t="s">
        <v>1013</v>
      </c>
      <c r="B27" s="18" t="s">
        <v>93</v>
      </c>
      <c r="C27" s="18" t="s">
        <v>1014</v>
      </c>
      <c r="D27" s="18" t="s">
        <v>15</v>
      </c>
      <c r="E27" s="18" t="s">
        <v>1015</v>
      </c>
      <c r="F27" s="18" t="s">
        <v>1016</v>
      </c>
      <c r="G27" s="25" t="s">
        <v>1017</v>
      </c>
      <c r="H27" s="18" t="s">
        <v>1018</v>
      </c>
      <c r="I27" s="18" t="s">
        <v>31</v>
      </c>
      <c r="J27" s="22" t="s">
        <v>237</v>
      </c>
      <c r="K27" s="18" t="s">
        <v>846</v>
      </c>
      <c r="L27" s="40" t="s">
        <v>2179</v>
      </c>
    </row>
    <row r="28" spans="1:12" ht="70.05" customHeight="1" x14ac:dyDescent="0.3">
      <c r="A28" s="18" t="s">
        <v>1019</v>
      </c>
      <c r="B28" s="18" t="s">
        <v>93</v>
      </c>
      <c r="C28" s="18" t="s">
        <v>1020</v>
      </c>
      <c r="D28" s="18" t="s">
        <v>517</v>
      </c>
      <c r="E28" s="18" t="s">
        <v>1021</v>
      </c>
      <c r="F28" s="18" t="s">
        <v>925</v>
      </c>
      <c r="G28" s="25" t="s">
        <v>1022</v>
      </c>
      <c r="H28" s="18" t="s">
        <v>1023</v>
      </c>
      <c r="I28" s="18" t="s">
        <v>31</v>
      </c>
      <c r="J28" s="19" t="s">
        <v>20</v>
      </c>
      <c r="K28" s="18" t="s">
        <v>1024</v>
      </c>
      <c r="L28" s="37"/>
    </row>
    <row r="29" spans="1:12" ht="70.05" customHeight="1" x14ac:dyDescent="0.3">
      <c r="A29" s="18" t="s">
        <v>1025</v>
      </c>
      <c r="B29" s="18" t="s">
        <v>93</v>
      </c>
      <c r="C29" s="18" t="s">
        <v>1026</v>
      </c>
      <c r="D29" s="18" t="s">
        <v>15</v>
      </c>
      <c r="E29" s="18" t="s">
        <v>1027</v>
      </c>
      <c r="F29" s="18" t="s">
        <v>429</v>
      </c>
      <c r="G29" s="25" t="s">
        <v>1028</v>
      </c>
      <c r="H29" s="18" t="s">
        <v>1029</v>
      </c>
      <c r="I29" s="18" t="s">
        <v>362</v>
      </c>
      <c r="J29" s="19" t="s">
        <v>20</v>
      </c>
      <c r="K29" s="18" t="s">
        <v>508</v>
      </c>
      <c r="L29" s="38"/>
    </row>
    <row r="30" spans="1:12" ht="70.05" customHeight="1" x14ac:dyDescent="0.3">
      <c r="A30" s="18" t="s">
        <v>1030</v>
      </c>
      <c r="B30" s="18" t="s">
        <v>93</v>
      </c>
      <c r="C30" s="25" t="s">
        <v>578</v>
      </c>
      <c r="D30" s="25" t="s">
        <v>15</v>
      </c>
      <c r="E30" s="25" t="s">
        <v>1031</v>
      </c>
      <c r="F30" s="18" t="s">
        <v>925</v>
      </c>
      <c r="G30" s="25" t="s">
        <v>580</v>
      </c>
      <c r="H30" s="18" t="s">
        <v>1032</v>
      </c>
      <c r="I30" s="18" t="s">
        <v>31</v>
      </c>
      <c r="J30" s="19" t="s">
        <v>20</v>
      </c>
      <c r="K30" s="18" t="s">
        <v>870</v>
      </c>
      <c r="L30" s="38"/>
    </row>
  </sheetData>
  <phoneticPr fontId="3" type="noConversion"/>
  <hyperlinks>
    <hyperlink ref="A2" location="'Test Scenarios'!A12" display="&lt;&lt;&lt;Test Scenarios"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1"/>
  <sheetViews>
    <sheetView topLeftCell="E16" zoomScaleNormal="100" workbookViewId="0">
      <selection activeCell="L3" sqref="L3:L21"/>
    </sheetView>
  </sheetViews>
  <sheetFormatPr defaultRowHeight="14.4" x14ac:dyDescent="0.3"/>
  <cols>
    <col min="1" max="1" width="22.21875" customWidth="1"/>
    <col min="2" max="2" width="17.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13.5546875" customWidth="1"/>
    <col min="10" max="10" width="9.5546875" customWidth="1"/>
    <col min="11" max="11" width="13.21875" customWidth="1"/>
    <col min="12" max="12" width="17.777343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1033</v>
      </c>
      <c r="B3" s="18" t="s">
        <v>95</v>
      </c>
      <c r="C3" s="18" t="s">
        <v>1034</v>
      </c>
      <c r="D3" s="18" t="s">
        <v>15</v>
      </c>
      <c r="E3" s="18" t="s">
        <v>1035</v>
      </c>
      <c r="F3" s="18" t="s">
        <v>1036</v>
      </c>
      <c r="G3" s="25" t="s">
        <v>1037</v>
      </c>
      <c r="H3" s="18" t="s">
        <v>1038</v>
      </c>
      <c r="I3" s="18" t="s">
        <v>19</v>
      </c>
      <c r="J3" s="19" t="s">
        <v>20</v>
      </c>
      <c r="K3" s="18" t="s">
        <v>876</v>
      </c>
      <c r="L3" s="37"/>
    </row>
    <row r="4" spans="1:12" ht="70.05" customHeight="1" x14ac:dyDescent="0.3">
      <c r="A4" s="18" t="s">
        <v>1039</v>
      </c>
      <c r="B4" s="18" t="s">
        <v>95</v>
      </c>
      <c r="C4" s="18" t="s">
        <v>1040</v>
      </c>
      <c r="D4" s="18" t="s">
        <v>15</v>
      </c>
      <c r="E4" s="18" t="s">
        <v>1041</v>
      </c>
      <c r="F4" s="18" t="s">
        <v>1042</v>
      </c>
      <c r="G4" s="25" t="s">
        <v>1043</v>
      </c>
      <c r="H4" s="18" t="s">
        <v>1044</v>
      </c>
      <c r="I4" s="18" t="s">
        <v>19</v>
      </c>
      <c r="J4" s="19" t="s">
        <v>20</v>
      </c>
      <c r="K4" s="18" t="s">
        <v>1045</v>
      </c>
      <c r="L4" s="38"/>
    </row>
    <row r="5" spans="1:12" ht="70.05" customHeight="1" x14ac:dyDescent="0.3">
      <c r="A5" s="18" t="s">
        <v>1046</v>
      </c>
      <c r="B5" s="18" t="s">
        <v>95</v>
      </c>
      <c r="C5" s="18" t="s">
        <v>1047</v>
      </c>
      <c r="D5" s="18" t="s">
        <v>15</v>
      </c>
      <c r="E5" s="18" t="s">
        <v>1048</v>
      </c>
      <c r="F5" s="18" t="s">
        <v>1049</v>
      </c>
      <c r="G5" s="25" t="s">
        <v>1050</v>
      </c>
      <c r="H5" s="18" t="s">
        <v>1051</v>
      </c>
      <c r="I5" s="18" t="s">
        <v>19</v>
      </c>
      <c r="J5" s="19" t="s">
        <v>20</v>
      </c>
      <c r="K5" s="18" t="s">
        <v>1052</v>
      </c>
      <c r="L5" s="38"/>
    </row>
    <row r="6" spans="1:12" ht="70.05" customHeight="1" x14ac:dyDescent="0.3">
      <c r="A6" s="18" t="s">
        <v>1053</v>
      </c>
      <c r="B6" s="18" t="s">
        <v>95</v>
      </c>
      <c r="C6" s="18" t="s">
        <v>498</v>
      </c>
      <c r="D6" s="18" t="s">
        <v>15</v>
      </c>
      <c r="E6" s="18" t="s">
        <v>1054</v>
      </c>
      <c r="F6" s="18" t="s">
        <v>1055</v>
      </c>
      <c r="G6" s="25" t="s">
        <v>501</v>
      </c>
      <c r="H6" s="18" t="s">
        <v>1056</v>
      </c>
      <c r="I6" s="18" t="s">
        <v>19</v>
      </c>
      <c r="J6" s="19" t="s">
        <v>20</v>
      </c>
      <c r="K6" s="18" t="s">
        <v>633</v>
      </c>
      <c r="L6" s="38"/>
    </row>
    <row r="7" spans="1:12" ht="70.05" customHeight="1" x14ac:dyDescent="0.3">
      <c r="A7" s="18" t="s">
        <v>1057</v>
      </c>
      <c r="B7" s="18" t="s">
        <v>95</v>
      </c>
      <c r="C7" s="18" t="s">
        <v>1058</v>
      </c>
      <c r="D7" s="18" t="s">
        <v>15</v>
      </c>
      <c r="E7" s="18" t="s">
        <v>1059</v>
      </c>
      <c r="F7" s="18" t="s">
        <v>1049</v>
      </c>
      <c r="G7" s="25" t="s">
        <v>1060</v>
      </c>
      <c r="H7" s="18" t="s">
        <v>1061</v>
      </c>
      <c r="I7" s="18" t="s">
        <v>19</v>
      </c>
      <c r="J7" s="19" t="s">
        <v>20</v>
      </c>
      <c r="K7" s="18" t="s">
        <v>839</v>
      </c>
      <c r="L7" s="38"/>
    </row>
    <row r="8" spans="1:12" ht="70.05" customHeight="1" x14ac:dyDescent="0.3">
      <c r="A8" s="18" t="s">
        <v>1062</v>
      </c>
      <c r="B8" s="18" t="s">
        <v>95</v>
      </c>
      <c r="C8" s="18" t="s">
        <v>1063</v>
      </c>
      <c r="D8" s="18" t="s">
        <v>15</v>
      </c>
      <c r="E8" s="18" t="s">
        <v>1064</v>
      </c>
      <c r="F8" s="18" t="s">
        <v>1065</v>
      </c>
      <c r="G8" s="25" t="s">
        <v>1066</v>
      </c>
      <c r="H8" s="18" t="s">
        <v>1067</v>
      </c>
      <c r="I8" s="18" t="s">
        <v>19</v>
      </c>
      <c r="J8" s="19" t="s">
        <v>20</v>
      </c>
      <c r="K8" s="18" t="s">
        <v>482</v>
      </c>
      <c r="L8" s="37"/>
    </row>
    <row r="9" spans="1:12" ht="70.05" customHeight="1" x14ac:dyDescent="0.3">
      <c r="A9" s="18" t="s">
        <v>1068</v>
      </c>
      <c r="B9" s="18" t="s">
        <v>95</v>
      </c>
      <c r="C9" s="18" t="s">
        <v>1069</v>
      </c>
      <c r="D9" s="18" t="s">
        <v>15</v>
      </c>
      <c r="E9" s="18" t="s">
        <v>1070</v>
      </c>
      <c r="F9" s="18" t="s">
        <v>1071</v>
      </c>
      <c r="G9" s="25" t="s">
        <v>1050</v>
      </c>
      <c r="H9" s="18" t="s">
        <v>1072</v>
      </c>
      <c r="I9" s="18" t="s">
        <v>19</v>
      </c>
      <c r="J9" s="19" t="s">
        <v>20</v>
      </c>
      <c r="K9" s="18" t="s">
        <v>1073</v>
      </c>
      <c r="L9" s="38"/>
    </row>
    <row r="10" spans="1:12" ht="70.05" customHeight="1" x14ac:dyDescent="0.3">
      <c r="A10" s="18" t="s">
        <v>1074</v>
      </c>
      <c r="B10" s="18" t="s">
        <v>95</v>
      </c>
      <c r="C10" s="18" t="s">
        <v>1075</v>
      </c>
      <c r="D10" s="18" t="s">
        <v>15</v>
      </c>
      <c r="E10" s="18" t="s">
        <v>1076</v>
      </c>
      <c r="F10" s="18" t="s">
        <v>1077</v>
      </c>
      <c r="G10" s="25" t="s">
        <v>1078</v>
      </c>
      <c r="H10" s="18" t="s">
        <v>1079</v>
      </c>
      <c r="I10" s="18" t="s">
        <v>31</v>
      </c>
      <c r="J10" s="19" t="s">
        <v>20</v>
      </c>
      <c r="K10" s="18" t="s">
        <v>613</v>
      </c>
      <c r="L10" s="38"/>
    </row>
    <row r="11" spans="1:12" ht="70.05" customHeight="1" x14ac:dyDescent="0.3">
      <c r="A11" s="18" t="s">
        <v>1080</v>
      </c>
      <c r="B11" s="18" t="s">
        <v>95</v>
      </c>
      <c r="C11" s="18" t="s">
        <v>1081</v>
      </c>
      <c r="D11" s="18" t="s">
        <v>15</v>
      </c>
      <c r="E11" s="18" t="s">
        <v>1082</v>
      </c>
      <c r="F11" s="18" t="s">
        <v>1083</v>
      </c>
      <c r="G11" s="25" t="s">
        <v>1078</v>
      </c>
      <c r="H11" s="18" t="s">
        <v>1084</v>
      </c>
      <c r="I11" s="18" t="s">
        <v>31</v>
      </c>
      <c r="J11" s="19" t="s">
        <v>20</v>
      </c>
      <c r="K11" s="18" t="s">
        <v>613</v>
      </c>
      <c r="L11" s="38"/>
    </row>
    <row r="12" spans="1:12" ht="70.05" customHeight="1" x14ac:dyDescent="0.3">
      <c r="A12" s="18" t="s">
        <v>1085</v>
      </c>
      <c r="B12" s="18" t="s">
        <v>95</v>
      </c>
      <c r="C12" s="18" t="s">
        <v>1086</v>
      </c>
      <c r="D12" s="18" t="s">
        <v>15</v>
      </c>
      <c r="E12" s="18" t="s">
        <v>1087</v>
      </c>
      <c r="F12" s="18" t="s">
        <v>1088</v>
      </c>
      <c r="G12" s="25" t="s">
        <v>1043</v>
      </c>
      <c r="H12" s="18" t="s">
        <v>1089</v>
      </c>
      <c r="I12" s="18" t="s">
        <v>31</v>
      </c>
      <c r="J12" s="19" t="s">
        <v>20</v>
      </c>
      <c r="K12" s="18" t="s">
        <v>928</v>
      </c>
      <c r="L12" s="38"/>
    </row>
    <row r="13" spans="1:12" ht="70.05" customHeight="1" x14ac:dyDescent="0.3">
      <c r="A13" s="18" t="s">
        <v>1090</v>
      </c>
      <c r="B13" s="18" t="s">
        <v>95</v>
      </c>
      <c r="C13" s="18" t="s">
        <v>1091</v>
      </c>
      <c r="D13" s="18" t="s">
        <v>15</v>
      </c>
      <c r="E13" s="18" t="s">
        <v>1092</v>
      </c>
      <c r="F13" s="18" t="s">
        <v>1093</v>
      </c>
      <c r="G13" s="25" t="s">
        <v>1094</v>
      </c>
      <c r="H13" s="18" t="s">
        <v>1095</v>
      </c>
      <c r="I13" s="18" t="s">
        <v>19</v>
      </c>
      <c r="J13" s="19" t="s">
        <v>20</v>
      </c>
      <c r="K13" s="18" t="s">
        <v>1096</v>
      </c>
      <c r="L13" s="37"/>
    </row>
    <row r="14" spans="1:12" ht="70.05" customHeight="1" x14ac:dyDescent="0.3">
      <c r="A14" s="18" t="s">
        <v>1097</v>
      </c>
      <c r="B14" s="18" t="s">
        <v>95</v>
      </c>
      <c r="C14" s="18" t="s">
        <v>1098</v>
      </c>
      <c r="D14" s="18" t="s">
        <v>15</v>
      </c>
      <c r="E14" s="18" t="s">
        <v>1099</v>
      </c>
      <c r="F14" s="18" t="s">
        <v>1042</v>
      </c>
      <c r="G14" s="25" t="s">
        <v>1100</v>
      </c>
      <c r="H14" s="18" t="s">
        <v>1101</v>
      </c>
      <c r="I14" s="18" t="s">
        <v>19</v>
      </c>
      <c r="J14" s="19" t="s">
        <v>20</v>
      </c>
      <c r="K14" s="18" t="s">
        <v>1102</v>
      </c>
      <c r="L14" s="38"/>
    </row>
    <row r="15" spans="1:12" ht="70.05" customHeight="1" x14ac:dyDescent="0.3">
      <c r="A15" s="18" t="s">
        <v>1103</v>
      </c>
      <c r="B15" s="18" t="s">
        <v>95</v>
      </c>
      <c r="C15" s="18" t="s">
        <v>1104</v>
      </c>
      <c r="D15" s="18" t="s">
        <v>15</v>
      </c>
      <c r="E15" s="18" t="s">
        <v>1105</v>
      </c>
      <c r="F15" s="18" t="s">
        <v>1106</v>
      </c>
      <c r="G15" s="25" t="s">
        <v>1107</v>
      </c>
      <c r="H15" s="18" t="s">
        <v>1108</v>
      </c>
      <c r="I15" s="18" t="s">
        <v>31</v>
      </c>
      <c r="J15" s="19" t="s">
        <v>20</v>
      </c>
      <c r="K15" s="18" t="s">
        <v>1109</v>
      </c>
      <c r="L15" s="38"/>
    </row>
    <row r="16" spans="1:12" ht="70.05" customHeight="1" x14ac:dyDescent="0.3">
      <c r="A16" s="18" t="s">
        <v>1110</v>
      </c>
      <c r="B16" s="18" t="s">
        <v>95</v>
      </c>
      <c r="C16" s="18" t="s">
        <v>1111</v>
      </c>
      <c r="D16" s="18" t="s">
        <v>15</v>
      </c>
      <c r="E16" s="18" t="s">
        <v>1112</v>
      </c>
      <c r="F16" s="18" t="s">
        <v>1113</v>
      </c>
      <c r="G16" s="25" t="s">
        <v>605</v>
      </c>
      <c r="H16" s="18" t="s">
        <v>1114</v>
      </c>
      <c r="I16" s="18" t="s">
        <v>19</v>
      </c>
      <c r="J16" s="19" t="s">
        <v>20</v>
      </c>
      <c r="K16" s="18" t="s">
        <v>1115</v>
      </c>
      <c r="L16" s="38"/>
    </row>
    <row r="17" spans="1:12" ht="70.05" customHeight="1" x14ac:dyDescent="0.3">
      <c r="A17" s="18" t="s">
        <v>1116</v>
      </c>
      <c r="B17" s="18" t="s">
        <v>95</v>
      </c>
      <c r="C17" s="18" t="s">
        <v>1117</v>
      </c>
      <c r="D17" s="18" t="s">
        <v>15</v>
      </c>
      <c r="E17" s="18" t="s">
        <v>1118</v>
      </c>
      <c r="F17" s="18" t="s">
        <v>1119</v>
      </c>
      <c r="G17" s="25" t="s">
        <v>574</v>
      </c>
      <c r="H17" s="18" t="s">
        <v>1120</v>
      </c>
      <c r="I17" s="18" t="s">
        <v>31</v>
      </c>
      <c r="J17" s="19" t="s">
        <v>20</v>
      </c>
      <c r="K17" s="18" t="s">
        <v>1012</v>
      </c>
      <c r="L17" s="38"/>
    </row>
    <row r="18" spans="1:12" ht="70.05" customHeight="1" x14ac:dyDescent="0.3">
      <c r="A18" s="18" t="s">
        <v>1121</v>
      </c>
      <c r="B18" s="18" t="s">
        <v>95</v>
      </c>
      <c r="C18" s="18" t="s">
        <v>1122</v>
      </c>
      <c r="D18" s="18" t="s">
        <v>15</v>
      </c>
      <c r="E18" s="18" t="s">
        <v>1123</v>
      </c>
      <c r="F18" s="18" t="s">
        <v>1124</v>
      </c>
      <c r="G18" s="25" t="s">
        <v>1125</v>
      </c>
      <c r="H18" s="18" t="s">
        <v>1126</v>
      </c>
      <c r="I18" s="18" t="s">
        <v>31</v>
      </c>
      <c r="J18" s="19" t="s">
        <v>20</v>
      </c>
      <c r="K18" s="18" t="s">
        <v>882</v>
      </c>
      <c r="L18" s="37"/>
    </row>
    <row r="19" spans="1:12" ht="70.05" customHeight="1" x14ac:dyDescent="0.3">
      <c r="A19" s="18" t="s">
        <v>1127</v>
      </c>
      <c r="B19" s="18" t="s">
        <v>95</v>
      </c>
      <c r="C19" s="18" t="s">
        <v>1128</v>
      </c>
      <c r="D19" s="18" t="s">
        <v>517</v>
      </c>
      <c r="E19" s="18" t="s">
        <v>1129</v>
      </c>
      <c r="F19" s="18" t="s">
        <v>1042</v>
      </c>
      <c r="G19" s="25" t="s">
        <v>1130</v>
      </c>
      <c r="H19" s="18" t="s">
        <v>1131</v>
      </c>
      <c r="I19" s="18" t="s">
        <v>31</v>
      </c>
      <c r="J19" s="19" t="s">
        <v>20</v>
      </c>
      <c r="K19" s="18" t="s">
        <v>1132</v>
      </c>
      <c r="L19" s="38"/>
    </row>
    <row r="20" spans="1:12" ht="70.05" customHeight="1" x14ac:dyDescent="0.3">
      <c r="A20" s="18" t="s">
        <v>1133</v>
      </c>
      <c r="B20" s="18" t="s">
        <v>95</v>
      </c>
      <c r="C20" s="18" t="s">
        <v>1134</v>
      </c>
      <c r="D20" s="18" t="s">
        <v>15</v>
      </c>
      <c r="E20" s="18" t="s">
        <v>1135</v>
      </c>
      <c r="F20" s="18" t="s">
        <v>1036</v>
      </c>
      <c r="G20" s="25" t="s">
        <v>1136</v>
      </c>
      <c r="H20" s="18" t="s">
        <v>1137</v>
      </c>
      <c r="I20" s="18" t="s">
        <v>362</v>
      </c>
      <c r="J20" s="19" t="s">
        <v>20</v>
      </c>
      <c r="K20" s="18" t="s">
        <v>709</v>
      </c>
      <c r="L20" s="38"/>
    </row>
    <row r="21" spans="1:12" ht="70.05" customHeight="1" x14ac:dyDescent="0.3">
      <c r="A21" s="18" t="s">
        <v>1138</v>
      </c>
      <c r="B21" s="18" t="s">
        <v>95</v>
      </c>
      <c r="C21" s="25" t="s">
        <v>578</v>
      </c>
      <c r="D21" s="25" t="s">
        <v>15</v>
      </c>
      <c r="E21" s="25" t="s">
        <v>1139</v>
      </c>
      <c r="F21" s="18" t="s">
        <v>1140</v>
      </c>
      <c r="G21" s="25" t="s">
        <v>580</v>
      </c>
      <c r="H21" s="18" t="s">
        <v>1141</v>
      </c>
      <c r="I21" s="18" t="s">
        <v>31</v>
      </c>
      <c r="J21" s="19" t="s">
        <v>20</v>
      </c>
      <c r="K21" s="18" t="s">
        <v>870</v>
      </c>
      <c r="L21" s="38"/>
    </row>
  </sheetData>
  <phoneticPr fontId="3" type="noConversion"/>
  <hyperlinks>
    <hyperlink ref="A2" location="'Test Scenarios'!A13" display="&lt;&lt;&lt;Test Scenarios"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8"/>
  <sheetViews>
    <sheetView zoomScaleNormal="100" workbookViewId="0">
      <selection activeCell="J1" sqref="J1"/>
    </sheetView>
  </sheetViews>
  <sheetFormatPr defaultRowHeight="14.4" x14ac:dyDescent="0.3"/>
  <cols>
    <col min="1" max="1" width="20.2187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7.88671875" customWidth="1"/>
  </cols>
  <sheetData>
    <row r="1" spans="1:12" x14ac:dyDescent="0.3">
      <c r="A1" s="16" t="s">
        <v>0</v>
      </c>
      <c r="B1" s="16" t="s">
        <v>1</v>
      </c>
      <c r="C1" s="16" t="s">
        <v>2</v>
      </c>
      <c r="D1" s="16" t="s">
        <v>3</v>
      </c>
      <c r="E1" s="16" t="s">
        <v>4</v>
      </c>
      <c r="F1" s="16" t="s">
        <v>5</v>
      </c>
      <c r="G1" s="16" t="s">
        <v>6</v>
      </c>
      <c r="H1" s="16" t="s">
        <v>7</v>
      </c>
      <c r="I1" s="16" t="s">
        <v>8</v>
      </c>
      <c r="J1" s="16" t="s">
        <v>9</v>
      </c>
      <c r="K1" s="35" t="s">
        <v>10</v>
      </c>
      <c r="L1" s="33" t="s">
        <v>2155</v>
      </c>
    </row>
    <row r="2" spans="1:12" x14ac:dyDescent="0.3">
      <c r="A2" s="32" t="s">
        <v>11</v>
      </c>
    </row>
    <row r="3" spans="1:12" ht="70.05" customHeight="1" x14ac:dyDescent="0.3">
      <c r="A3" s="18" t="s">
        <v>1142</v>
      </c>
      <c r="B3" s="18" t="s">
        <v>97</v>
      </c>
      <c r="C3" s="18" t="s">
        <v>1143</v>
      </c>
      <c r="D3" s="18" t="s">
        <v>1144</v>
      </c>
      <c r="E3" s="18" t="s">
        <v>1145</v>
      </c>
      <c r="F3" s="18" t="s">
        <v>429</v>
      </c>
      <c r="G3" s="25" t="s">
        <v>1146</v>
      </c>
      <c r="H3" s="18" t="s">
        <v>1147</v>
      </c>
      <c r="I3" s="18" t="s">
        <v>19</v>
      </c>
      <c r="J3" s="19" t="s">
        <v>20</v>
      </c>
      <c r="K3" s="18" t="s">
        <v>1148</v>
      </c>
      <c r="L3" s="37"/>
    </row>
    <row r="4" spans="1:12" ht="70.05" customHeight="1" x14ac:dyDescent="0.3">
      <c r="A4" s="18" t="s">
        <v>1149</v>
      </c>
      <c r="B4" s="18" t="s">
        <v>97</v>
      </c>
      <c r="C4" s="18" t="s">
        <v>1150</v>
      </c>
      <c r="D4" s="18" t="s">
        <v>15</v>
      </c>
      <c r="E4" s="18" t="s">
        <v>1151</v>
      </c>
      <c r="F4" s="18" t="s">
        <v>429</v>
      </c>
      <c r="G4" s="25" t="s">
        <v>1152</v>
      </c>
      <c r="H4" s="18" t="s">
        <v>1153</v>
      </c>
      <c r="I4" s="18" t="s">
        <v>31</v>
      </c>
      <c r="J4" s="19" t="s">
        <v>20</v>
      </c>
      <c r="K4" s="18" t="s">
        <v>1154</v>
      </c>
      <c r="L4" s="38"/>
    </row>
    <row r="5" spans="1:12" ht="70.05" customHeight="1" x14ac:dyDescent="0.3">
      <c r="A5" s="18" t="s">
        <v>1155</v>
      </c>
      <c r="B5" s="18" t="s">
        <v>97</v>
      </c>
      <c r="C5" s="18" t="s">
        <v>1156</v>
      </c>
      <c r="D5" s="18" t="s">
        <v>15</v>
      </c>
      <c r="E5" s="18" t="s">
        <v>1157</v>
      </c>
      <c r="F5" s="18" t="s">
        <v>352</v>
      </c>
      <c r="G5" s="25" t="s">
        <v>1158</v>
      </c>
      <c r="H5" s="18" t="s">
        <v>1159</v>
      </c>
      <c r="I5" s="18" t="s">
        <v>19</v>
      </c>
      <c r="J5" s="19" t="s">
        <v>20</v>
      </c>
      <c r="K5" s="18" t="s">
        <v>1160</v>
      </c>
      <c r="L5" s="38"/>
    </row>
    <row r="6" spans="1:12" ht="70.05" customHeight="1" x14ac:dyDescent="0.3">
      <c r="A6" s="18" t="s">
        <v>1161</v>
      </c>
      <c r="B6" s="18" t="s">
        <v>97</v>
      </c>
      <c r="C6" s="18" t="s">
        <v>1162</v>
      </c>
      <c r="D6" s="18" t="s">
        <v>15</v>
      </c>
      <c r="E6" s="18" t="s">
        <v>1163</v>
      </c>
      <c r="F6" s="18" t="s">
        <v>352</v>
      </c>
      <c r="G6" s="25" t="s">
        <v>1164</v>
      </c>
      <c r="H6" s="18" t="s">
        <v>1165</v>
      </c>
      <c r="I6" s="18" t="s">
        <v>19</v>
      </c>
      <c r="J6" s="19" t="s">
        <v>20</v>
      </c>
      <c r="K6" s="18" t="s">
        <v>1166</v>
      </c>
      <c r="L6" s="38"/>
    </row>
    <row r="7" spans="1:12" ht="70.05" customHeight="1" x14ac:dyDescent="0.3">
      <c r="A7" s="18" t="s">
        <v>1167</v>
      </c>
      <c r="B7" s="18" t="s">
        <v>97</v>
      </c>
      <c r="C7" s="18" t="s">
        <v>1168</v>
      </c>
      <c r="D7" s="18" t="s">
        <v>15</v>
      </c>
      <c r="E7" s="18" t="s">
        <v>1169</v>
      </c>
      <c r="F7" s="18" t="s">
        <v>429</v>
      </c>
      <c r="G7" s="25" t="s">
        <v>1170</v>
      </c>
      <c r="H7" s="18" t="s">
        <v>1171</v>
      </c>
      <c r="I7" s="18" t="s">
        <v>19</v>
      </c>
      <c r="J7" s="19" t="s">
        <v>20</v>
      </c>
      <c r="K7" s="18" t="s">
        <v>1172</v>
      </c>
      <c r="L7" s="38"/>
    </row>
    <row r="8" spans="1:12" ht="70.05" customHeight="1" x14ac:dyDescent="0.3">
      <c r="A8" s="18" t="s">
        <v>1173</v>
      </c>
      <c r="B8" s="18" t="s">
        <v>97</v>
      </c>
      <c r="C8" s="18" t="s">
        <v>1174</v>
      </c>
      <c r="D8" s="18" t="s">
        <v>15</v>
      </c>
      <c r="E8" s="18" t="s">
        <v>1175</v>
      </c>
      <c r="F8" s="18" t="s">
        <v>429</v>
      </c>
      <c r="G8" s="25" t="s">
        <v>1176</v>
      </c>
      <c r="H8" s="18" t="s">
        <v>1177</v>
      </c>
      <c r="I8" s="18" t="s">
        <v>19</v>
      </c>
      <c r="J8" s="19" t="s">
        <v>20</v>
      </c>
      <c r="K8" s="18" t="s">
        <v>1178</v>
      </c>
      <c r="L8" s="37"/>
    </row>
    <row r="9" spans="1:12" ht="70.05" customHeight="1" x14ac:dyDescent="0.3">
      <c r="A9" s="18" t="s">
        <v>1179</v>
      </c>
      <c r="B9" s="18" t="s">
        <v>97</v>
      </c>
      <c r="C9" s="18" t="s">
        <v>1180</v>
      </c>
      <c r="D9" s="18" t="s">
        <v>15</v>
      </c>
      <c r="E9" s="18" t="s">
        <v>1181</v>
      </c>
      <c r="F9" s="26">
        <v>37023</v>
      </c>
      <c r="G9" s="25" t="s">
        <v>1182</v>
      </c>
      <c r="H9" s="18" t="s">
        <v>1183</v>
      </c>
      <c r="I9" s="18" t="s">
        <v>19</v>
      </c>
      <c r="J9" s="19" t="s">
        <v>20</v>
      </c>
      <c r="K9" s="18" t="s">
        <v>1184</v>
      </c>
      <c r="L9" s="38"/>
    </row>
    <row r="10" spans="1:12" ht="70.05" customHeight="1" x14ac:dyDescent="0.3">
      <c r="A10" s="18" t="s">
        <v>1185</v>
      </c>
      <c r="B10" s="18" t="s">
        <v>97</v>
      </c>
      <c r="C10" s="18" t="s">
        <v>1186</v>
      </c>
      <c r="D10" s="18" t="s">
        <v>15</v>
      </c>
      <c r="E10" s="18" t="s">
        <v>1187</v>
      </c>
      <c r="F10" s="26">
        <v>37023</v>
      </c>
      <c r="G10" s="25" t="s">
        <v>1188</v>
      </c>
      <c r="H10" s="18" t="s">
        <v>1189</v>
      </c>
      <c r="I10" s="18" t="s">
        <v>31</v>
      </c>
      <c r="J10" s="19" t="s">
        <v>20</v>
      </c>
      <c r="K10" s="18" t="s">
        <v>1190</v>
      </c>
      <c r="L10" s="37"/>
    </row>
    <row r="11" spans="1:12" ht="70.05" customHeight="1" x14ac:dyDescent="0.3">
      <c r="A11" s="18" t="s">
        <v>1191</v>
      </c>
      <c r="B11" s="18" t="s">
        <v>97</v>
      </c>
      <c r="C11" s="18" t="s">
        <v>1192</v>
      </c>
      <c r="D11" s="18" t="s">
        <v>15</v>
      </c>
      <c r="E11" s="18" t="s">
        <v>1193</v>
      </c>
      <c r="F11" s="26">
        <v>37023</v>
      </c>
      <c r="G11" s="25" t="s">
        <v>1194</v>
      </c>
      <c r="H11" s="18" t="s">
        <v>2137</v>
      </c>
      <c r="I11" s="18" t="s">
        <v>31</v>
      </c>
      <c r="J11" s="22" t="s">
        <v>237</v>
      </c>
      <c r="K11" s="18" t="s">
        <v>2138</v>
      </c>
      <c r="L11" s="41" t="s">
        <v>2180</v>
      </c>
    </row>
    <row r="12" spans="1:12" ht="70.05" customHeight="1" x14ac:dyDescent="0.3">
      <c r="A12" s="18" t="s">
        <v>1195</v>
      </c>
      <c r="B12" s="18" t="s">
        <v>97</v>
      </c>
      <c r="C12" s="18" t="s">
        <v>1196</v>
      </c>
      <c r="D12" s="18" t="s">
        <v>15</v>
      </c>
      <c r="E12" s="18" t="s">
        <v>1197</v>
      </c>
      <c r="F12" s="18" t="s">
        <v>1198</v>
      </c>
      <c r="G12" s="25" t="s">
        <v>1199</v>
      </c>
      <c r="H12" s="18" t="s">
        <v>1200</v>
      </c>
      <c r="I12" s="18" t="s">
        <v>19</v>
      </c>
      <c r="J12" s="19" t="s">
        <v>20</v>
      </c>
      <c r="K12" s="18" t="s">
        <v>613</v>
      </c>
      <c r="L12" s="37"/>
    </row>
    <row r="13" spans="1:12" ht="70.05" customHeight="1" x14ac:dyDescent="0.3">
      <c r="A13" s="18" t="s">
        <v>1201</v>
      </c>
      <c r="B13" s="18" t="s">
        <v>97</v>
      </c>
      <c r="C13" s="18" t="s">
        <v>1202</v>
      </c>
      <c r="D13" s="18" t="s">
        <v>15</v>
      </c>
      <c r="E13" s="18" t="s">
        <v>1203</v>
      </c>
      <c r="F13" s="26">
        <v>37023</v>
      </c>
      <c r="G13" s="25" t="s">
        <v>1204</v>
      </c>
      <c r="H13" s="18" t="s">
        <v>2139</v>
      </c>
      <c r="I13" s="18" t="s">
        <v>19</v>
      </c>
      <c r="J13" s="22" t="s">
        <v>237</v>
      </c>
      <c r="K13" s="18" t="s">
        <v>2140</v>
      </c>
      <c r="L13" s="40" t="s">
        <v>2181</v>
      </c>
    </row>
    <row r="14" spans="1:12" ht="70.05" customHeight="1" x14ac:dyDescent="0.3">
      <c r="A14" s="18" t="s">
        <v>1205</v>
      </c>
      <c r="B14" s="18" t="s">
        <v>97</v>
      </c>
      <c r="C14" s="18" t="s">
        <v>1206</v>
      </c>
      <c r="D14" s="18" t="s">
        <v>15</v>
      </c>
      <c r="E14" s="18" t="s">
        <v>1207</v>
      </c>
      <c r="F14" s="18">
        <v>12122001</v>
      </c>
      <c r="G14" s="25" t="s">
        <v>1208</v>
      </c>
      <c r="H14" s="18" t="s">
        <v>2141</v>
      </c>
      <c r="I14" s="18" t="s">
        <v>31</v>
      </c>
      <c r="J14" s="22" t="s">
        <v>237</v>
      </c>
      <c r="K14" s="18" t="s">
        <v>2142</v>
      </c>
      <c r="L14" s="41" t="s">
        <v>2182</v>
      </c>
    </row>
    <row r="15" spans="1:12" ht="70.05" customHeight="1" x14ac:dyDescent="0.3">
      <c r="A15" s="18" t="s">
        <v>1209</v>
      </c>
      <c r="B15" s="18" t="s">
        <v>97</v>
      </c>
      <c r="C15" s="18" t="s">
        <v>1210</v>
      </c>
      <c r="D15" s="18" t="s">
        <v>15</v>
      </c>
      <c r="E15" s="18" t="s">
        <v>1211</v>
      </c>
      <c r="F15" s="18" t="s">
        <v>1212</v>
      </c>
      <c r="G15" s="25" t="s">
        <v>1213</v>
      </c>
      <c r="H15" s="18" t="s">
        <v>1214</v>
      </c>
      <c r="I15" s="18" t="s">
        <v>19</v>
      </c>
      <c r="J15" s="19" t="s">
        <v>20</v>
      </c>
      <c r="K15" s="18" t="s">
        <v>1215</v>
      </c>
      <c r="L15" s="37"/>
    </row>
    <row r="16" spans="1:12" ht="70.05" customHeight="1" x14ac:dyDescent="0.3">
      <c r="A16" s="18" t="s">
        <v>1216</v>
      </c>
      <c r="B16" s="18" t="s">
        <v>97</v>
      </c>
      <c r="C16" s="18" t="s">
        <v>1217</v>
      </c>
      <c r="D16" s="18" t="s">
        <v>15</v>
      </c>
      <c r="E16" s="18" t="s">
        <v>1218</v>
      </c>
      <c r="F16" s="18" t="s">
        <v>1219</v>
      </c>
      <c r="G16" s="25" t="s">
        <v>1220</v>
      </c>
      <c r="H16" s="18" t="s">
        <v>1221</v>
      </c>
      <c r="I16" s="18" t="s">
        <v>19</v>
      </c>
      <c r="J16" s="19" t="s">
        <v>20</v>
      </c>
      <c r="K16" s="18" t="s">
        <v>1222</v>
      </c>
      <c r="L16" s="37"/>
    </row>
    <row r="17" spans="1:12" ht="70.05" customHeight="1" x14ac:dyDescent="0.3">
      <c r="A17" s="18" t="s">
        <v>1223</v>
      </c>
      <c r="B17" s="18" t="s">
        <v>97</v>
      </c>
      <c r="C17" s="18" t="s">
        <v>1224</v>
      </c>
      <c r="D17" s="18" t="s">
        <v>15</v>
      </c>
      <c r="E17" s="18" t="s">
        <v>1225</v>
      </c>
      <c r="F17" s="26">
        <v>47484</v>
      </c>
      <c r="G17" s="25" t="s">
        <v>1226</v>
      </c>
      <c r="H17" s="18" t="s">
        <v>1227</v>
      </c>
      <c r="I17" s="18" t="s">
        <v>19</v>
      </c>
      <c r="J17" s="19" t="s">
        <v>20</v>
      </c>
      <c r="K17" s="18" t="s">
        <v>1228</v>
      </c>
      <c r="L17" s="37"/>
    </row>
    <row r="18" spans="1:12" ht="70.05" customHeight="1" x14ac:dyDescent="0.3">
      <c r="A18" s="18" t="s">
        <v>1229</v>
      </c>
      <c r="B18" s="18" t="s">
        <v>97</v>
      </c>
      <c r="C18" s="18" t="s">
        <v>1230</v>
      </c>
      <c r="D18" s="18" t="s">
        <v>15</v>
      </c>
      <c r="E18" s="18" t="s">
        <v>1231</v>
      </c>
      <c r="F18" s="26">
        <v>49592</v>
      </c>
      <c r="G18" s="25" t="s">
        <v>605</v>
      </c>
      <c r="H18" s="18" t="s">
        <v>1232</v>
      </c>
      <c r="I18" s="18" t="s">
        <v>19</v>
      </c>
      <c r="J18" s="19" t="s">
        <v>20</v>
      </c>
      <c r="K18" s="18" t="s">
        <v>1233</v>
      </c>
      <c r="L18" s="37"/>
    </row>
    <row r="19" spans="1:12" ht="70.05" customHeight="1" x14ac:dyDescent="0.3">
      <c r="A19" s="18" t="s">
        <v>1234</v>
      </c>
      <c r="B19" s="18" t="s">
        <v>97</v>
      </c>
      <c r="C19" s="18" t="s">
        <v>1235</v>
      </c>
      <c r="D19" s="18" t="s">
        <v>15</v>
      </c>
      <c r="E19" s="18" t="s">
        <v>1236</v>
      </c>
      <c r="F19" s="26">
        <v>37023</v>
      </c>
      <c r="G19" s="25" t="s">
        <v>1237</v>
      </c>
      <c r="H19" s="18" t="s">
        <v>1238</v>
      </c>
      <c r="I19" s="18" t="s">
        <v>31</v>
      </c>
      <c r="J19" s="19" t="s">
        <v>20</v>
      </c>
      <c r="K19" s="18" t="s">
        <v>1239</v>
      </c>
      <c r="L19" s="37"/>
    </row>
    <row r="20" spans="1:12" ht="70.05" customHeight="1" x14ac:dyDescent="0.3">
      <c r="A20" s="18" t="s">
        <v>1240</v>
      </c>
      <c r="B20" s="18" t="s">
        <v>97</v>
      </c>
      <c r="C20" s="18" t="s">
        <v>1241</v>
      </c>
      <c r="D20" s="18" t="s">
        <v>15</v>
      </c>
      <c r="E20" s="18" t="s">
        <v>1242</v>
      </c>
      <c r="F20" s="26">
        <v>43890</v>
      </c>
      <c r="G20" s="25" t="s">
        <v>1243</v>
      </c>
      <c r="H20" s="18" t="s">
        <v>1244</v>
      </c>
      <c r="I20" s="18" t="s">
        <v>31</v>
      </c>
      <c r="J20" s="19" t="s">
        <v>20</v>
      </c>
      <c r="K20" s="18" t="s">
        <v>1245</v>
      </c>
      <c r="L20" s="37"/>
    </row>
    <row r="21" spans="1:12" ht="70.05" customHeight="1" x14ac:dyDescent="0.3">
      <c r="A21" s="18" t="s">
        <v>1246</v>
      </c>
      <c r="B21" s="18" t="s">
        <v>97</v>
      </c>
      <c r="C21" s="18" t="s">
        <v>1247</v>
      </c>
      <c r="D21" s="18" t="s">
        <v>15</v>
      </c>
      <c r="E21" s="18" t="s">
        <v>1248</v>
      </c>
      <c r="F21" s="18" t="s">
        <v>1249</v>
      </c>
      <c r="G21" s="25" t="s">
        <v>1250</v>
      </c>
      <c r="H21" s="18" t="s">
        <v>1251</v>
      </c>
      <c r="I21" s="18" t="s">
        <v>31</v>
      </c>
      <c r="J21" s="19" t="s">
        <v>20</v>
      </c>
      <c r="K21" s="18" t="s">
        <v>1252</v>
      </c>
      <c r="L21" s="37"/>
    </row>
    <row r="22" spans="1:12" ht="70.05" customHeight="1" x14ac:dyDescent="0.3">
      <c r="A22" s="18" t="s">
        <v>1253</v>
      </c>
      <c r="B22" s="18" t="s">
        <v>97</v>
      </c>
      <c r="C22" s="18" t="s">
        <v>1254</v>
      </c>
      <c r="D22" s="18" t="s">
        <v>15</v>
      </c>
      <c r="E22" s="18" t="s">
        <v>1255</v>
      </c>
      <c r="F22" s="18" t="s">
        <v>1256</v>
      </c>
      <c r="G22" s="25" t="s">
        <v>1257</v>
      </c>
      <c r="H22" s="18" t="s">
        <v>1258</v>
      </c>
      <c r="I22" s="18" t="s">
        <v>362</v>
      </c>
      <c r="J22" s="19" t="s">
        <v>20</v>
      </c>
      <c r="K22" s="18" t="s">
        <v>1259</v>
      </c>
      <c r="L22" s="37"/>
    </row>
    <row r="23" spans="1:12" ht="70.05" customHeight="1" x14ac:dyDescent="0.3">
      <c r="A23" s="18" t="s">
        <v>1260</v>
      </c>
      <c r="B23" s="18" t="s">
        <v>97</v>
      </c>
      <c r="C23" s="18" t="s">
        <v>1261</v>
      </c>
      <c r="D23" s="18" t="s">
        <v>15</v>
      </c>
      <c r="E23" s="18" t="s">
        <v>1262</v>
      </c>
      <c r="F23" s="18" t="s">
        <v>1263</v>
      </c>
      <c r="G23" s="25" t="s">
        <v>1264</v>
      </c>
      <c r="H23" s="18" t="s">
        <v>1265</v>
      </c>
      <c r="I23" s="18" t="s">
        <v>31</v>
      </c>
      <c r="J23" s="19" t="s">
        <v>20</v>
      </c>
      <c r="K23" s="18" t="s">
        <v>870</v>
      </c>
      <c r="L23" s="37"/>
    </row>
    <row r="24" spans="1:12" ht="70.05" customHeight="1" x14ac:dyDescent="0.3">
      <c r="A24" s="18" t="s">
        <v>1266</v>
      </c>
      <c r="B24" s="18" t="s">
        <v>97</v>
      </c>
      <c r="C24" s="18" t="s">
        <v>1267</v>
      </c>
      <c r="D24" s="18" t="s">
        <v>1268</v>
      </c>
      <c r="E24" s="18" t="s">
        <v>1269</v>
      </c>
      <c r="F24" s="18" t="s">
        <v>429</v>
      </c>
      <c r="G24" s="25" t="s">
        <v>1270</v>
      </c>
      <c r="H24" s="18" t="s">
        <v>1271</v>
      </c>
      <c r="I24" s="18" t="s">
        <v>31</v>
      </c>
      <c r="J24" s="19" t="s">
        <v>20</v>
      </c>
      <c r="K24" s="18" t="s">
        <v>1272</v>
      </c>
      <c r="L24" s="37"/>
    </row>
    <row r="25" spans="1:12" ht="70.05" customHeight="1" x14ac:dyDescent="0.3">
      <c r="A25" s="18" t="s">
        <v>1273</v>
      </c>
      <c r="B25" s="18" t="s">
        <v>97</v>
      </c>
      <c r="C25" s="18" t="s">
        <v>498</v>
      </c>
      <c r="D25" s="18" t="s">
        <v>15</v>
      </c>
      <c r="E25" s="18" t="s">
        <v>1274</v>
      </c>
      <c r="F25" s="18" t="s">
        <v>1275</v>
      </c>
      <c r="G25" s="25" t="s">
        <v>501</v>
      </c>
      <c r="H25" s="18" t="s">
        <v>1276</v>
      </c>
      <c r="I25" s="18" t="s">
        <v>19</v>
      </c>
      <c r="J25" s="19" t="s">
        <v>20</v>
      </c>
      <c r="K25" s="18" t="s">
        <v>1166</v>
      </c>
      <c r="L25" s="37"/>
    </row>
    <row r="26" spans="1:12" ht="70.05" customHeight="1" x14ac:dyDescent="0.3">
      <c r="A26" s="18" t="s">
        <v>1277</v>
      </c>
      <c r="B26" s="18" t="s">
        <v>97</v>
      </c>
      <c r="C26" s="18" t="s">
        <v>1278</v>
      </c>
      <c r="D26" s="18" t="s">
        <v>15</v>
      </c>
      <c r="E26" s="18" t="s">
        <v>1279</v>
      </c>
      <c r="F26" s="18" t="s">
        <v>1280</v>
      </c>
      <c r="G26" s="25" t="s">
        <v>1281</v>
      </c>
      <c r="H26" s="18" t="s">
        <v>1282</v>
      </c>
      <c r="I26" s="18" t="s">
        <v>19</v>
      </c>
      <c r="J26" s="19" t="s">
        <v>20</v>
      </c>
      <c r="K26" s="18" t="s">
        <v>1283</v>
      </c>
      <c r="L26" s="37"/>
    </row>
    <row r="27" spans="1:12" ht="70.05" customHeight="1" x14ac:dyDescent="0.3">
      <c r="A27" s="18" t="s">
        <v>1284</v>
      </c>
      <c r="B27" s="18" t="s">
        <v>97</v>
      </c>
      <c r="C27" s="18" t="s">
        <v>1285</v>
      </c>
      <c r="D27" s="18" t="s">
        <v>15</v>
      </c>
      <c r="E27" s="18" t="s">
        <v>1286</v>
      </c>
      <c r="F27" s="18" t="s">
        <v>1287</v>
      </c>
      <c r="G27" s="25" t="s">
        <v>605</v>
      </c>
      <c r="H27" s="18" t="s">
        <v>1288</v>
      </c>
      <c r="I27" s="18" t="s">
        <v>19</v>
      </c>
      <c r="J27" s="19" t="s">
        <v>20</v>
      </c>
      <c r="K27" s="18" t="s">
        <v>1289</v>
      </c>
      <c r="L27" s="37"/>
    </row>
    <row r="28" spans="1:12" ht="70.05" customHeight="1" x14ac:dyDescent="0.3">
      <c r="A28" s="18" t="s">
        <v>1290</v>
      </c>
      <c r="B28" s="18" t="s">
        <v>97</v>
      </c>
      <c r="C28" s="18" t="s">
        <v>1291</v>
      </c>
      <c r="D28" s="18" t="s">
        <v>15</v>
      </c>
      <c r="E28" s="18" t="s">
        <v>1292</v>
      </c>
      <c r="F28" s="18" t="s">
        <v>1293</v>
      </c>
      <c r="G28" s="25" t="s">
        <v>1294</v>
      </c>
      <c r="H28" s="18" t="s">
        <v>1295</v>
      </c>
      <c r="I28" s="18" t="s">
        <v>31</v>
      </c>
      <c r="J28" s="19" t="s">
        <v>20</v>
      </c>
      <c r="K28" s="18" t="s">
        <v>613</v>
      </c>
      <c r="L28" s="37"/>
    </row>
    <row r="29" spans="1:12" ht="70.05" customHeight="1" x14ac:dyDescent="0.3">
      <c r="A29" s="18" t="s">
        <v>1296</v>
      </c>
      <c r="B29" s="18" t="s">
        <v>97</v>
      </c>
      <c r="C29" s="18" t="s">
        <v>1297</v>
      </c>
      <c r="D29" s="18" t="s">
        <v>15</v>
      </c>
      <c r="E29" s="18" t="s">
        <v>1298</v>
      </c>
      <c r="F29" s="18" t="s">
        <v>1299</v>
      </c>
      <c r="G29" s="25" t="s">
        <v>1300</v>
      </c>
      <c r="H29" s="18" t="s">
        <v>1301</v>
      </c>
      <c r="I29" s="18" t="s">
        <v>31</v>
      </c>
      <c r="J29" s="19" t="s">
        <v>20</v>
      </c>
      <c r="K29" s="18" t="s">
        <v>613</v>
      </c>
      <c r="L29" s="37"/>
    </row>
    <row r="30" spans="1:12" ht="70.05" customHeight="1" x14ac:dyDescent="0.3">
      <c r="A30" s="18" t="s">
        <v>1302</v>
      </c>
      <c r="B30" s="18" t="s">
        <v>97</v>
      </c>
      <c r="C30" s="18" t="s">
        <v>1303</v>
      </c>
      <c r="D30" s="18" t="s">
        <v>15</v>
      </c>
      <c r="E30" s="18" t="s">
        <v>1304</v>
      </c>
      <c r="F30" s="27">
        <v>1.23457E+19</v>
      </c>
      <c r="G30" s="25" t="s">
        <v>1305</v>
      </c>
      <c r="H30" s="18" t="s">
        <v>1306</v>
      </c>
      <c r="I30" s="18" t="s">
        <v>31</v>
      </c>
      <c r="J30" s="19" t="s">
        <v>20</v>
      </c>
      <c r="K30" s="18" t="s">
        <v>882</v>
      </c>
      <c r="L30" s="37"/>
    </row>
    <row r="31" spans="1:12" ht="70.05" customHeight="1" x14ac:dyDescent="0.3">
      <c r="A31" s="18" t="s">
        <v>1307</v>
      </c>
      <c r="B31" s="18" t="s">
        <v>97</v>
      </c>
      <c r="C31" s="18" t="s">
        <v>1308</v>
      </c>
      <c r="D31" s="18" t="s">
        <v>15</v>
      </c>
      <c r="E31" s="18" t="s">
        <v>1309</v>
      </c>
      <c r="F31" s="26">
        <v>37023</v>
      </c>
      <c r="G31" s="25" t="s">
        <v>1310</v>
      </c>
      <c r="H31" s="18" t="s">
        <v>2143</v>
      </c>
      <c r="I31" s="18" t="s">
        <v>362</v>
      </c>
      <c r="J31" s="29" t="s">
        <v>237</v>
      </c>
      <c r="K31" s="18" t="s">
        <v>2144</v>
      </c>
      <c r="L31" s="40" t="s">
        <v>2183</v>
      </c>
    </row>
    <row r="32" spans="1:12" ht="70.05" customHeight="1" x14ac:dyDescent="0.3">
      <c r="A32" s="18" t="s">
        <v>1311</v>
      </c>
      <c r="B32" s="18" t="s">
        <v>97</v>
      </c>
      <c r="C32" s="18" t="s">
        <v>1312</v>
      </c>
      <c r="D32" s="18" t="s">
        <v>15</v>
      </c>
      <c r="E32" s="18" t="s">
        <v>1313</v>
      </c>
      <c r="F32" s="18" t="s">
        <v>1314</v>
      </c>
      <c r="G32" s="25" t="s">
        <v>605</v>
      </c>
      <c r="H32" s="18" t="s">
        <v>1315</v>
      </c>
      <c r="I32" s="18" t="s">
        <v>19</v>
      </c>
      <c r="J32" s="19" t="s">
        <v>20</v>
      </c>
      <c r="K32" s="18" t="s">
        <v>1316</v>
      </c>
      <c r="L32" s="37"/>
    </row>
    <row r="33" spans="1:12" ht="70.05" customHeight="1" x14ac:dyDescent="0.3">
      <c r="A33" s="18" t="s">
        <v>1317</v>
      </c>
      <c r="B33" s="18" t="s">
        <v>97</v>
      </c>
      <c r="C33" s="18" t="s">
        <v>1318</v>
      </c>
      <c r="D33" s="18" t="s">
        <v>15</v>
      </c>
      <c r="E33" s="18" t="s">
        <v>1319</v>
      </c>
      <c r="F33" s="18" t="s">
        <v>1320</v>
      </c>
      <c r="G33" s="25" t="s">
        <v>1321</v>
      </c>
      <c r="H33" s="18" t="s">
        <v>1322</v>
      </c>
      <c r="I33" s="18" t="s">
        <v>19</v>
      </c>
      <c r="J33" s="19" t="s">
        <v>20</v>
      </c>
      <c r="K33" s="18" t="s">
        <v>1323</v>
      </c>
      <c r="L33" s="37"/>
    </row>
    <row r="34" spans="1:12" ht="70.05" customHeight="1" x14ac:dyDescent="0.3">
      <c r="A34" s="18" t="s">
        <v>1324</v>
      </c>
      <c r="B34" s="18" t="s">
        <v>97</v>
      </c>
      <c r="C34" s="18" t="s">
        <v>1325</v>
      </c>
      <c r="D34" s="18" t="s">
        <v>15</v>
      </c>
      <c r="E34" s="18" t="s">
        <v>1326</v>
      </c>
      <c r="F34" s="26">
        <v>37023</v>
      </c>
      <c r="G34" s="25" t="s">
        <v>1327</v>
      </c>
      <c r="H34" s="18" t="s">
        <v>1328</v>
      </c>
      <c r="I34" s="18" t="s">
        <v>31</v>
      </c>
      <c r="J34" s="19" t="s">
        <v>20</v>
      </c>
      <c r="K34" s="18" t="s">
        <v>1329</v>
      </c>
      <c r="L34" s="37"/>
    </row>
    <row r="35" spans="1:12" ht="70.05" customHeight="1" x14ac:dyDescent="0.3">
      <c r="A35" s="18" t="s">
        <v>1330</v>
      </c>
      <c r="B35" s="18" t="s">
        <v>97</v>
      </c>
      <c r="C35" s="18" t="s">
        <v>1331</v>
      </c>
      <c r="D35" s="18" t="s">
        <v>15</v>
      </c>
      <c r="E35" s="18" t="s">
        <v>1332</v>
      </c>
      <c r="F35" s="26">
        <v>36809</v>
      </c>
      <c r="G35" s="25" t="s">
        <v>1333</v>
      </c>
      <c r="H35" s="18" t="s">
        <v>1334</v>
      </c>
      <c r="I35" s="18" t="s">
        <v>362</v>
      </c>
      <c r="J35" s="19" t="s">
        <v>20</v>
      </c>
      <c r="K35" s="18" t="s">
        <v>1335</v>
      </c>
      <c r="L35" s="37"/>
    </row>
    <row r="36" spans="1:12" ht="70.05" customHeight="1" x14ac:dyDescent="0.3">
      <c r="A36" s="18" t="s">
        <v>1336</v>
      </c>
      <c r="B36" s="18" t="s">
        <v>97</v>
      </c>
      <c r="C36" s="18" t="s">
        <v>1337</v>
      </c>
      <c r="D36" s="18" t="s">
        <v>15</v>
      </c>
      <c r="E36" s="18" t="s">
        <v>1338</v>
      </c>
      <c r="F36" s="18" t="s">
        <v>429</v>
      </c>
      <c r="G36" s="25" t="s">
        <v>1339</v>
      </c>
      <c r="H36" s="18" t="s">
        <v>1340</v>
      </c>
      <c r="I36" s="18" t="s">
        <v>362</v>
      </c>
      <c r="J36" s="19" t="s">
        <v>20</v>
      </c>
      <c r="K36" s="18" t="s">
        <v>1341</v>
      </c>
      <c r="L36" s="37"/>
    </row>
    <row r="37" spans="1:12" ht="70.05" customHeight="1" x14ac:dyDescent="0.3">
      <c r="A37" s="18" t="s">
        <v>1342</v>
      </c>
      <c r="B37" s="18" t="s">
        <v>97</v>
      </c>
      <c r="C37" s="18" t="s">
        <v>1343</v>
      </c>
      <c r="D37" s="18" t="s">
        <v>15</v>
      </c>
      <c r="E37" s="18" t="s">
        <v>1344</v>
      </c>
      <c r="F37" s="18" t="s">
        <v>429</v>
      </c>
      <c r="G37" s="25" t="s">
        <v>1345</v>
      </c>
      <c r="H37" s="18" t="s">
        <v>1346</v>
      </c>
      <c r="I37" s="18" t="s">
        <v>362</v>
      </c>
      <c r="J37" s="19" t="s">
        <v>20</v>
      </c>
      <c r="K37" s="18" t="s">
        <v>1347</v>
      </c>
      <c r="L37" s="37"/>
    </row>
    <row r="38" spans="1:12" ht="70.05" customHeight="1" x14ac:dyDescent="0.3">
      <c r="A38" s="18" t="s">
        <v>1348</v>
      </c>
      <c r="B38" s="18" t="s">
        <v>97</v>
      </c>
      <c r="C38" s="25" t="s">
        <v>578</v>
      </c>
      <c r="D38" s="25" t="s">
        <v>15</v>
      </c>
      <c r="E38" s="25" t="s">
        <v>1349</v>
      </c>
      <c r="F38" s="18" t="s">
        <v>1350</v>
      </c>
      <c r="G38" s="25" t="s">
        <v>580</v>
      </c>
      <c r="H38" s="18" t="s">
        <v>2145</v>
      </c>
      <c r="I38" s="18" t="s">
        <v>31</v>
      </c>
      <c r="J38" s="29" t="s">
        <v>237</v>
      </c>
      <c r="K38" s="18" t="s">
        <v>2146</v>
      </c>
      <c r="L38" s="40" t="s">
        <v>2184</v>
      </c>
    </row>
  </sheetData>
  <phoneticPr fontId="3" type="noConversion"/>
  <hyperlinks>
    <hyperlink ref="A2" location="'Test Scenarios'!A14" display="&lt;&lt;&lt;Test Scenarios"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9"/>
  <sheetViews>
    <sheetView zoomScaleNormal="100" workbookViewId="0">
      <selection activeCell="L3" sqref="L3:L19"/>
    </sheetView>
  </sheetViews>
  <sheetFormatPr defaultRowHeight="14.4" x14ac:dyDescent="0.3"/>
  <cols>
    <col min="1" max="1" width="16.7773437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8.886718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ht="22.2" customHeight="1" x14ac:dyDescent="0.3">
      <c r="A2" s="17" t="s">
        <v>11</v>
      </c>
    </row>
    <row r="3" spans="1:12" ht="70.05" customHeight="1" x14ac:dyDescent="0.3">
      <c r="A3" s="18" t="s">
        <v>1351</v>
      </c>
      <c r="B3" s="18" t="s">
        <v>99</v>
      </c>
      <c r="C3" s="18" t="s">
        <v>1352</v>
      </c>
      <c r="D3" s="18" t="s">
        <v>442</v>
      </c>
      <c r="E3" s="18" t="s">
        <v>1353</v>
      </c>
      <c r="F3" s="18" t="s">
        <v>429</v>
      </c>
      <c r="G3" s="18" t="s">
        <v>1354</v>
      </c>
      <c r="H3" s="18" t="s">
        <v>1355</v>
      </c>
      <c r="I3" s="18" t="s">
        <v>31</v>
      </c>
      <c r="J3" s="19" t="s">
        <v>20</v>
      </c>
      <c r="K3" s="18" t="s">
        <v>1323</v>
      </c>
      <c r="L3" s="37"/>
    </row>
    <row r="4" spans="1:12" ht="70.05" customHeight="1" x14ac:dyDescent="0.3">
      <c r="A4" s="18" t="s">
        <v>1356</v>
      </c>
      <c r="B4" s="18" t="s">
        <v>99</v>
      </c>
      <c r="C4" s="18" t="s">
        <v>1357</v>
      </c>
      <c r="D4" s="18" t="s">
        <v>15</v>
      </c>
      <c r="E4" s="18" t="s">
        <v>1358</v>
      </c>
      <c r="F4" s="18" t="s">
        <v>429</v>
      </c>
      <c r="G4" s="18" t="s">
        <v>1359</v>
      </c>
      <c r="H4" s="18" t="s">
        <v>1360</v>
      </c>
      <c r="I4" s="18" t="s">
        <v>31</v>
      </c>
      <c r="J4" s="19" t="s">
        <v>20</v>
      </c>
      <c r="K4" s="18" t="s">
        <v>1361</v>
      </c>
      <c r="L4" s="38"/>
    </row>
    <row r="5" spans="1:12" ht="70.05" customHeight="1" x14ac:dyDescent="0.3">
      <c r="A5" s="18" t="s">
        <v>1362</v>
      </c>
      <c r="B5" s="18" t="s">
        <v>99</v>
      </c>
      <c r="C5" s="18" t="s">
        <v>1363</v>
      </c>
      <c r="D5" s="18" t="s">
        <v>442</v>
      </c>
      <c r="E5" s="18" t="s">
        <v>1364</v>
      </c>
      <c r="F5" s="18" t="s">
        <v>429</v>
      </c>
      <c r="G5" s="18" t="s">
        <v>1365</v>
      </c>
      <c r="H5" s="18" t="s">
        <v>1366</v>
      </c>
      <c r="I5" s="18" t="s">
        <v>31</v>
      </c>
      <c r="J5" s="19" t="s">
        <v>20</v>
      </c>
      <c r="K5" s="18" t="s">
        <v>1367</v>
      </c>
      <c r="L5" s="38"/>
    </row>
    <row r="6" spans="1:12" ht="70.05" customHeight="1" x14ac:dyDescent="0.3">
      <c r="A6" s="18" t="s">
        <v>1368</v>
      </c>
      <c r="B6" s="18" t="s">
        <v>99</v>
      </c>
      <c r="C6" s="18" t="s">
        <v>1369</v>
      </c>
      <c r="D6" s="18" t="s">
        <v>442</v>
      </c>
      <c r="E6" s="18" t="s">
        <v>1370</v>
      </c>
      <c r="F6" s="18" t="s">
        <v>429</v>
      </c>
      <c r="G6" s="18" t="s">
        <v>1371</v>
      </c>
      <c r="H6" s="18" t="s">
        <v>1372</v>
      </c>
      <c r="I6" s="18" t="s">
        <v>362</v>
      </c>
      <c r="J6" s="19" t="s">
        <v>20</v>
      </c>
      <c r="K6" s="18" t="s">
        <v>1373</v>
      </c>
      <c r="L6" s="38"/>
    </row>
    <row r="7" spans="1:12" ht="70.05" customHeight="1" x14ac:dyDescent="0.3">
      <c r="A7" s="18" t="s">
        <v>1374</v>
      </c>
      <c r="B7" s="18" t="s">
        <v>99</v>
      </c>
      <c r="C7" s="18" t="s">
        <v>1375</v>
      </c>
      <c r="D7" s="18" t="s">
        <v>15</v>
      </c>
      <c r="E7" s="18" t="s">
        <v>1376</v>
      </c>
      <c r="F7" s="18" t="s">
        <v>429</v>
      </c>
      <c r="G7" s="18" t="s">
        <v>1377</v>
      </c>
      <c r="H7" s="18" t="s">
        <v>1378</v>
      </c>
      <c r="I7" s="18" t="s">
        <v>362</v>
      </c>
      <c r="J7" s="19" t="s">
        <v>20</v>
      </c>
      <c r="K7" s="18" t="s">
        <v>1379</v>
      </c>
      <c r="L7" s="38"/>
    </row>
    <row r="8" spans="1:12" ht="70.05" customHeight="1" x14ac:dyDescent="0.3">
      <c r="A8" s="18" t="s">
        <v>1380</v>
      </c>
      <c r="B8" s="18" t="s">
        <v>99</v>
      </c>
      <c r="C8" s="18" t="s">
        <v>1381</v>
      </c>
      <c r="D8" s="18" t="s">
        <v>15</v>
      </c>
      <c r="E8" s="18" t="s">
        <v>1382</v>
      </c>
      <c r="F8" s="18" t="s">
        <v>429</v>
      </c>
      <c r="G8" s="18" t="s">
        <v>1383</v>
      </c>
      <c r="H8" s="18" t="s">
        <v>1384</v>
      </c>
      <c r="I8" s="18" t="s">
        <v>362</v>
      </c>
      <c r="J8" s="19" t="s">
        <v>20</v>
      </c>
      <c r="K8" s="18" t="s">
        <v>1109</v>
      </c>
      <c r="L8" s="37"/>
    </row>
    <row r="9" spans="1:12" ht="70.05" customHeight="1" x14ac:dyDescent="0.3">
      <c r="A9" s="18" t="s">
        <v>1385</v>
      </c>
      <c r="B9" s="18" t="s">
        <v>99</v>
      </c>
      <c r="C9" s="18" t="s">
        <v>1386</v>
      </c>
      <c r="D9" s="18" t="s">
        <v>15</v>
      </c>
      <c r="E9" s="18" t="s">
        <v>1387</v>
      </c>
      <c r="F9" s="18" t="s">
        <v>429</v>
      </c>
      <c r="G9" s="18" t="s">
        <v>1388</v>
      </c>
      <c r="H9" s="18" t="s">
        <v>1389</v>
      </c>
      <c r="I9" s="18" t="s">
        <v>19</v>
      </c>
      <c r="J9" s="19" t="s">
        <v>20</v>
      </c>
      <c r="K9" s="18" t="s">
        <v>1390</v>
      </c>
      <c r="L9" s="38"/>
    </row>
    <row r="10" spans="1:12" ht="70.05" customHeight="1" x14ac:dyDescent="0.3">
      <c r="A10" s="18" t="s">
        <v>1391</v>
      </c>
      <c r="B10" s="18" t="s">
        <v>99</v>
      </c>
      <c r="C10" s="18" t="s">
        <v>1392</v>
      </c>
      <c r="D10" s="18" t="s">
        <v>15</v>
      </c>
      <c r="E10" s="18" t="s">
        <v>1393</v>
      </c>
      <c r="F10" s="18" t="s">
        <v>429</v>
      </c>
      <c r="G10" s="18" t="s">
        <v>1394</v>
      </c>
      <c r="H10" s="18" t="s">
        <v>1395</v>
      </c>
      <c r="I10" s="18" t="s">
        <v>19</v>
      </c>
      <c r="J10" s="19" t="s">
        <v>20</v>
      </c>
      <c r="K10" s="18" t="s">
        <v>1396</v>
      </c>
      <c r="L10" s="38"/>
    </row>
    <row r="11" spans="1:12" ht="70.05" customHeight="1" x14ac:dyDescent="0.3">
      <c r="A11" s="18" t="s">
        <v>1397</v>
      </c>
      <c r="B11" s="18" t="s">
        <v>99</v>
      </c>
      <c r="C11" s="18" t="s">
        <v>1398</v>
      </c>
      <c r="D11" s="18" t="s">
        <v>15</v>
      </c>
      <c r="E11" s="18" t="s">
        <v>1399</v>
      </c>
      <c r="F11" s="18" t="s">
        <v>1400</v>
      </c>
      <c r="G11" s="18" t="s">
        <v>1401</v>
      </c>
      <c r="H11" s="18" t="s">
        <v>1402</v>
      </c>
      <c r="I11" s="18" t="s">
        <v>31</v>
      </c>
      <c r="J11" s="19" t="s">
        <v>20</v>
      </c>
      <c r="K11" s="18" t="s">
        <v>1403</v>
      </c>
      <c r="L11" s="38"/>
    </row>
    <row r="12" spans="1:12" ht="70.05" customHeight="1" x14ac:dyDescent="0.3">
      <c r="A12" s="18" t="s">
        <v>1404</v>
      </c>
      <c r="B12" s="18" t="s">
        <v>99</v>
      </c>
      <c r="C12" s="18" t="s">
        <v>1405</v>
      </c>
      <c r="D12" s="18" t="s">
        <v>15</v>
      </c>
      <c r="E12" s="18" t="s">
        <v>1406</v>
      </c>
      <c r="F12" s="18" t="s">
        <v>1407</v>
      </c>
      <c r="G12" s="18" t="s">
        <v>1359</v>
      </c>
      <c r="H12" s="18" t="s">
        <v>1408</v>
      </c>
      <c r="I12" s="18" t="s">
        <v>31</v>
      </c>
      <c r="J12" s="19" t="s">
        <v>20</v>
      </c>
      <c r="K12" s="18" t="s">
        <v>1409</v>
      </c>
      <c r="L12" s="38"/>
    </row>
    <row r="13" spans="1:12" ht="70.05" customHeight="1" x14ac:dyDescent="0.3">
      <c r="A13" s="18" t="s">
        <v>1410</v>
      </c>
      <c r="B13" s="18" t="s">
        <v>99</v>
      </c>
      <c r="C13" s="18" t="s">
        <v>1411</v>
      </c>
      <c r="D13" s="18" t="s">
        <v>15</v>
      </c>
      <c r="E13" s="18" t="s">
        <v>1412</v>
      </c>
      <c r="F13" s="18" t="s">
        <v>429</v>
      </c>
      <c r="G13" s="18" t="s">
        <v>1413</v>
      </c>
      <c r="H13" s="18" t="s">
        <v>1414</v>
      </c>
      <c r="I13" s="18" t="s">
        <v>31</v>
      </c>
      <c r="J13" s="19" t="s">
        <v>20</v>
      </c>
      <c r="K13" s="18" t="s">
        <v>870</v>
      </c>
      <c r="L13" s="37"/>
    </row>
    <row r="14" spans="1:12" ht="70.05" customHeight="1" x14ac:dyDescent="0.3">
      <c r="A14" s="18" t="s">
        <v>1415</v>
      </c>
      <c r="B14" s="18" t="s">
        <v>99</v>
      </c>
      <c r="C14" s="18" t="s">
        <v>1416</v>
      </c>
      <c r="D14" s="18" t="s">
        <v>15</v>
      </c>
      <c r="E14" s="18" t="s">
        <v>1417</v>
      </c>
      <c r="F14" s="18" t="s">
        <v>429</v>
      </c>
      <c r="G14" s="18" t="s">
        <v>1418</v>
      </c>
      <c r="H14" s="18" t="s">
        <v>1419</v>
      </c>
      <c r="I14" s="18" t="s">
        <v>31</v>
      </c>
      <c r="J14" s="19" t="s">
        <v>20</v>
      </c>
      <c r="K14" s="18" t="s">
        <v>1420</v>
      </c>
      <c r="L14" s="38"/>
    </row>
    <row r="15" spans="1:12" ht="70.05" customHeight="1" x14ac:dyDescent="0.3">
      <c r="A15" s="18" t="s">
        <v>1421</v>
      </c>
      <c r="B15" s="18" t="s">
        <v>99</v>
      </c>
      <c r="C15" s="18" t="s">
        <v>1422</v>
      </c>
      <c r="D15" s="18" t="s">
        <v>15</v>
      </c>
      <c r="E15" s="18" t="s">
        <v>1423</v>
      </c>
      <c r="F15" s="18" t="s">
        <v>429</v>
      </c>
      <c r="G15" s="18" t="s">
        <v>1424</v>
      </c>
      <c r="H15" s="18" t="s">
        <v>1425</v>
      </c>
      <c r="I15" s="18" t="s">
        <v>31</v>
      </c>
      <c r="J15" s="19" t="s">
        <v>20</v>
      </c>
      <c r="K15" s="18" t="s">
        <v>1426</v>
      </c>
      <c r="L15" s="38"/>
    </row>
    <row r="16" spans="1:12" ht="70.05" customHeight="1" x14ac:dyDescent="0.3">
      <c r="A16" s="18" t="s">
        <v>1427</v>
      </c>
      <c r="B16" s="18" t="s">
        <v>99</v>
      </c>
      <c r="C16" s="18" t="s">
        <v>1428</v>
      </c>
      <c r="D16" s="18" t="s">
        <v>15</v>
      </c>
      <c r="E16" s="18" t="s">
        <v>1429</v>
      </c>
      <c r="F16" s="18" t="s">
        <v>429</v>
      </c>
      <c r="G16" s="18" t="s">
        <v>1430</v>
      </c>
      <c r="H16" s="18" t="s">
        <v>1431</v>
      </c>
      <c r="I16" s="18" t="s">
        <v>19</v>
      </c>
      <c r="J16" s="19" t="s">
        <v>20</v>
      </c>
      <c r="K16" s="18" t="s">
        <v>1432</v>
      </c>
      <c r="L16" s="38"/>
    </row>
    <row r="17" spans="1:12" ht="70.05" customHeight="1" x14ac:dyDescent="0.3">
      <c r="A17" s="18" t="s">
        <v>1433</v>
      </c>
      <c r="B17" s="18" t="s">
        <v>99</v>
      </c>
      <c r="C17" s="18" t="s">
        <v>1434</v>
      </c>
      <c r="D17" s="18" t="s">
        <v>15</v>
      </c>
      <c r="E17" s="18" t="s">
        <v>1435</v>
      </c>
      <c r="F17" s="18" t="s">
        <v>1275</v>
      </c>
      <c r="G17" s="18" t="s">
        <v>1436</v>
      </c>
      <c r="H17" s="18" t="s">
        <v>1437</v>
      </c>
      <c r="I17" s="18" t="s">
        <v>19</v>
      </c>
      <c r="J17" s="19" t="s">
        <v>20</v>
      </c>
      <c r="K17" s="18" t="s">
        <v>1438</v>
      </c>
      <c r="L17" s="38"/>
    </row>
    <row r="18" spans="1:12" ht="70.05" customHeight="1" x14ac:dyDescent="0.3">
      <c r="A18" s="18" t="s">
        <v>1439</v>
      </c>
      <c r="B18" s="18" t="s">
        <v>99</v>
      </c>
      <c r="C18" s="18" t="s">
        <v>1440</v>
      </c>
      <c r="D18" s="18" t="s">
        <v>15</v>
      </c>
      <c r="E18" s="18" t="s">
        <v>1441</v>
      </c>
      <c r="F18" s="18" t="s">
        <v>429</v>
      </c>
      <c r="G18" s="18" t="s">
        <v>1442</v>
      </c>
      <c r="H18" s="18" t="s">
        <v>1443</v>
      </c>
      <c r="I18" s="18" t="s">
        <v>31</v>
      </c>
      <c r="J18" s="19" t="s">
        <v>20</v>
      </c>
      <c r="K18" s="18" t="s">
        <v>1444</v>
      </c>
      <c r="L18" s="37"/>
    </row>
    <row r="19" spans="1:12" ht="70.05" customHeight="1" x14ac:dyDescent="0.3">
      <c r="A19" s="18" t="s">
        <v>1445</v>
      </c>
      <c r="B19" s="18" t="s">
        <v>99</v>
      </c>
      <c r="C19" s="18" t="s">
        <v>1446</v>
      </c>
      <c r="D19" s="18" t="s">
        <v>15</v>
      </c>
      <c r="E19" s="18" t="s">
        <v>1447</v>
      </c>
      <c r="F19" s="18" t="s">
        <v>429</v>
      </c>
      <c r="G19" s="18" t="s">
        <v>1448</v>
      </c>
      <c r="H19" s="18" t="s">
        <v>1449</v>
      </c>
      <c r="I19" s="18" t="s">
        <v>31</v>
      </c>
      <c r="J19" s="19" t="s">
        <v>20</v>
      </c>
      <c r="K19" s="18" t="s">
        <v>1450</v>
      </c>
      <c r="L19" s="38"/>
    </row>
  </sheetData>
  <phoneticPr fontId="3" type="noConversion"/>
  <hyperlinks>
    <hyperlink ref="A2" location="'Test Scenarios'!A15" display="&lt;&lt;&lt;Test Scenarios"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2"/>
  <sheetViews>
    <sheetView zoomScaleNormal="100" workbookViewId="0">
      <selection activeCell="L16" sqref="L16:L21"/>
    </sheetView>
  </sheetViews>
  <sheetFormatPr defaultRowHeight="14.4" x14ac:dyDescent="0.3"/>
  <cols>
    <col min="1" max="1" width="2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21.664062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1451</v>
      </c>
      <c r="B3" s="18" t="s">
        <v>101</v>
      </c>
      <c r="C3" s="18" t="s">
        <v>1452</v>
      </c>
      <c r="D3" s="18" t="s">
        <v>442</v>
      </c>
      <c r="E3" s="18" t="s">
        <v>1453</v>
      </c>
      <c r="F3" s="18" t="s">
        <v>2147</v>
      </c>
      <c r="G3" s="18" t="s">
        <v>1455</v>
      </c>
      <c r="H3" s="18" t="s">
        <v>1456</v>
      </c>
      <c r="I3" s="18" t="s">
        <v>19</v>
      </c>
      <c r="J3" s="19" t="s">
        <v>20</v>
      </c>
      <c r="K3" s="18" t="s">
        <v>1457</v>
      </c>
      <c r="L3" s="37"/>
    </row>
    <row r="4" spans="1:12" ht="70.05" customHeight="1" x14ac:dyDescent="0.3">
      <c r="A4" s="18" t="s">
        <v>1458</v>
      </c>
      <c r="B4" s="18" t="s">
        <v>101</v>
      </c>
      <c r="C4" s="18" t="s">
        <v>1459</v>
      </c>
      <c r="D4" s="18" t="s">
        <v>1460</v>
      </c>
      <c r="E4" s="18" t="s">
        <v>1461</v>
      </c>
      <c r="F4" s="18" t="s">
        <v>2148</v>
      </c>
      <c r="G4" s="18" t="s">
        <v>1462</v>
      </c>
      <c r="H4" s="18" t="s">
        <v>1463</v>
      </c>
      <c r="I4" s="18" t="s">
        <v>19</v>
      </c>
      <c r="J4" s="19" t="s">
        <v>20</v>
      </c>
      <c r="K4" s="18" t="s">
        <v>1464</v>
      </c>
      <c r="L4" s="38"/>
    </row>
    <row r="5" spans="1:12" ht="70.05" customHeight="1" x14ac:dyDescent="0.3">
      <c r="A5" s="18" t="s">
        <v>1465</v>
      </c>
      <c r="B5" s="18" t="s">
        <v>101</v>
      </c>
      <c r="C5" s="18" t="s">
        <v>1466</v>
      </c>
      <c r="D5" s="18" t="s">
        <v>1467</v>
      </c>
      <c r="E5" s="18" t="s">
        <v>1468</v>
      </c>
      <c r="F5" s="18" t="s">
        <v>2149</v>
      </c>
      <c r="G5" s="18" t="s">
        <v>1469</v>
      </c>
      <c r="H5" s="18" t="s">
        <v>1470</v>
      </c>
      <c r="I5" s="18" t="s">
        <v>19</v>
      </c>
      <c r="J5" s="19" t="s">
        <v>20</v>
      </c>
      <c r="K5" s="18" t="s">
        <v>1471</v>
      </c>
      <c r="L5" s="38"/>
    </row>
    <row r="6" spans="1:12" ht="70.05" customHeight="1" x14ac:dyDescent="0.3">
      <c r="A6" s="18" t="s">
        <v>1472</v>
      </c>
      <c r="B6" s="18" t="s">
        <v>101</v>
      </c>
      <c r="C6" s="18" t="s">
        <v>1473</v>
      </c>
      <c r="D6" s="18" t="s">
        <v>442</v>
      </c>
      <c r="E6" s="18" t="s">
        <v>1474</v>
      </c>
      <c r="F6" s="18" t="s">
        <v>1475</v>
      </c>
      <c r="G6" s="18" t="s">
        <v>1476</v>
      </c>
      <c r="H6" s="18" t="s">
        <v>1477</v>
      </c>
      <c r="I6" s="18" t="s">
        <v>19</v>
      </c>
      <c r="J6" s="19" t="s">
        <v>20</v>
      </c>
      <c r="K6" s="18" t="s">
        <v>1478</v>
      </c>
      <c r="L6" s="38"/>
    </row>
    <row r="7" spans="1:12" ht="70.05" customHeight="1" x14ac:dyDescent="0.3">
      <c r="A7" s="18" t="s">
        <v>1479</v>
      </c>
      <c r="B7" s="18" t="s">
        <v>101</v>
      </c>
      <c r="C7" s="18" t="s">
        <v>1480</v>
      </c>
      <c r="D7" s="18" t="s">
        <v>15</v>
      </c>
      <c r="E7" s="18" t="s">
        <v>1481</v>
      </c>
      <c r="F7" s="18" t="s">
        <v>1475</v>
      </c>
      <c r="G7" s="18" t="s">
        <v>1482</v>
      </c>
      <c r="H7" s="18" t="s">
        <v>1483</v>
      </c>
      <c r="I7" s="18" t="s">
        <v>19</v>
      </c>
      <c r="J7" s="19" t="s">
        <v>20</v>
      </c>
      <c r="K7" s="18" t="s">
        <v>1484</v>
      </c>
      <c r="L7" s="38"/>
    </row>
    <row r="8" spans="1:12" ht="70.05" customHeight="1" x14ac:dyDescent="0.3">
      <c r="A8" s="18" t="s">
        <v>1485</v>
      </c>
      <c r="B8" s="18" t="s">
        <v>101</v>
      </c>
      <c r="C8" s="18" t="s">
        <v>1486</v>
      </c>
      <c r="D8" s="18" t="s">
        <v>15</v>
      </c>
      <c r="E8" s="18" t="s">
        <v>1487</v>
      </c>
      <c r="F8" s="18" t="s">
        <v>2151</v>
      </c>
      <c r="G8" s="18" t="s">
        <v>1488</v>
      </c>
      <c r="H8" s="18" t="s">
        <v>1489</v>
      </c>
      <c r="I8" s="18" t="s">
        <v>19</v>
      </c>
      <c r="J8" s="19" t="s">
        <v>20</v>
      </c>
      <c r="K8" s="18" t="s">
        <v>1490</v>
      </c>
      <c r="L8" s="37"/>
    </row>
    <row r="9" spans="1:12" ht="70.05" customHeight="1" x14ac:dyDescent="0.3">
      <c r="A9" s="18" t="s">
        <v>1491</v>
      </c>
      <c r="B9" s="18" t="s">
        <v>101</v>
      </c>
      <c r="C9" s="18" t="s">
        <v>1492</v>
      </c>
      <c r="D9" s="18" t="s">
        <v>15</v>
      </c>
      <c r="E9" s="18" t="s">
        <v>1493</v>
      </c>
      <c r="F9" s="18" t="s">
        <v>2150</v>
      </c>
      <c r="G9" s="18" t="s">
        <v>1494</v>
      </c>
      <c r="H9" s="18" t="s">
        <v>1495</v>
      </c>
      <c r="I9" s="18" t="s">
        <v>19</v>
      </c>
      <c r="J9" s="19" t="s">
        <v>20</v>
      </c>
      <c r="K9" s="18" t="s">
        <v>1496</v>
      </c>
      <c r="L9" s="38"/>
    </row>
    <row r="10" spans="1:12" ht="70.05" customHeight="1" x14ac:dyDescent="0.3">
      <c r="A10" s="18" t="s">
        <v>1497</v>
      </c>
      <c r="B10" s="18" t="s">
        <v>101</v>
      </c>
      <c r="C10" s="18" t="s">
        <v>1498</v>
      </c>
      <c r="D10" s="18" t="s">
        <v>15</v>
      </c>
      <c r="E10" s="18" t="s">
        <v>1499</v>
      </c>
      <c r="F10" s="18" t="s">
        <v>2152</v>
      </c>
      <c r="G10" s="18" t="s">
        <v>1500</v>
      </c>
      <c r="H10" s="18" t="s">
        <v>1501</v>
      </c>
      <c r="I10" s="18" t="s">
        <v>19</v>
      </c>
      <c r="J10" s="19" t="s">
        <v>20</v>
      </c>
      <c r="K10" s="18" t="s">
        <v>1502</v>
      </c>
      <c r="L10" s="38"/>
    </row>
    <row r="11" spans="1:12" ht="70.05" customHeight="1" x14ac:dyDescent="0.3">
      <c r="A11" s="18" t="s">
        <v>1503</v>
      </c>
      <c r="B11" s="18" t="s">
        <v>101</v>
      </c>
      <c r="C11" s="18" t="s">
        <v>1504</v>
      </c>
      <c r="D11" s="18" t="s">
        <v>15</v>
      </c>
      <c r="E11" s="18" t="s">
        <v>1505</v>
      </c>
      <c r="F11" s="18" t="s">
        <v>2147</v>
      </c>
      <c r="G11" s="18" t="s">
        <v>1462</v>
      </c>
      <c r="H11" s="18" t="s">
        <v>1506</v>
      </c>
      <c r="I11" s="18" t="s">
        <v>31</v>
      </c>
      <c r="J11" s="19" t="s">
        <v>20</v>
      </c>
      <c r="K11" s="18" t="s">
        <v>1507</v>
      </c>
      <c r="L11" s="38"/>
    </row>
    <row r="12" spans="1:12" ht="70.05" customHeight="1" x14ac:dyDescent="0.3">
      <c r="A12" s="18" t="s">
        <v>1508</v>
      </c>
      <c r="B12" s="18" t="s">
        <v>101</v>
      </c>
      <c r="C12" s="18" t="s">
        <v>1509</v>
      </c>
      <c r="D12" s="18" t="s">
        <v>15</v>
      </c>
      <c r="E12" s="18" t="s">
        <v>1510</v>
      </c>
      <c r="F12" s="18" t="s">
        <v>2147</v>
      </c>
      <c r="G12" s="18" t="s">
        <v>1511</v>
      </c>
      <c r="H12" s="18" t="s">
        <v>1512</v>
      </c>
      <c r="I12" s="18" t="s">
        <v>31</v>
      </c>
      <c r="J12" s="19" t="s">
        <v>20</v>
      </c>
      <c r="K12" s="18" t="s">
        <v>1513</v>
      </c>
      <c r="L12" s="38"/>
    </row>
    <row r="13" spans="1:12" ht="70.05" customHeight="1" x14ac:dyDescent="0.3">
      <c r="A13" s="18" t="s">
        <v>1514</v>
      </c>
      <c r="B13" s="18" t="s">
        <v>101</v>
      </c>
      <c r="C13" s="18" t="s">
        <v>1515</v>
      </c>
      <c r="D13" s="18" t="s">
        <v>15</v>
      </c>
      <c r="E13" s="18" t="s">
        <v>1516</v>
      </c>
      <c r="F13" s="18" t="s">
        <v>2147</v>
      </c>
      <c r="G13" s="18" t="s">
        <v>1517</v>
      </c>
      <c r="H13" s="18" t="s">
        <v>1518</v>
      </c>
      <c r="I13" s="18" t="s">
        <v>19</v>
      </c>
      <c r="J13" s="19" t="s">
        <v>20</v>
      </c>
      <c r="K13" s="18" t="s">
        <v>1519</v>
      </c>
      <c r="L13" s="37"/>
    </row>
    <row r="14" spans="1:12" ht="70.05" customHeight="1" x14ac:dyDescent="0.3">
      <c r="A14" s="18" t="s">
        <v>1520</v>
      </c>
      <c r="B14" s="18" t="s">
        <v>101</v>
      </c>
      <c r="C14" s="18" t="s">
        <v>1521</v>
      </c>
      <c r="D14" s="18" t="s">
        <v>15</v>
      </c>
      <c r="E14" s="18" t="s">
        <v>1522</v>
      </c>
      <c r="F14" s="18" t="s">
        <v>2147</v>
      </c>
      <c r="G14" s="18" t="s">
        <v>1523</v>
      </c>
      <c r="H14" s="18" t="s">
        <v>1524</v>
      </c>
      <c r="I14" s="18" t="s">
        <v>31</v>
      </c>
      <c r="J14" s="19" t="s">
        <v>20</v>
      </c>
      <c r="K14" s="18" t="s">
        <v>1525</v>
      </c>
      <c r="L14" s="38"/>
    </row>
    <row r="15" spans="1:12" ht="70.05" customHeight="1" x14ac:dyDescent="0.3">
      <c r="A15" s="18" t="s">
        <v>1526</v>
      </c>
      <c r="B15" s="18" t="s">
        <v>101</v>
      </c>
      <c r="C15" s="18" t="s">
        <v>1527</v>
      </c>
      <c r="D15" s="18" t="s">
        <v>15</v>
      </c>
      <c r="E15" s="18" t="s">
        <v>1528</v>
      </c>
      <c r="F15" s="18" t="s">
        <v>2147</v>
      </c>
      <c r="G15" s="18" t="s">
        <v>1529</v>
      </c>
      <c r="H15" s="18" t="s">
        <v>1530</v>
      </c>
      <c r="I15" s="18" t="s">
        <v>31</v>
      </c>
      <c r="J15" s="19" t="s">
        <v>20</v>
      </c>
      <c r="K15" s="18" t="s">
        <v>1531</v>
      </c>
      <c r="L15" s="38"/>
    </row>
    <row r="16" spans="1:12" ht="70.05" customHeight="1" x14ac:dyDescent="0.3">
      <c r="A16" s="18" t="s">
        <v>1532</v>
      </c>
      <c r="B16" s="18" t="s">
        <v>101</v>
      </c>
      <c r="C16" s="18" t="s">
        <v>1533</v>
      </c>
      <c r="D16" s="18" t="s">
        <v>15</v>
      </c>
      <c r="E16" s="18" t="s">
        <v>1534</v>
      </c>
      <c r="F16" s="18" t="s">
        <v>2147</v>
      </c>
      <c r="G16" s="18" t="s">
        <v>1535</v>
      </c>
      <c r="H16" s="18" t="s">
        <v>1536</v>
      </c>
      <c r="I16" s="18" t="s">
        <v>19</v>
      </c>
      <c r="J16" s="22" t="s">
        <v>237</v>
      </c>
      <c r="K16" s="18" t="s">
        <v>1537</v>
      </c>
      <c r="L16" s="40" t="s">
        <v>2185</v>
      </c>
    </row>
    <row r="17" spans="1:12" ht="70.05" customHeight="1" x14ac:dyDescent="0.3">
      <c r="A17" s="18" t="s">
        <v>1538</v>
      </c>
      <c r="B17" s="18" t="s">
        <v>101</v>
      </c>
      <c r="C17" s="18" t="s">
        <v>1539</v>
      </c>
      <c r="D17" s="18" t="s">
        <v>15</v>
      </c>
      <c r="E17" s="18" t="s">
        <v>1540</v>
      </c>
      <c r="F17" s="18" t="s">
        <v>1454</v>
      </c>
      <c r="G17" s="18" t="s">
        <v>1541</v>
      </c>
      <c r="H17" s="18" t="s">
        <v>1542</v>
      </c>
      <c r="I17" s="18" t="s">
        <v>31</v>
      </c>
      <c r="J17" s="19" t="s">
        <v>20</v>
      </c>
      <c r="K17" s="18" t="s">
        <v>1543</v>
      </c>
      <c r="L17" s="37"/>
    </row>
    <row r="18" spans="1:12" ht="70.05" customHeight="1" x14ac:dyDescent="0.3">
      <c r="A18" s="18" t="s">
        <v>1544</v>
      </c>
      <c r="B18" s="18" t="s">
        <v>101</v>
      </c>
      <c r="C18" s="18" t="s">
        <v>1545</v>
      </c>
      <c r="D18" s="18" t="s">
        <v>15</v>
      </c>
      <c r="E18" s="18" t="s">
        <v>1546</v>
      </c>
      <c r="F18" s="18" t="s">
        <v>1547</v>
      </c>
      <c r="G18" s="18" t="s">
        <v>1548</v>
      </c>
      <c r="H18" s="18" t="s">
        <v>1549</v>
      </c>
      <c r="I18" s="18" t="s">
        <v>362</v>
      </c>
      <c r="J18" s="19" t="s">
        <v>20</v>
      </c>
      <c r="K18" s="18" t="s">
        <v>1550</v>
      </c>
      <c r="L18" s="37"/>
    </row>
    <row r="19" spans="1:12" ht="70.05" customHeight="1" x14ac:dyDescent="0.3">
      <c r="A19" s="18" t="s">
        <v>1551</v>
      </c>
      <c r="B19" s="18" t="s">
        <v>101</v>
      </c>
      <c r="C19" s="18" t="s">
        <v>1552</v>
      </c>
      <c r="D19" s="18" t="s">
        <v>15</v>
      </c>
      <c r="E19" s="18" t="s">
        <v>1553</v>
      </c>
      <c r="F19" s="18" t="s">
        <v>1547</v>
      </c>
      <c r="G19" s="18" t="s">
        <v>1383</v>
      </c>
      <c r="H19" s="18" t="s">
        <v>1554</v>
      </c>
      <c r="I19" s="18" t="s">
        <v>362</v>
      </c>
      <c r="J19" s="19" t="s">
        <v>20</v>
      </c>
      <c r="K19" s="18" t="s">
        <v>1555</v>
      </c>
      <c r="L19" s="37"/>
    </row>
    <row r="20" spans="1:12" ht="70.05" customHeight="1" x14ac:dyDescent="0.3">
      <c r="A20" s="18" t="s">
        <v>1556</v>
      </c>
      <c r="B20" s="18" t="s">
        <v>101</v>
      </c>
      <c r="C20" s="18" t="s">
        <v>1557</v>
      </c>
      <c r="D20" s="18" t="s">
        <v>15</v>
      </c>
      <c r="E20" s="18" t="s">
        <v>1558</v>
      </c>
      <c r="F20" s="18" t="s">
        <v>1547</v>
      </c>
      <c r="G20" s="18" t="s">
        <v>1559</v>
      </c>
      <c r="H20" s="18" t="s">
        <v>1560</v>
      </c>
      <c r="I20" s="18" t="s">
        <v>31</v>
      </c>
      <c r="J20" s="22" t="s">
        <v>237</v>
      </c>
      <c r="K20" s="18" t="s">
        <v>1561</v>
      </c>
      <c r="L20" s="40" t="s">
        <v>2186</v>
      </c>
    </row>
    <row r="21" spans="1:12" ht="70.05" customHeight="1" x14ac:dyDescent="0.3">
      <c r="A21" s="18" t="s">
        <v>1562</v>
      </c>
      <c r="B21" s="18" t="s">
        <v>101</v>
      </c>
      <c r="C21" s="18" t="s">
        <v>1563</v>
      </c>
      <c r="D21" s="18" t="s">
        <v>15</v>
      </c>
      <c r="E21" s="18" t="s">
        <v>1564</v>
      </c>
      <c r="F21" s="18" t="s">
        <v>2147</v>
      </c>
      <c r="G21" s="18" t="s">
        <v>1565</v>
      </c>
      <c r="H21" s="18" t="s">
        <v>1566</v>
      </c>
      <c r="I21" s="18" t="s">
        <v>31</v>
      </c>
      <c r="J21" s="22" t="s">
        <v>237</v>
      </c>
      <c r="K21" s="18" t="s">
        <v>1567</v>
      </c>
      <c r="L21" s="40" t="s">
        <v>2187</v>
      </c>
    </row>
    <row r="22" spans="1:12" x14ac:dyDescent="0.3">
      <c r="A22" s="9"/>
    </row>
  </sheetData>
  <phoneticPr fontId="3" type="noConversion"/>
  <hyperlinks>
    <hyperlink ref="A2" location="'Test Scenarios'!A16" display="&lt;&lt;&lt;Test Scenarios"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4"/>
  <sheetViews>
    <sheetView zoomScaleNormal="100" workbookViewId="0">
      <selection activeCell="L18" sqref="L3:L18"/>
    </sheetView>
  </sheetViews>
  <sheetFormatPr defaultRowHeight="14.4" x14ac:dyDescent="0.3"/>
  <cols>
    <col min="1" max="1" width="23.109375" customWidth="1"/>
    <col min="2" max="2" width="20"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8.1093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ht="17.399999999999999" customHeight="1" x14ac:dyDescent="0.3">
      <c r="A2" s="17" t="s">
        <v>11</v>
      </c>
    </row>
    <row r="3" spans="1:12" ht="70.05" customHeight="1" x14ac:dyDescent="0.3">
      <c r="A3" s="18" t="s">
        <v>1568</v>
      </c>
      <c r="B3" s="18" t="s">
        <v>103</v>
      </c>
      <c r="C3" s="18" t="s">
        <v>1569</v>
      </c>
      <c r="D3" s="18" t="s">
        <v>1144</v>
      </c>
      <c r="E3" s="18" t="s">
        <v>1570</v>
      </c>
      <c r="F3" s="18" t="s">
        <v>429</v>
      </c>
      <c r="G3" s="18" t="s">
        <v>1571</v>
      </c>
      <c r="H3" s="18" t="s">
        <v>1572</v>
      </c>
      <c r="I3" s="18" t="s">
        <v>19</v>
      </c>
      <c r="J3" s="19" t="s">
        <v>20</v>
      </c>
      <c r="K3" s="18" t="s">
        <v>1573</v>
      </c>
      <c r="L3" s="37"/>
    </row>
    <row r="4" spans="1:12" ht="70.05" customHeight="1" x14ac:dyDescent="0.3">
      <c r="A4" s="18" t="s">
        <v>1574</v>
      </c>
      <c r="B4" s="18" t="s">
        <v>103</v>
      </c>
      <c r="C4" s="18" t="s">
        <v>1575</v>
      </c>
      <c r="D4" s="18" t="s">
        <v>15</v>
      </c>
      <c r="E4" s="18" t="s">
        <v>1576</v>
      </c>
      <c r="F4" s="18" t="s">
        <v>104</v>
      </c>
      <c r="G4" s="18" t="s">
        <v>1577</v>
      </c>
      <c r="H4" s="18" t="s">
        <v>1578</v>
      </c>
      <c r="I4" s="18" t="s">
        <v>31</v>
      </c>
      <c r="J4" s="19" t="s">
        <v>20</v>
      </c>
      <c r="K4" s="18" t="s">
        <v>1579</v>
      </c>
      <c r="L4" s="37"/>
    </row>
    <row r="5" spans="1:12" ht="70.05" customHeight="1" x14ac:dyDescent="0.3">
      <c r="A5" s="18" t="s">
        <v>1580</v>
      </c>
      <c r="B5" s="18" t="s">
        <v>103</v>
      </c>
      <c r="C5" s="18" t="s">
        <v>1581</v>
      </c>
      <c r="D5" s="18" t="s">
        <v>15</v>
      </c>
      <c r="E5" s="18" t="s">
        <v>1582</v>
      </c>
      <c r="F5" s="18">
        <v>7969134401</v>
      </c>
      <c r="G5" s="18" t="s">
        <v>1583</v>
      </c>
      <c r="H5" s="18" t="s">
        <v>1584</v>
      </c>
      <c r="I5" s="18" t="s">
        <v>19</v>
      </c>
      <c r="J5" s="19" t="s">
        <v>20</v>
      </c>
      <c r="K5" s="18" t="s">
        <v>1585</v>
      </c>
      <c r="L5" s="37"/>
    </row>
    <row r="6" spans="1:12" ht="70.05" customHeight="1" x14ac:dyDescent="0.3">
      <c r="A6" s="18" t="s">
        <v>1586</v>
      </c>
      <c r="B6" s="18" t="s">
        <v>103</v>
      </c>
      <c r="C6" s="18" t="s">
        <v>1587</v>
      </c>
      <c r="D6" s="18" t="s">
        <v>15</v>
      </c>
      <c r="E6" s="18" t="s">
        <v>1588</v>
      </c>
      <c r="F6" s="18">
        <v>7969134402</v>
      </c>
      <c r="G6" s="18" t="s">
        <v>1589</v>
      </c>
      <c r="H6" s="18" t="s">
        <v>1590</v>
      </c>
      <c r="I6" s="18" t="s">
        <v>31</v>
      </c>
      <c r="J6" s="22" t="s">
        <v>237</v>
      </c>
      <c r="K6" s="18" t="s">
        <v>1591</v>
      </c>
      <c r="L6" s="40" t="s">
        <v>2188</v>
      </c>
    </row>
    <row r="7" spans="1:12" ht="70.05" customHeight="1" x14ac:dyDescent="0.3">
      <c r="A7" s="18" t="s">
        <v>1592</v>
      </c>
      <c r="B7" s="18" t="s">
        <v>103</v>
      </c>
      <c r="C7" s="18" t="s">
        <v>1593</v>
      </c>
      <c r="D7" s="18" t="s">
        <v>15</v>
      </c>
      <c r="E7" s="18" t="s">
        <v>1594</v>
      </c>
      <c r="F7" s="18">
        <v>18002090191</v>
      </c>
      <c r="G7" s="18" t="s">
        <v>1595</v>
      </c>
      <c r="H7" s="18" t="s">
        <v>1596</v>
      </c>
      <c r="I7" s="18" t="s">
        <v>31</v>
      </c>
      <c r="J7" s="19" t="s">
        <v>20</v>
      </c>
      <c r="K7" s="18" t="s">
        <v>1597</v>
      </c>
      <c r="L7" s="37"/>
    </row>
    <row r="8" spans="1:12" ht="70.05" customHeight="1" x14ac:dyDescent="0.3">
      <c r="A8" s="18" t="s">
        <v>1598</v>
      </c>
      <c r="B8" s="18" t="s">
        <v>103</v>
      </c>
      <c r="C8" s="18" t="s">
        <v>1599</v>
      </c>
      <c r="D8" s="18" t="s">
        <v>15</v>
      </c>
      <c r="E8" s="18" t="s">
        <v>1600</v>
      </c>
      <c r="F8" s="18" t="s">
        <v>1601</v>
      </c>
      <c r="G8" s="18" t="s">
        <v>1602</v>
      </c>
      <c r="H8" s="18" t="s">
        <v>1603</v>
      </c>
      <c r="I8" s="18" t="s">
        <v>31</v>
      </c>
      <c r="J8" s="19" t="s">
        <v>20</v>
      </c>
      <c r="K8" s="18" t="s">
        <v>1604</v>
      </c>
      <c r="L8" s="37"/>
    </row>
    <row r="9" spans="1:12" ht="70.05" customHeight="1" x14ac:dyDescent="0.3">
      <c r="A9" s="18" t="s">
        <v>1605</v>
      </c>
      <c r="B9" s="18" t="s">
        <v>103</v>
      </c>
      <c r="C9" s="18" t="s">
        <v>1606</v>
      </c>
      <c r="D9" s="18" t="s">
        <v>15</v>
      </c>
      <c r="E9" s="18" t="s">
        <v>1607</v>
      </c>
      <c r="F9" s="18" t="s">
        <v>1608</v>
      </c>
      <c r="G9" s="18" t="s">
        <v>1609</v>
      </c>
      <c r="H9" s="18" t="s">
        <v>1610</v>
      </c>
      <c r="I9" s="18" t="s">
        <v>31</v>
      </c>
      <c r="J9" s="19" t="s">
        <v>20</v>
      </c>
      <c r="K9" s="18" t="s">
        <v>1611</v>
      </c>
      <c r="L9" s="37"/>
    </row>
    <row r="10" spans="1:12" ht="70.05" customHeight="1" x14ac:dyDescent="0.3">
      <c r="A10" s="18" t="s">
        <v>1612</v>
      </c>
      <c r="B10" s="18" t="s">
        <v>103</v>
      </c>
      <c r="C10" s="18" t="s">
        <v>1613</v>
      </c>
      <c r="D10" s="18" t="s">
        <v>15</v>
      </c>
      <c r="E10" s="18" t="s">
        <v>1614</v>
      </c>
      <c r="F10" s="18" t="s">
        <v>1615</v>
      </c>
      <c r="G10" s="18" t="s">
        <v>1616</v>
      </c>
      <c r="H10" s="18" t="s">
        <v>1617</v>
      </c>
      <c r="I10" s="18" t="s">
        <v>19</v>
      </c>
      <c r="J10" s="19" t="s">
        <v>20</v>
      </c>
      <c r="K10" s="18" t="s">
        <v>1618</v>
      </c>
      <c r="L10" s="37"/>
    </row>
    <row r="11" spans="1:12" ht="70.05" customHeight="1" x14ac:dyDescent="0.3">
      <c r="A11" s="18" t="s">
        <v>1619</v>
      </c>
      <c r="B11" s="18" t="s">
        <v>103</v>
      </c>
      <c r="C11" s="18" t="s">
        <v>1620</v>
      </c>
      <c r="D11" s="18" t="s">
        <v>15</v>
      </c>
      <c r="E11" s="18" t="s">
        <v>1621</v>
      </c>
      <c r="F11" s="18" t="s">
        <v>1622</v>
      </c>
      <c r="G11" s="18" t="s">
        <v>1623</v>
      </c>
      <c r="H11" s="18" t="s">
        <v>1624</v>
      </c>
      <c r="I11" s="18" t="s">
        <v>31</v>
      </c>
      <c r="J11" s="22" t="s">
        <v>237</v>
      </c>
      <c r="K11" s="18" t="s">
        <v>1625</v>
      </c>
      <c r="L11" s="40" t="s">
        <v>2189</v>
      </c>
    </row>
    <row r="12" spans="1:12" ht="70.05" customHeight="1" x14ac:dyDescent="0.3">
      <c r="A12" s="18" t="s">
        <v>1626</v>
      </c>
      <c r="B12" s="18" t="s">
        <v>103</v>
      </c>
      <c r="C12" s="18" t="s">
        <v>1627</v>
      </c>
      <c r="D12" s="18" t="s">
        <v>15</v>
      </c>
      <c r="E12" s="18" t="s">
        <v>1628</v>
      </c>
      <c r="F12" s="18">
        <v>7969134401</v>
      </c>
      <c r="G12" s="18" t="s">
        <v>1629</v>
      </c>
      <c r="H12" s="18" t="s">
        <v>1630</v>
      </c>
      <c r="I12" s="18" t="s">
        <v>362</v>
      </c>
      <c r="J12" s="19" t="s">
        <v>20</v>
      </c>
      <c r="K12" s="18" t="s">
        <v>1631</v>
      </c>
      <c r="L12" s="37"/>
    </row>
    <row r="13" spans="1:12" ht="70.05" customHeight="1" x14ac:dyDescent="0.3">
      <c r="A13" s="18" t="s">
        <v>1632</v>
      </c>
      <c r="B13" s="18" t="s">
        <v>103</v>
      </c>
      <c r="C13" s="18" t="s">
        <v>1633</v>
      </c>
      <c r="D13" s="18" t="s">
        <v>1634</v>
      </c>
      <c r="E13" s="18" t="s">
        <v>1635</v>
      </c>
      <c r="F13" s="18" t="s">
        <v>429</v>
      </c>
      <c r="G13" s="18" t="s">
        <v>1636</v>
      </c>
      <c r="H13" s="18" t="s">
        <v>1637</v>
      </c>
      <c r="I13" s="18" t="s">
        <v>31</v>
      </c>
      <c r="J13" s="19" t="s">
        <v>20</v>
      </c>
      <c r="K13" s="18" t="s">
        <v>1638</v>
      </c>
      <c r="L13" s="37"/>
    </row>
    <row r="14" spans="1:12" ht="70.05" customHeight="1" x14ac:dyDescent="0.3">
      <c r="A14" s="18" t="s">
        <v>1639</v>
      </c>
      <c r="B14" s="18" t="s">
        <v>103</v>
      </c>
      <c r="C14" s="18" t="s">
        <v>1640</v>
      </c>
      <c r="D14" s="18" t="s">
        <v>1641</v>
      </c>
      <c r="E14" s="18" t="s">
        <v>1642</v>
      </c>
      <c r="F14" s="18" t="s">
        <v>429</v>
      </c>
      <c r="G14" s="18" t="s">
        <v>1643</v>
      </c>
      <c r="H14" s="18" t="s">
        <v>1644</v>
      </c>
      <c r="I14" s="18" t="s">
        <v>31</v>
      </c>
      <c r="J14" s="19" t="s">
        <v>20</v>
      </c>
      <c r="K14" s="18" t="s">
        <v>1645</v>
      </c>
      <c r="L14" s="37"/>
    </row>
    <row r="15" spans="1:12" ht="70.05" customHeight="1" x14ac:dyDescent="0.3">
      <c r="A15" s="18" t="s">
        <v>1646</v>
      </c>
      <c r="B15" s="18" t="s">
        <v>103</v>
      </c>
      <c r="C15" s="18" t="s">
        <v>1647</v>
      </c>
      <c r="D15" s="18" t="s">
        <v>15</v>
      </c>
      <c r="E15" s="18" t="s">
        <v>1648</v>
      </c>
      <c r="F15" s="18" t="s">
        <v>1649</v>
      </c>
      <c r="G15" s="18" t="s">
        <v>1650</v>
      </c>
      <c r="H15" s="18" t="s">
        <v>1651</v>
      </c>
      <c r="I15" s="18" t="s">
        <v>19</v>
      </c>
      <c r="J15" s="22" t="s">
        <v>237</v>
      </c>
      <c r="K15" s="18" t="s">
        <v>1652</v>
      </c>
      <c r="L15" s="40" t="s">
        <v>2190</v>
      </c>
    </row>
    <row r="16" spans="1:12" ht="70.05" customHeight="1" x14ac:dyDescent="0.3">
      <c r="A16" s="18" t="s">
        <v>1653</v>
      </c>
      <c r="B16" s="18" t="s">
        <v>103</v>
      </c>
      <c r="C16" s="18" t="s">
        <v>1654</v>
      </c>
      <c r="D16" s="18" t="s">
        <v>15</v>
      </c>
      <c r="E16" s="18" t="s">
        <v>1655</v>
      </c>
      <c r="F16" s="18" t="s">
        <v>1649</v>
      </c>
      <c r="G16" s="18" t="s">
        <v>1656</v>
      </c>
      <c r="H16" s="18" t="s">
        <v>1657</v>
      </c>
      <c r="I16" s="18" t="s">
        <v>31</v>
      </c>
      <c r="J16" s="22" t="s">
        <v>237</v>
      </c>
      <c r="K16" s="18" t="s">
        <v>1658</v>
      </c>
      <c r="L16" s="40" t="s">
        <v>2191</v>
      </c>
    </row>
    <row r="17" spans="1:12" ht="70.05" customHeight="1" x14ac:dyDescent="0.3">
      <c r="A17" s="18" t="s">
        <v>1659</v>
      </c>
      <c r="B17" s="18" t="s">
        <v>103</v>
      </c>
      <c r="C17" s="18" t="s">
        <v>1660</v>
      </c>
      <c r="D17" s="18" t="s">
        <v>15</v>
      </c>
      <c r="E17" s="18" t="s">
        <v>1661</v>
      </c>
      <c r="F17" s="18" t="s">
        <v>1649</v>
      </c>
      <c r="G17" s="18" t="s">
        <v>1662</v>
      </c>
      <c r="H17" s="18" t="s">
        <v>1663</v>
      </c>
      <c r="I17" s="18" t="s">
        <v>31</v>
      </c>
      <c r="J17" s="22" t="s">
        <v>237</v>
      </c>
      <c r="K17" s="18" t="s">
        <v>1664</v>
      </c>
      <c r="L17" s="40" t="s">
        <v>2192</v>
      </c>
    </row>
    <row r="18" spans="1:12" ht="70.05" customHeight="1" x14ac:dyDescent="0.3">
      <c r="A18" s="18" t="s">
        <v>1665</v>
      </c>
      <c r="B18" s="18" t="s">
        <v>103</v>
      </c>
      <c r="C18" s="18" t="s">
        <v>1666</v>
      </c>
      <c r="D18" s="18" t="s">
        <v>15</v>
      </c>
      <c r="E18" s="18" t="s">
        <v>1667</v>
      </c>
      <c r="F18" s="18">
        <v>7969134401</v>
      </c>
      <c r="G18" s="18" t="s">
        <v>1668</v>
      </c>
      <c r="H18" s="18" t="s">
        <v>1669</v>
      </c>
      <c r="I18" s="18" t="s">
        <v>31</v>
      </c>
      <c r="J18" s="22" t="s">
        <v>237</v>
      </c>
      <c r="K18" s="18" t="s">
        <v>1670</v>
      </c>
      <c r="L18" s="40" t="s">
        <v>2193</v>
      </c>
    </row>
    <row r="19" spans="1:12" ht="70.05" customHeight="1" x14ac:dyDescent="0.3">
      <c r="A19" s="18" t="s">
        <v>1671</v>
      </c>
      <c r="B19" s="18" t="s">
        <v>103</v>
      </c>
      <c r="C19" s="18" t="s">
        <v>1672</v>
      </c>
      <c r="D19" s="18" t="s">
        <v>1144</v>
      </c>
      <c r="E19" s="18" t="s">
        <v>1673</v>
      </c>
      <c r="F19" s="18" t="s">
        <v>429</v>
      </c>
      <c r="G19" s="18" t="s">
        <v>1674</v>
      </c>
      <c r="H19" s="18" t="s">
        <v>1675</v>
      </c>
      <c r="I19" s="18" t="s">
        <v>362</v>
      </c>
      <c r="J19" s="19" t="s">
        <v>20</v>
      </c>
      <c r="K19" s="18" t="s">
        <v>1676</v>
      </c>
      <c r="L19" s="38"/>
    </row>
    <row r="20" spans="1:12" ht="70.05" customHeight="1" x14ac:dyDescent="0.3">
      <c r="A20" s="18" t="s">
        <v>1677</v>
      </c>
      <c r="B20" s="18" t="s">
        <v>103</v>
      </c>
      <c r="C20" s="18" t="s">
        <v>1678</v>
      </c>
      <c r="D20" s="18" t="s">
        <v>15</v>
      </c>
      <c r="E20" s="18" t="s">
        <v>1679</v>
      </c>
      <c r="F20" s="18" t="s">
        <v>1680</v>
      </c>
      <c r="G20" s="18" t="s">
        <v>1681</v>
      </c>
      <c r="H20" s="18" t="s">
        <v>1682</v>
      </c>
      <c r="I20" s="18" t="s">
        <v>31</v>
      </c>
      <c r="J20" s="19" t="s">
        <v>20</v>
      </c>
      <c r="K20" s="18" t="s">
        <v>1683</v>
      </c>
      <c r="L20" s="38"/>
    </row>
    <row r="21" spans="1:12" ht="70.05" customHeight="1" x14ac:dyDescent="0.3">
      <c r="A21" s="18" t="s">
        <v>1684</v>
      </c>
      <c r="B21" s="18" t="s">
        <v>103</v>
      </c>
      <c r="C21" s="18" t="s">
        <v>1685</v>
      </c>
      <c r="D21" s="18" t="s">
        <v>15</v>
      </c>
      <c r="E21" s="18" t="s">
        <v>1686</v>
      </c>
      <c r="F21" s="18">
        <v>1.23456789012345E+19</v>
      </c>
      <c r="G21" s="18" t="s">
        <v>1687</v>
      </c>
      <c r="H21" s="18" t="s">
        <v>1688</v>
      </c>
      <c r="I21" s="18" t="s">
        <v>31</v>
      </c>
      <c r="J21" s="19" t="s">
        <v>20</v>
      </c>
      <c r="K21" s="18" t="s">
        <v>1689</v>
      </c>
      <c r="L21" s="38"/>
    </row>
    <row r="22" spans="1:12" ht="70.05" customHeight="1" x14ac:dyDescent="0.3">
      <c r="A22" s="18" t="s">
        <v>1690</v>
      </c>
      <c r="B22" s="18" t="s">
        <v>103</v>
      </c>
      <c r="C22" s="18" t="s">
        <v>1691</v>
      </c>
      <c r="D22" s="18" t="s">
        <v>15</v>
      </c>
      <c r="E22" s="18" t="s">
        <v>1692</v>
      </c>
      <c r="F22" s="18" t="s">
        <v>429</v>
      </c>
      <c r="G22" s="18" t="s">
        <v>1693</v>
      </c>
      <c r="H22" s="18" t="s">
        <v>1694</v>
      </c>
      <c r="I22" s="18" t="s">
        <v>362</v>
      </c>
      <c r="J22" s="19" t="s">
        <v>20</v>
      </c>
      <c r="K22" s="18" t="s">
        <v>1695</v>
      </c>
      <c r="L22" s="38"/>
    </row>
    <row r="23" spans="1:12" ht="70.05" customHeight="1" x14ac:dyDescent="0.3">
      <c r="A23" s="18" t="s">
        <v>1696</v>
      </c>
      <c r="B23" s="18" t="s">
        <v>103</v>
      </c>
      <c r="C23" s="18" t="s">
        <v>1697</v>
      </c>
      <c r="D23" s="18" t="s">
        <v>15</v>
      </c>
      <c r="E23" s="18" t="s">
        <v>1698</v>
      </c>
      <c r="F23" s="18">
        <v>7969134402</v>
      </c>
      <c r="G23" s="18" t="s">
        <v>1699</v>
      </c>
      <c r="H23" s="18" t="s">
        <v>1700</v>
      </c>
      <c r="I23" s="18" t="s">
        <v>362</v>
      </c>
      <c r="J23" s="19" t="s">
        <v>20</v>
      </c>
      <c r="K23" s="18" t="s">
        <v>1701</v>
      </c>
      <c r="L23" s="37"/>
    </row>
    <row r="24" spans="1:12" ht="70.05" customHeight="1" x14ac:dyDescent="0.3">
      <c r="A24" s="18" t="s">
        <v>1702</v>
      </c>
      <c r="B24" s="18" t="s">
        <v>103</v>
      </c>
      <c r="C24" s="18" t="s">
        <v>1703</v>
      </c>
      <c r="D24" s="18" t="s">
        <v>15</v>
      </c>
      <c r="E24" s="18" t="s">
        <v>1704</v>
      </c>
      <c r="F24" s="18" t="s">
        <v>429</v>
      </c>
      <c r="G24" s="18" t="s">
        <v>1705</v>
      </c>
      <c r="H24" s="18" t="s">
        <v>1706</v>
      </c>
      <c r="I24" s="18" t="s">
        <v>362</v>
      </c>
      <c r="J24" s="19" t="s">
        <v>20</v>
      </c>
      <c r="K24" s="18" t="s">
        <v>1707</v>
      </c>
      <c r="L24" s="38"/>
    </row>
  </sheetData>
  <phoneticPr fontId="3" type="noConversion"/>
  <hyperlinks>
    <hyperlink ref="A2" location="'Test Scenarios'!A17" display="&lt;&lt;&lt;Test Scenarios"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
  <sheetViews>
    <sheetView topLeftCell="A2" zoomScale="120" zoomScaleNormal="120" workbookViewId="0">
      <selection activeCell="A3" sqref="A3"/>
    </sheetView>
  </sheetViews>
  <sheetFormatPr defaultRowHeight="14.4" x14ac:dyDescent="0.3"/>
  <cols>
    <col min="1" max="1" width="19.10937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7.664062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1708</v>
      </c>
      <c r="B3" s="18" t="s">
        <v>105</v>
      </c>
      <c r="C3" s="18" t="s">
        <v>1709</v>
      </c>
      <c r="D3" s="18" t="s">
        <v>1144</v>
      </c>
      <c r="E3" s="18" t="s">
        <v>1710</v>
      </c>
      <c r="F3" s="18" t="s">
        <v>429</v>
      </c>
      <c r="G3" s="18" t="s">
        <v>1711</v>
      </c>
      <c r="H3" s="18" t="s">
        <v>1712</v>
      </c>
      <c r="I3" s="18" t="s">
        <v>19</v>
      </c>
      <c r="J3" s="19" t="s">
        <v>20</v>
      </c>
      <c r="K3" s="18" t="s">
        <v>1713</v>
      </c>
      <c r="L3" s="37"/>
    </row>
    <row r="4" spans="1:12" ht="70.05" customHeight="1" x14ac:dyDescent="0.3">
      <c r="A4" s="18" t="s">
        <v>1714</v>
      </c>
      <c r="B4" s="18" t="s">
        <v>105</v>
      </c>
      <c r="C4" s="18" t="s">
        <v>1715</v>
      </c>
      <c r="D4" s="18" t="s">
        <v>15</v>
      </c>
      <c r="E4" s="18" t="s">
        <v>1716</v>
      </c>
      <c r="F4" s="18" t="s">
        <v>106</v>
      </c>
      <c r="G4" s="18" t="s">
        <v>1717</v>
      </c>
      <c r="H4" s="18" t="s">
        <v>1718</v>
      </c>
      <c r="I4" s="18" t="s">
        <v>31</v>
      </c>
      <c r="J4" s="19" t="s">
        <v>20</v>
      </c>
      <c r="K4" s="18" t="s">
        <v>1719</v>
      </c>
      <c r="L4" s="38"/>
    </row>
    <row r="5" spans="1:12" ht="70.05" customHeight="1" x14ac:dyDescent="0.3">
      <c r="A5" s="18" t="s">
        <v>1720</v>
      </c>
      <c r="B5" s="18" t="s">
        <v>105</v>
      </c>
      <c r="C5" s="18" t="s">
        <v>1721</v>
      </c>
      <c r="D5" s="18" t="s">
        <v>15</v>
      </c>
      <c r="E5" s="18" t="s">
        <v>1722</v>
      </c>
      <c r="F5" s="18" t="s">
        <v>1723</v>
      </c>
      <c r="G5" s="18" t="s">
        <v>1724</v>
      </c>
      <c r="H5" s="18" t="s">
        <v>1725</v>
      </c>
      <c r="I5" s="18" t="s">
        <v>19</v>
      </c>
      <c r="J5" s="19" t="s">
        <v>20</v>
      </c>
      <c r="K5" s="18" t="s">
        <v>1726</v>
      </c>
      <c r="L5" s="38"/>
    </row>
    <row r="6" spans="1:12" ht="70.05" customHeight="1" x14ac:dyDescent="0.3">
      <c r="A6" s="18" t="s">
        <v>1727</v>
      </c>
      <c r="B6" s="18" t="s">
        <v>105</v>
      </c>
      <c r="C6" s="18" t="s">
        <v>1728</v>
      </c>
      <c r="D6" s="18" t="s">
        <v>15</v>
      </c>
      <c r="E6" s="18" t="s">
        <v>1729</v>
      </c>
      <c r="F6" s="18" t="s">
        <v>1723</v>
      </c>
      <c r="G6" s="18" t="s">
        <v>1730</v>
      </c>
      <c r="H6" s="18" t="s">
        <v>1731</v>
      </c>
      <c r="I6" s="18" t="s">
        <v>31</v>
      </c>
      <c r="J6" s="19" t="s">
        <v>20</v>
      </c>
      <c r="K6" s="18" t="s">
        <v>1732</v>
      </c>
      <c r="L6" s="38"/>
    </row>
    <row r="7" spans="1:12" ht="70.05" customHeight="1" x14ac:dyDescent="0.3">
      <c r="A7" s="18" t="s">
        <v>1733</v>
      </c>
      <c r="B7" s="18" t="s">
        <v>105</v>
      </c>
      <c r="C7" s="18" t="s">
        <v>1734</v>
      </c>
      <c r="D7" s="18" t="s">
        <v>15</v>
      </c>
      <c r="E7" s="18" t="s">
        <v>1735</v>
      </c>
      <c r="F7" s="18" t="s">
        <v>429</v>
      </c>
      <c r="G7" s="18" t="s">
        <v>1736</v>
      </c>
      <c r="H7" s="18" t="s">
        <v>1737</v>
      </c>
      <c r="I7" s="18" t="s">
        <v>31</v>
      </c>
      <c r="J7" s="19" t="s">
        <v>20</v>
      </c>
      <c r="K7" s="18" t="s">
        <v>1738</v>
      </c>
      <c r="L7" s="38"/>
    </row>
    <row r="8" spans="1:12" ht="70.05" customHeight="1" x14ac:dyDescent="0.3">
      <c r="A8" s="18" t="s">
        <v>1739</v>
      </c>
      <c r="B8" s="18" t="s">
        <v>105</v>
      </c>
      <c r="C8" s="18" t="s">
        <v>1740</v>
      </c>
      <c r="D8" s="18" t="s">
        <v>15</v>
      </c>
      <c r="E8" s="18" t="s">
        <v>1741</v>
      </c>
      <c r="F8" s="18" t="s">
        <v>429</v>
      </c>
      <c r="G8" s="18" t="s">
        <v>1742</v>
      </c>
      <c r="H8" s="18" t="s">
        <v>1743</v>
      </c>
      <c r="I8" s="18" t="s">
        <v>31</v>
      </c>
      <c r="J8" s="19" t="s">
        <v>20</v>
      </c>
      <c r="K8" s="18" t="s">
        <v>1744</v>
      </c>
      <c r="L8" s="37"/>
    </row>
    <row r="9" spans="1:12" ht="70.05" customHeight="1" x14ac:dyDescent="0.3">
      <c r="A9" s="18" t="s">
        <v>1745</v>
      </c>
      <c r="B9" s="18" t="s">
        <v>105</v>
      </c>
      <c r="C9" s="18" t="s">
        <v>1746</v>
      </c>
      <c r="D9" s="18" t="s">
        <v>15</v>
      </c>
      <c r="E9" s="18" t="s">
        <v>1747</v>
      </c>
      <c r="F9" s="18" t="s">
        <v>1723</v>
      </c>
      <c r="G9" s="18" t="s">
        <v>1748</v>
      </c>
      <c r="H9" s="18" t="s">
        <v>1749</v>
      </c>
      <c r="I9" s="18" t="s">
        <v>362</v>
      </c>
      <c r="J9" s="19" t="s">
        <v>20</v>
      </c>
      <c r="K9" s="18" t="s">
        <v>1750</v>
      </c>
      <c r="L9" s="38"/>
    </row>
    <row r="10" spans="1:12" ht="70.05" customHeight="1" x14ac:dyDescent="0.3">
      <c r="A10" s="18" t="s">
        <v>1751</v>
      </c>
      <c r="B10" s="18" t="s">
        <v>105</v>
      </c>
      <c r="C10" s="18" t="s">
        <v>1752</v>
      </c>
      <c r="D10" s="18" t="s">
        <v>1753</v>
      </c>
      <c r="E10" s="18" t="s">
        <v>1754</v>
      </c>
      <c r="F10" s="18" t="s">
        <v>429</v>
      </c>
      <c r="G10" s="18" t="s">
        <v>1755</v>
      </c>
      <c r="H10" s="18" t="s">
        <v>1756</v>
      </c>
      <c r="I10" s="18" t="s">
        <v>31</v>
      </c>
      <c r="J10" s="19" t="s">
        <v>20</v>
      </c>
      <c r="K10" s="18" t="s">
        <v>1757</v>
      </c>
      <c r="L10" s="38"/>
    </row>
    <row r="11" spans="1:12" ht="70.05" customHeight="1" x14ac:dyDescent="0.3">
      <c r="A11" s="18" t="s">
        <v>1758</v>
      </c>
      <c r="B11" s="18" t="s">
        <v>105</v>
      </c>
      <c r="C11" s="18" t="s">
        <v>1759</v>
      </c>
      <c r="D11" s="18" t="s">
        <v>420</v>
      </c>
      <c r="E11" s="18" t="s">
        <v>1760</v>
      </c>
      <c r="F11" s="18" t="s">
        <v>429</v>
      </c>
      <c r="G11" s="18" t="s">
        <v>1761</v>
      </c>
      <c r="H11" s="18" t="s">
        <v>1762</v>
      </c>
      <c r="I11" s="18" t="s">
        <v>31</v>
      </c>
      <c r="J11" s="19" t="s">
        <v>20</v>
      </c>
      <c r="K11" s="18" t="s">
        <v>1763</v>
      </c>
      <c r="L11" s="38"/>
    </row>
    <row r="12" spans="1:12" ht="70.05" customHeight="1" x14ac:dyDescent="0.3">
      <c r="A12" s="18" t="s">
        <v>1764</v>
      </c>
      <c r="B12" s="18" t="s">
        <v>105</v>
      </c>
      <c r="C12" s="18" t="s">
        <v>1765</v>
      </c>
      <c r="D12" s="18" t="s">
        <v>1641</v>
      </c>
      <c r="E12" s="18" t="s">
        <v>1766</v>
      </c>
      <c r="F12" s="18" t="s">
        <v>429</v>
      </c>
      <c r="G12" s="18" t="s">
        <v>1767</v>
      </c>
      <c r="H12" s="18" t="s">
        <v>1768</v>
      </c>
      <c r="I12" s="18" t="s">
        <v>31</v>
      </c>
      <c r="J12" s="19" t="s">
        <v>20</v>
      </c>
      <c r="K12" s="18" t="s">
        <v>1769</v>
      </c>
      <c r="L12" s="38"/>
    </row>
    <row r="13" spans="1:12" ht="70.05" customHeight="1" x14ac:dyDescent="0.3">
      <c r="A13" s="18" t="s">
        <v>1770</v>
      </c>
      <c r="B13" s="18" t="s">
        <v>105</v>
      </c>
      <c r="C13" s="18" t="s">
        <v>1771</v>
      </c>
      <c r="D13" s="18" t="s">
        <v>15</v>
      </c>
      <c r="E13" s="18" t="s">
        <v>1772</v>
      </c>
      <c r="F13" s="18" t="s">
        <v>429</v>
      </c>
      <c r="G13" s="18" t="s">
        <v>1773</v>
      </c>
      <c r="H13" s="18" t="s">
        <v>1774</v>
      </c>
      <c r="I13" s="18" t="s">
        <v>362</v>
      </c>
      <c r="J13" s="19" t="s">
        <v>20</v>
      </c>
      <c r="K13" s="18" t="s">
        <v>1775</v>
      </c>
      <c r="L13" s="37"/>
    </row>
    <row r="14" spans="1:12" ht="70.05" customHeight="1" x14ac:dyDescent="0.3">
      <c r="A14" s="18" t="s">
        <v>1776</v>
      </c>
      <c r="B14" s="18" t="s">
        <v>105</v>
      </c>
      <c r="C14" s="18" t="s">
        <v>1777</v>
      </c>
      <c r="D14" s="18" t="s">
        <v>15</v>
      </c>
      <c r="E14" s="18" t="s">
        <v>1778</v>
      </c>
      <c r="F14" s="18" t="s">
        <v>429</v>
      </c>
      <c r="G14" s="18" t="s">
        <v>1779</v>
      </c>
      <c r="H14" s="18" t="s">
        <v>1780</v>
      </c>
      <c r="I14" s="18" t="s">
        <v>362</v>
      </c>
      <c r="J14" s="19" t="s">
        <v>20</v>
      </c>
      <c r="K14" s="18" t="s">
        <v>1781</v>
      </c>
      <c r="L14" s="38"/>
    </row>
    <row r="15" spans="1:12" ht="70.05" customHeight="1" x14ac:dyDescent="0.3">
      <c r="A15" s="18" t="s">
        <v>1782</v>
      </c>
      <c r="B15" s="18" t="s">
        <v>105</v>
      </c>
      <c r="C15" s="18" t="s">
        <v>1783</v>
      </c>
      <c r="D15" s="18" t="s">
        <v>1144</v>
      </c>
      <c r="E15" s="18" t="s">
        <v>1784</v>
      </c>
      <c r="F15" s="18" t="s">
        <v>429</v>
      </c>
      <c r="G15" s="18" t="s">
        <v>1785</v>
      </c>
      <c r="H15" s="18" t="s">
        <v>1786</v>
      </c>
      <c r="I15" s="18" t="s">
        <v>362</v>
      </c>
      <c r="J15" s="19" t="s">
        <v>20</v>
      </c>
      <c r="K15" s="18" t="s">
        <v>1676</v>
      </c>
      <c r="L15" s="38"/>
    </row>
    <row r="16" spans="1:12" ht="70.05" customHeight="1" x14ac:dyDescent="0.3">
      <c r="A16" s="18" t="s">
        <v>1787</v>
      </c>
      <c r="B16" s="18" t="s">
        <v>105</v>
      </c>
      <c r="C16" s="18" t="s">
        <v>1788</v>
      </c>
      <c r="D16" s="18" t="s">
        <v>15</v>
      </c>
      <c r="E16" s="18" t="s">
        <v>1789</v>
      </c>
      <c r="F16" s="18" t="s">
        <v>1723</v>
      </c>
      <c r="G16" s="18" t="s">
        <v>1790</v>
      </c>
      <c r="H16" s="18" t="s">
        <v>1791</v>
      </c>
      <c r="I16" s="18" t="s">
        <v>362</v>
      </c>
      <c r="J16" s="19" t="s">
        <v>20</v>
      </c>
      <c r="K16" s="18" t="s">
        <v>1792</v>
      </c>
      <c r="L16" s="38"/>
    </row>
  </sheetData>
  <phoneticPr fontId="3" type="noConversion"/>
  <hyperlinks>
    <hyperlink ref="A2" location="'Test Scenarios'!A18" display="&lt;&lt;&lt;Test Scenarios"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0"/>
  <sheetViews>
    <sheetView zoomScaleNormal="100" workbookViewId="0">
      <selection activeCell="N8" sqref="N8"/>
    </sheetView>
  </sheetViews>
  <sheetFormatPr defaultRowHeight="14.4" x14ac:dyDescent="0.3"/>
  <cols>
    <col min="1" max="1" width="18.7773437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23.1093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3" t="s">
        <v>2155</v>
      </c>
    </row>
    <row r="2" spans="1:12" x14ac:dyDescent="0.3">
      <c r="A2" s="17" t="s">
        <v>11</v>
      </c>
    </row>
    <row r="3" spans="1:12" ht="70.05" customHeight="1" x14ac:dyDescent="0.3">
      <c r="A3" s="18" t="s">
        <v>1793</v>
      </c>
      <c r="B3" s="18" t="s">
        <v>107</v>
      </c>
      <c r="C3" s="18" t="s">
        <v>1794</v>
      </c>
      <c r="D3" s="18" t="s">
        <v>1795</v>
      </c>
      <c r="E3" s="18" t="s">
        <v>1796</v>
      </c>
      <c r="F3" s="18" t="s">
        <v>429</v>
      </c>
      <c r="G3" s="18" t="s">
        <v>1797</v>
      </c>
      <c r="H3" s="18" t="s">
        <v>1798</v>
      </c>
      <c r="I3" s="18" t="s">
        <v>19</v>
      </c>
      <c r="J3" s="19" t="s">
        <v>20</v>
      </c>
      <c r="K3" s="18" t="s">
        <v>1799</v>
      </c>
      <c r="L3" s="37"/>
    </row>
    <row r="4" spans="1:12" ht="70.05" customHeight="1" x14ac:dyDescent="0.3">
      <c r="A4" s="18" t="s">
        <v>1800</v>
      </c>
      <c r="B4" s="18" t="s">
        <v>107</v>
      </c>
      <c r="C4" s="18" t="s">
        <v>1801</v>
      </c>
      <c r="D4" s="18" t="s">
        <v>15</v>
      </c>
      <c r="E4" s="18" t="s">
        <v>1802</v>
      </c>
      <c r="F4" s="18" t="s">
        <v>429</v>
      </c>
      <c r="G4" s="18" t="s">
        <v>1803</v>
      </c>
      <c r="H4" s="18" t="s">
        <v>1804</v>
      </c>
      <c r="I4" s="18" t="s">
        <v>31</v>
      </c>
      <c r="J4" s="19" t="s">
        <v>20</v>
      </c>
      <c r="K4" s="18" t="s">
        <v>1805</v>
      </c>
      <c r="L4" s="38"/>
    </row>
    <row r="5" spans="1:12" ht="70.05" customHeight="1" x14ac:dyDescent="0.3">
      <c r="A5" s="18" t="s">
        <v>1806</v>
      </c>
      <c r="B5" s="18" t="s">
        <v>107</v>
      </c>
      <c r="C5" s="18" t="s">
        <v>1807</v>
      </c>
      <c r="D5" s="18" t="s">
        <v>15</v>
      </c>
      <c r="E5" s="18" t="s">
        <v>1808</v>
      </c>
      <c r="F5" s="18" t="s">
        <v>1809</v>
      </c>
      <c r="G5" s="18" t="s">
        <v>1810</v>
      </c>
      <c r="H5" s="18" t="s">
        <v>1811</v>
      </c>
      <c r="I5" s="18" t="s">
        <v>19</v>
      </c>
      <c r="J5" s="19" t="s">
        <v>20</v>
      </c>
      <c r="K5" s="18" t="s">
        <v>1812</v>
      </c>
      <c r="L5" s="38"/>
    </row>
    <row r="6" spans="1:12" ht="70.05" customHeight="1" x14ac:dyDescent="0.3">
      <c r="A6" s="18" t="s">
        <v>1813</v>
      </c>
      <c r="B6" s="18" t="s">
        <v>107</v>
      </c>
      <c r="C6" s="18" t="s">
        <v>1814</v>
      </c>
      <c r="D6" s="18" t="s">
        <v>15</v>
      </c>
      <c r="E6" s="18" t="s">
        <v>1815</v>
      </c>
      <c r="F6" s="18">
        <v>2026</v>
      </c>
      <c r="G6" s="18" t="s">
        <v>1816</v>
      </c>
      <c r="H6" s="18" t="s">
        <v>1817</v>
      </c>
      <c r="I6" s="18" t="s">
        <v>31</v>
      </c>
      <c r="J6" s="19" t="s">
        <v>20</v>
      </c>
      <c r="K6" s="18" t="s">
        <v>1818</v>
      </c>
      <c r="L6" s="38"/>
    </row>
    <row r="7" spans="1:12" ht="70.05" customHeight="1" x14ac:dyDescent="0.3">
      <c r="A7" s="18" t="s">
        <v>1819</v>
      </c>
      <c r="B7" s="18" t="s">
        <v>107</v>
      </c>
      <c r="C7" s="18" t="s">
        <v>1820</v>
      </c>
      <c r="D7" s="18" t="s">
        <v>15</v>
      </c>
      <c r="E7" s="18" t="s">
        <v>1821</v>
      </c>
      <c r="F7" s="18" t="s">
        <v>429</v>
      </c>
      <c r="G7" s="18" t="s">
        <v>1822</v>
      </c>
      <c r="H7" s="18" t="s">
        <v>1823</v>
      </c>
      <c r="I7" s="18" t="s">
        <v>31</v>
      </c>
      <c r="J7" s="19" t="s">
        <v>20</v>
      </c>
      <c r="K7" s="18" t="s">
        <v>1738</v>
      </c>
      <c r="L7" s="38"/>
    </row>
    <row r="8" spans="1:12" ht="70.05" customHeight="1" x14ac:dyDescent="0.3">
      <c r="A8" s="18" t="s">
        <v>1824</v>
      </c>
      <c r="B8" s="18" t="s">
        <v>107</v>
      </c>
      <c r="C8" s="18" t="s">
        <v>1825</v>
      </c>
      <c r="D8" s="18" t="s">
        <v>15</v>
      </c>
      <c r="E8" s="18" t="s">
        <v>1826</v>
      </c>
      <c r="F8" s="18" t="s">
        <v>429</v>
      </c>
      <c r="G8" s="18" t="s">
        <v>1827</v>
      </c>
      <c r="H8" s="18" t="s">
        <v>1828</v>
      </c>
      <c r="I8" s="18" t="s">
        <v>362</v>
      </c>
      <c r="J8" s="19" t="s">
        <v>20</v>
      </c>
      <c r="K8" s="18" t="s">
        <v>1829</v>
      </c>
      <c r="L8" s="37"/>
    </row>
    <row r="9" spans="1:12" ht="70.05" customHeight="1" x14ac:dyDescent="0.3">
      <c r="A9" s="18" t="s">
        <v>1830</v>
      </c>
      <c r="B9" s="18" t="s">
        <v>107</v>
      </c>
      <c r="C9" s="18" t="s">
        <v>1831</v>
      </c>
      <c r="D9" s="18" t="s">
        <v>15</v>
      </c>
      <c r="E9" s="18" t="s">
        <v>1832</v>
      </c>
      <c r="F9" s="18" t="s">
        <v>429</v>
      </c>
      <c r="G9" s="18" t="s">
        <v>1833</v>
      </c>
      <c r="H9" s="18" t="s">
        <v>1834</v>
      </c>
      <c r="I9" s="18" t="s">
        <v>362</v>
      </c>
      <c r="J9" s="19" t="s">
        <v>20</v>
      </c>
      <c r="K9" s="18" t="s">
        <v>1835</v>
      </c>
      <c r="L9" s="38"/>
    </row>
    <row r="10" spans="1:12" ht="70.05" customHeight="1" x14ac:dyDescent="0.3">
      <c r="A10" s="18" t="s">
        <v>1836</v>
      </c>
      <c r="B10" s="18" t="s">
        <v>107</v>
      </c>
      <c r="C10" s="18" t="s">
        <v>1837</v>
      </c>
      <c r="D10" s="18" t="s">
        <v>413</v>
      </c>
      <c r="E10" s="18" t="s">
        <v>1838</v>
      </c>
      <c r="F10" s="18" t="s">
        <v>429</v>
      </c>
      <c r="G10" s="18" t="s">
        <v>1839</v>
      </c>
      <c r="H10" s="18" t="s">
        <v>1840</v>
      </c>
      <c r="I10" s="18" t="s">
        <v>31</v>
      </c>
      <c r="J10" s="19" t="s">
        <v>20</v>
      </c>
      <c r="K10" s="18" t="s">
        <v>1757</v>
      </c>
      <c r="L10" s="38"/>
    </row>
    <row r="11" spans="1:12" ht="70.05" customHeight="1" x14ac:dyDescent="0.3">
      <c r="A11" s="18" t="s">
        <v>1841</v>
      </c>
      <c r="B11" s="18" t="s">
        <v>107</v>
      </c>
      <c r="C11" s="18" t="s">
        <v>1842</v>
      </c>
      <c r="D11" s="18" t="s">
        <v>1843</v>
      </c>
      <c r="E11" s="18" t="s">
        <v>1844</v>
      </c>
      <c r="F11" s="18" t="s">
        <v>429</v>
      </c>
      <c r="G11" s="18" t="s">
        <v>1845</v>
      </c>
      <c r="H11" s="18" t="s">
        <v>1846</v>
      </c>
      <c r="I11" s="18" t="s">
        <v>31</v>
      </c>
      <c r="J11" s="19" t="s">
        <v>20</v>
      </c>
      <c r="K11" s="18" t="s">
        <v>1763</v>
      </c>
      <c r="L11" s="38"/>
    </row>
    <row r="12" spans="1:12" ht="70.05" customHeight="1" x14ac:dyDescent="0.3">
      <c r="A12" s="18" t="s">
        <v>1847</v>
      </c>
      <c r="B12" s="18" t="s">
        <v>107</v>
      </c>
      <c r="C12" s="18" t="s">
        <v>1848</v>
      </c>
      <c r="D12" s="18" t="s">
        <v>1849</v>
      </c>
      <c r="E12" s="18" t="s">
        <v>1850</v>
      </c>
      <c r="F12" s="18" t="s">
        <v>429</v>
      </c>
      <c r="G12" s="18" t="s">
        <v>1851</v>
      </c>
      <c r="H12" s="18" t="s">
        <v>1852</v>
      </c>
      <c r="I12" s="18" t="s">
        <v>31</v>
      </c>
      <c r="J12" s="19" t="s">
        <v>20</v>
      </c>
      <c r="K12" s="18" t="s">
        <v>1769</v>
      </c>
      <c r="L12" s="38"/>
    </row>
    <row r="13" spans="1:12" ht="70.05" customHeight="1" x14ac:dyDescent="0.3">
      <c r="A13" s="18" t="s">
        <v>1853</v>
      </c>
      <c r="B13" s="18" t="s">
        <v>107</v>
      </c>
      <c r="C13" s="18" t="s">
        <v>1854</v>
      </c>
      <c r="D13" s="18" t="s">
        <v>15</v>
      </c>
      <c r="E13" s="18" t="s">
        <v>1855</v>
      </c>
      <c r="F13" s="18" t="s">
        <v>429</v>
      </c>
      <c r="G13" s="18" t="s">
        <v>1856</v>
      </c>
      <c r="H13" s="18" t="s">
        <v>1857</v>
      </c>
      <c r="I13" s="18" t="s">
        <v>362</v>
      </c>
      <c r="J13" s="19" t="s">
        <v>20</v>
      </c>
      <c r="K13" s="18" t="s">
        <v>1858</v>
      </c>
      <c r="L13" s="37"/>
    </row>
    <row r="14" spans="1:12" ht="70.05" customHeight="1" x14ac:dyDescent="0.3">
      <c r="A14" s="18" t="s">
        <v>1859</v>
      </c>
      <c r="B14" s="18" t="s">
        <v>107</v>
      </c>
      <c r="C14" s="18" t="s">
        <v>1860</v>
      </c>
      <c r="D14" s="18" t="s">
        <v>15</v>
      </c>
      <c r="E14" s="18" t="s">
        <v>1861</v>
      </c>
      <c r="F14" s="18" t="s">
        <v>429</v>
      </c>
      <c r="G14" s="18" t="s">
        <v>1862</v>
      </c>
      <c r="H14" s="18" t="s">
        <v>1863</v>
      </c>
      <c r="I14" s="18" t="s">
        <v>31</v>
      </c>
      <c r="J14" s="19" t="s">
        <v>20</v>
      </c>
      <c r="K14" s="18" t="s">
        <v>1864</v>
      </c>
      <c r="L14" s="38"/>
    </row>
    <row r="15" spans="1:12" ht="70.05" customHeight="1" x14ac:dyDescent="0.3">
      <c r="A15" s="18" t="s">
        <v>1865</v>
      </c>
      <c r="B15" s="18" t="s">
        <v>107</v>
      </c>
      <c r="C15" s="18" t="s">
        <v>1866</v>
      </c>
      <c r="D15" s="18" t="s">
        <v>15</v>
      </c>
      <c r="E15" s="18" t="s">
        <v>1867</v>
      </c>
      <c r="F15" s="18" t="s">
        <v>429</v>
      </c>
      <c r="G15" s="18" t="s">
        <v>1868</v>
      </c>
      <c r="H15" s="18" t="s">
        <v>1869</v>
      </c>
      <c r="I15" s="18" t="s">
        <v>31</v>
      </c>
      <c r="J15" s="19" t="s">
        <v>20</v>
      </c>
      <c r="K15" s="18" t="s">
        <v>1870</v>
      </c>
      <c r="L15" s="38"/>
    </row>
    <row r="16" spans="1:12" ht="70.05" customHeight="1" x14ac:dyDescent="0.3">
      <c r="A16" s="18" t="s">
        <v>1871</v>
      </c>
      <c r="B16" s="18" t="s">
        <v>107</v>
      </c>
      <c r="C16" s="18" t="s">
        <v>1872</v>
      </c>
      <c r="D16" s="18" t="s">
        <v>199</v>
      </c>
      <c r="E16" s="18" t="s">
        <v>1873</v>
      </c>
      <c r="F16" s="18" t="s">
        <v>429</v>
      </c>
      <c r="G16" s="18" t="s">
        <v>1874</v>
      </c>
      <c r="H16" s="18" t="s">
        <v>1875</v>
      </c>
      <c r="I16" s="18" t="s">
        <v>31</v>
      </c>
      <c r="J16" s="19" t="s">
        <v>20</v>
      </c>
      <c r="K16" s="18" t="s">
        <v>1876</v>
      </c>
      <c r="L16" s="38"/>
    </row>
    <row r="17" spans="1:12" ht="70.05" customHeight="1" x14ac:dyDescent="0.3">
      <c r="A17" s="18" t="s">
        <v>1877</v>
      </c>
      <c r="B17" s="18" t="s">
        <v>107</v>
      </c>
      <c r="C17" s="18" t="s">
        <v>1878</v>
      </c>
      <c r="D17" s="18" t="s">
        <v>15</v>
      </c>
      <c r="E17" s="18" t="s">
        <v>1879</v>
      </c>
      <c r="F17" s="18" t="s">
        <v>1880</v>
      </c>
      <c r="G17" s="18" t="s">
        <v>1881</v>
      </c>
      <c r="H17" s="18" t="s">
        <v>1882</v>
      </c>
      <c r="I17" s="18" t="s">
        <v>362</v>
      </c>
      <c r="J17" s="19" t="s">
        <v>20</v>
      </c>
      <c r="K17" s="18" t="s">
        <v>1883</v>
      </c>
      <c r="L17" s="38"/>
    </row>
    <row r="18" spans="1:12" ht="70.05" customHeight="1" x14ac:dyDescent="0.3">
      <c r="A18" s="18" t="s">
        <v>1884</v>
      </c>
      <c r="B18" s="18" t="s">
        <v>107</v>
      </c>
      <c r="C18" s="18" t="s">
        <v>1885</v>
      </c>
      <c r="D18" s="18" t="s">
        <v>15</v>
      </c>
      <c r="E18" s="18" t="s">
        <v>1886</v>
      </c>
      <c r="F18" s="18" t="s">
        <v>429</v>
      </c>
      <c r="G18" s="18" t="s">
        <v>1887</v>
      </c>
      <c r="H18" s="18" t="s">
        <v>1888</v>
      </c>
      <c r="I18" s="18" t="s">
        <v>362</v>
      </c>
      <c r="J18" s="19" t="s">
        <v>20</v>
      </c>
      <c r="K18" s="18" t="s">
        <v>1781</v>
      </c>
      <c r="L18" s="37"/>
    </row>
    <row r="19" spans="1:12" ht="70.05" customHeight="1" x14ac:dyDescent="0.3">
      <c r="A19" s="18" t="s">
        <v>1889</v>
      </c>
      <c r="B19" s="18" t="s">
        <v>107</v>
      </c>
      <c r="C19" s="18" t="s">
        <v>1890</v>
      </c>
      <c r="D19" s="18" t="s">
        <v>1795</v>
      </c>
      <c r="E19" s="18" t="s">
        <v>1891</v>
      </c>
      <c r="F19" s="18" t="s">
        <v>429</v>
      </c>
      <c r="G19" s="18" t="s">
        <v>1892</v>
      </c>
      <c r="H19" s="18" t="s">
        <v>1893</v>
      </c>
      <c r="I19" s="18" t="s">
        <v>31</v>
      </c>
      <c r="J19" s="19" t="s">
        <v>20</v>
      </c>
      <c r="K19" s="18" t="s">
        <v>1676</v>
      </c>
      <c r="L19" s="38"/>
    </row>
    <row r="20" spans="1:12" ht="70.05" customHeight="1" x14ac:dyDescent="0.3">
      <c r="A20" s="18" t="s">
        <v>1894</v>
      </c>
      <c r="B20" s="18" t="s">
        <v>107</v>
      </c>
      <c r="C20" s="18" t="s">
        <v>399</v>
      </c>
      <c r="D20" s="18" t="s">
        <v>15</v>
      </c>
      <c r="E20" s="18" t="s">
        <v>1895</v>
      </c>
      <c r="F20" s="18" t="s">
        <v>429</v>
      </c>
      <c r="G20" s="18" t="s">
        <v>1896</v>
      </c>
      <c r="H20" s="18" t="s">
        <v>1897</v>
      </c>
      <c r="I20" s="18" t="s">
        <v>31</v>
      </c>
      <c r="J20" s="19" t="s">
        <v>20</v>
      </c>
      <c r="K20" s="18" t="s">
        <v>1898</v>
      </c>
      <c r="L20" s="38"/>
    </row>
  </sheetData>
  <phoneticPr fontId="3" type="noConversion"/>
  <hyperlinks>
    <hyperlink ref="A2" location="'Test Scenarios'!A19" display="&lt;&lt;&lt;Test Scenarios"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0"/>
  <sheetViews>
    <sheetView topLeftCell="F5" zoomScaleNormal="100" workbookViewId="0">
      <selection activeCell="L5" sqref="L5:L20"/>
    </sheetView>
  </sheetViews>
  <sheetFormatPr defaultRowHeight="14.4" x14ac:dyDescent="0.3"/>
  <cols>
    <col min="1" max="1" width="22.77734375" customWidth="1"/>
    <col min="2" max="2" width="13.1093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8" customWidth="1"/>
  </cols>
  <sheetData>
    <row r="1" spans="1:12" x14ac:dyDescent="0.3">
      <c r="A1" s="16" t="s">
        <v>0</v>
      </c>
      <c r="B1" s="16" t="s">
        <v>1</v>
      </c>
      <c r="C1" s="16" t="s">
        <v>2</v>
      </c>
      <c r="D1" s="16" t="s">
        <v>3</v>
      </c>
      <c r="E1" s="16" t="s">
        <v>4</v>
      </c>
      <c r="F1" s="16" t="s">
        <v>5</v>
      </c>
      <c r="G1" s="16" t="s">
        <v>6</v>
      </c>
      <c r="H1" s="16" t="s">
        <v>7</v>
      </c>
      <c r="I1" s="16" t="s">
        <v>8</v>
      </c>
      <c r="J1" s="16" t="s">
        <v>9</v>
      </c>
      <c r="K1" s="35" t="s">
        <v>10</v>
      </c>
      <c r="L1" s="33" t="s">
        <v>2155</v>
      </c>
    </row>
    <row r="2" spans="1:12" ht="18.600000000000001" customHeight="1" x14ac:dyDescent="0.3">
      <c r="A2" s="17" t="s">
        <v>11</v>
      </c>
      <c r="B2" s="13"/>
      <c r="C2" s="13"/>
      <c r="D2" s="13"/>
      <c r="E2" s="13"/>
      <c r="F2" s="13"/>
      <c r="G2" s="13"/>
      <c r="H2" s="13"/>
      <c r="I2" s="13"/>
      <c r="J2" s="13"/>
      <c r="K2" s="13"/>
    </row>
    <row r="3" spans="1:12" ht="70.05" customHeight="1" x14ac:dyDescent="0.3">
      <c r="A3" s="18" t="s">
        <v>1899</v>
      </c>
      <c r="B3" s="18" t="s">
        <v>109</v>
      </c>
      <c r="C3" s="18" t="s">
        <v>1900</v>
      </c>
      <c r="D3" s="18" t="s">
        <v>15</v>
      </c>
      <c r="E3" s="18" t="s">
        <v>1901</v>
      </c>
      <c r="F3" s="18" t="s">
        <v>429</v>
      </c>
      <c r="G3" s="18" t="s">
        <v>1902</v>
      </c>
      <c r="H3" s="18" t="s">
        <v>1903</v>
      </c>
      <c r="I3" s="18" t="s">
        <v>19</v>
      </c>
      <c r="J3" s="19" t="s">
        <v>20</v>
      </c>
      <c r="K3" s="39" t="s">
        <v>1904</v>
      </c>
      <c r="L3" s="37"/>
    </row>
    <row r="4" spans="1:12" ht="70.05" customHeight="1" x14ac:dyDescent="0.3">
      <c r="A4" s="18" t="s">
        <v>1905</v>
      </c>
      <c r="B4" s="18" t="s">
        <v>109</v>
      </c>
      <c r="C4" s="18" t="s">
        <v>1906</v>
      </c>
      <c r="D4" s="18" t="s">
        <v>15</v>
      </c>
      <c r="E4" s="18" t="s">
        <v>1907</v>
      </c>
      <c r="F4" s="18" t="s">
        <v>1908</v>
      </c>
      <c r="G4" s="18" t="s">
        <v>1909</v>
      </c>
      <c r="H4" s="18" t="s">
        <v>1910</v>
      </c>
      <c r="I4" s="18" t="s">
        <v>19</v>
      </c>
      <c r="J4" s="19" t="s">
        <v>20</v>
      </c>
      <c r="K4" s="39" t="s">
        <v>1911</v>
      </c>
      <c r="L4" s="38"/>
    </row>
    <row r="5" spans="1:12" ht="70.05" customHeight="1" x14ac:dyDescent="0.3">
      <c r="A5" s="18" t="s">
        <v>1912</v>
      </c>
      <c r="B5" s="18" t="s">
        <v>109</v>
      </c>
      <c r="C5" s="18" t="s">
        <v>1913</v>
      </c>
      <c r="D5" s="18" t="s">
        <v>15</v>
      </c>
      <c r="E5" s="18" t="s">
        <v>1914</v>
      </c>
      <c r="F5" s="18" t="s">
        <v>429</v>
      </c>
      <c r="G5" s="18" t="s">
        <v>1915</v>
      </c>
      <c r="H5" s="18" t="s">
        <v>1916</v>
      </c>
      <c r="I5" s="18" t="s">
        <v>31</v>
      </c>
      <c r="J5" s="19" t="s">
        <v>20</v>
      </c>
      <c r="K5" s="39" t="s">
        <v>1805</v>
      </c>
      <c r="L5" s="37"/>
    </row>
    <row r="6" spans="1:12" ht="70.05" customHeight="1" x14ac:dyDescent="0.3">
      <c r="A6" s="18" t="s">
        <v>1917</v>
      </c>
      <c r="B6" s="18" t="s">
        <v>109</v>
      </c>
      <c r="C6" s="18" t="s">
        <v>1918</v>
      </c>
      <c r="D6" s="18" t="s">
        <v>15</v>
      </c>
      <c r="E6" s="18" t="s">
        <v>1919</v>
      </c>
      <c r="F6" s="18" t="s">
        <v>1920</v>
      </c>
      <c r="G6" s="18" t="s">
        <v>1921</v>
      </c>
      <c r="H6" s="18" t="s">
        <v>1922</v>
      </c>
      <c r="I6" s="18" t="s">
        <v>19</v>
      </c>
      <c r="J6" s="22" t="s">
        <v>237</v>
      </c>
      <c r="K6" s="18" t="s">
        <v>1923</v>
      </c>
      <c r="L6" s="40" t="s">
        <v>2194</v>
      </c>
    </row>
    <row r="7" spans="1:12" ht="70.05" customHeight="1" x14ac:dyDescent="0.3">
      <c r="A7" s="18" t="s">
        <v>1924</v>
      </c>
      <c r="B7" s="18" t="s">
        <v>109</v>
      </c>
      <c r="C7" s="18" t="s">
        <v>1925</v>
      </c>
      <c r="D7" s="18" t="s">
        <v>15</v>
      </c>
      <c r="E7" s="18" t="s">
        <v>1926</v>
      </c>
      <c r="F7" s="18" t="s">
        <v>1927</v>
      </c>
      <c r="G7" s="18" t="s">
        <v>1928</v>
      </c>
      <c r="H7" s="18" t="s">
        <v>1929</v>
      </c>
      <c r="I7" s="18" t="s">
        <v>19</v>
      </c>
      <c r="J7" s="22" t="s">
        <v>237</v>
      </c>
      <c r="K7" s="18" t="s">
        <v>1930</v>
      </c>
      <c r="L7" s="40" t="s">
        <v>2195</v>
      </c>
    </row>
    <row r="8" spans="1:12" ht="70.05" customHeight="1" x14ac:dyDescent="0.3">
      <c r="A8" s="18" t="s">
        <v>1931</v>
      </c>
      <c r="B8" s="18" t="s">
        <v>109</v>
      </c>
      <c r="C8" s="18" t="s">
        <v>1932</v>
      </c>
      <c r="D8" s="18" t="s">
        <v>15</v>
      </c>
      <c r="E8" s="18" t="s">
        <v>1933</v>
      </c>
      <c r="F8" s="18" t="s">
        <v>1927</v>
      </c>
      <c r="G8" s="18" t="s">
        <v>1934</v>
      </c>
      <c r="H8" s="18" t="s">
        <v>1935</v>
      </c>
      <c r="I8" s="18" t="s">
        <v>31</v>
      </c>
      <c r="J8" s="22" t="s">
        <v>237</v>
      </c>
      <c r="K8" s="18" t="s">
        <v>1936</v>
      </c>
      <c r="L8" s="40" t="s">
        <v>2196</v>
      </c>
    </row>
    <row r="9" spans="1:12" ht="70.05" customHeight="1" x14ac:dyDescent="0.3">
      <c r="A9" s="18" t="s">
        <v>1937</v>
      </c>
      <c r="B9" s="18" t="s">
        <v>109</v>
      </c>
      <c r="C9" s="18" t="s">
        <v>1938</v>
      </c>
      <c r="D9" s="18" t="s">
        <v>15</v>
      </c>
      <c r="E9" s="18" t="s">
        <v>1939</v>
      </c>
      <c r="F9" s="18" t="s">
        <v>429</v>
      </c>
      <c r="G9" s="18" t="s">
        <v>1940</v>
      </c>
      <c r="H9" s="18" t="s">
        <v>1941</v>
      </c>
      <c r="I9" s="18" t="s">
        <v>362</v>
      </c>
      <c r="J9" s="19" t="s">
        <v>20</v>
      </c>
      <c r="K9" s="18" t="s">
        <v>1942</v>
      </c>
      <c r="L9" s="37"/>
    </row>
    <row r="10" spans="1:12" ht="70.05" customHeight="1" x14ac:dyDescent="0.3">
      <c r="A10" s="18" t="s">
        <v>1943</v>
      </c>
      <c r="B10" s="18" t="s">
        <v>109</v>
      </c>
      <c r="C10" s="18" t="s">
        <v>1944</v>
      </c>
      <c r="D10" s="18" t="s">
        <v>15</v>
      </c>
      <c r="E10" s="18" t="s">
        <v>1945</v>
      </c>
      <c r="F10" s="18" t="s">
        <v>1927</v>
      </c>
      <c r="G10" s="18" t="s">
        <v>1946</v>
      </c>
      <c r="H10" s="18" t="s">
        <v>1947</v>
      </c>
      <c r="I10" s="18" t="s">
        <v>19</v>
      </c>
      <c r="J10" s="22" t="s">
        <v>237</v>
      </c>
      <c r="K10" s="18" t="s">
        <v>1948</v>
      </c>
      <c r="L10" s="40" t="s">
        <v>2197</v>
      </c>
    </row>
    <row r="11" spans="1:12" ht="70.05" customHeight="1" x14ac:dyDescent="0.3">
      <c r="A11" s="18" t="s">
        <v>1949</v>
      </c>
      <c r="B11" s="18" t="s">
        <v>109</v>
      </c>
      <c r="C11" s="18" t="s">
        <v>1950</v>
      </c>
      <c r="D11" s="18" t="s">
        <v>1268</v>
      </c>
      <c r="E11" s="18" t="s">
        <v>1951</v>
      </c>
      <c r="F11" s="18" t="s">
        <v>1952</v>
      </c>
      <c r="G11" s="18" t="s">
        <v>1953</v>
      </c>
      <c r="H11" s="18" t="s">
        <v>1954</v>
      </c>
      <c r="I11" s="18" t="s">
        <v>31</v>
      </c>
      <c r="J11" s="19" t="s">
        <v>20</v>
      </c>
      <c r="K11" s="18" t="s">
        <v>1955</v>
      </c>
      <c r="L11" s="37"/>
    </row>
    <row r="12" spans="1:12" ht="70.05" customHeight="1" x14ac:dyDescent="0.3">
      <c r="A12" s="18" t="s">
        <v>1956</v>
      </c>
      <c r="B12" s="18" t="s">
        <v>109</v>
      </c>
      <c r="C12" s="18" t="s">
        <v>1957</v>
      </c>
      <c r="D12" s="18" t="s">
        <v>15</v>
      </c>
      <c r="E12" s="18" t="s">
        <v>1958</v>
      </c>
      <c r="F12" s="18" t="s">
        <v>429</v>
      </c>
      <c r="G12" s="18" t="s">
        <v>1959</v>
      </c>
      <c r="H12" s="18" t="s">
        <v>1960</v>
      </c>
      <c r="I12" s="18" t="s">
        <v>362</v>
      </c>
      <c r="J12" s="19" t="s">
        <v>20</v>
      </c>
      <c r="K12" s="18" t="s">
        <v>1961</v>
      </c>
      <c r="L12" s="37"/>
    </row>
    <row r="13" spans="1:12" ht="70.05" customHeight="1" x14ac:dyDescent="0.3">
      <c r="A13" s="18" t="s">
        <v>1962</v>
      </c>
      <c r="B13" s="18" t="s">
        <v>109</v>
      </c>
      <c r="C13" s="18" t="s">
        <v>1963</v>
      </c>
      <c r="D13" s="18" t="s">
        <v>15</v>
      </c>
      <c r="E13" s="18" t="s">
        <v>1964</v>
      </c>
      <c r="F13" s="18" t="s">
        <v>429</v>
      </c>
      <c r="G13" s="18" t="s">
        <v>1965</v>
      </c>
      <c r="H13" s="18" t="s">
        <v>1966</v>
      </c>
      <c r="I13" s="18" t="s">
        <v>31</v>
      </c>
      <c r="J13" s="19" t="s">
        <v>20</v>
      </c>
      <c r="K13" s="18" t="s">
        <v>1967</v>
      </c>
      <c r="L13" s="37"/>
    </row>
    <row r="14" spans="1:12" ht="70.05" customHeight="1" x14ac:dyDescent="0.3">
      <c r="A14" s="18" t="s">
        <v>1968</v>
      </c>
      <c r="B14" s="18" t="s">
        <v>109</v>
      </c>
      <c r="C14" s="18" t="s">
        <v>1969</v>
      </c>
      <c r="D14" s="18" t="s">
        <v>15</v>
      </c>
      <c r="E14" s="18" t="s">
        <v>1970</v>
      </c>
      <c r="F14" s="18" t="s">
        <v>1927</v>
      </c>
      <c r="G14" s="18" t="s">
        <v>1971</v>
      </c>
      <c r="H14" s="18" t="s">
        <v>1972</v>
      </c>
      <c r="I14" s="18" t="s">
        <v>31</v>
      </c>
      <c r="J14" s="22" t="s">
        <v>237</v>
      </c>
      <c r="K14" s="18" t="s">
        <v>1973</v>
      </c>
      <c r="L14" s="40" t="s">
        <v>2198</v>
      </c>
    </row>
    <row r="15" spans="1:12" ht="70.05" customHeight="1" x14ac:dyDescent="0.3">
      <c r="A15" s="18" t="s">
        <v>1974</v>
      </c>
      <c r="B15" s="18" t="s">
        <v>109</v>
      </c>
      <c r="C15" s="18" t="s">
        <v>1975</v>
      </c>
      <c r="D15" s="18" t="s">
        <v>15</v>
      </c>
      <c r="E15" s="18" t="s">
        <v>1976</v>
      </c>
      <c r="F15" s="18" t="s">
        <v>429</v>
      </c>
      <c r="G15" s="18" t="s">
        <v>1977</v>
      </c>
      <c r="H15" s="18" t="s">
        <v>1978</v>
      </c>
      <c r="I15" s="18" t="s">
        <v>362</v>
      </c>
      <c r="J15" s="19" t="s">
        <v>20</v>
      </c>
      <c r="K15" s="18" t="s">
        <v>1864</v>
      </c>
      <c r="L15" s="37"/>
    </row>
    <row r="16" spans="1:12" ht="70.05" customHeight="1" x14ac:dyDescent="0.3">
      <c r="A16" s="18" t="s">
        <v>1979</v>
      </c>
      <c r="B16" s="18" t="s">
        <v>109</v>
      </c>
      <c r="C16" s="18" t="s">
        <v>1980</v>
      </c>
      <c r="D16" s="18" t="s">
        <v>15</v>
      </c>
      <c r="E16" s="18" t="s">
        <v>1981</v>
      </c>
      <c r="F16" s="18" t="s">
        <v>1982</v>
      </c>
      <c r="G16" s="18" t="s">
        <v>1983</v>
      </c>
      <c r="H16" s="18" t="s">
        <v>1984</v>
      </c>
      <c r="I16" s="18" t="s">
        <v>31</v>
      </c>
      <c r="J16" s="19" t="s">
        <v>20</v>
      </c>
      <c r="K16" s="18" t="s">
        <v>1985</v>
      </c>
      <c r="L16" s="37"/>
    </row>
    <row r="17" spans="1:12" ht="70.05" customHeight="1" x14ac:dyDescent="0.3">
      <c r="A17" s="18" t="s">
        <v>1986</v>
      </c>
      <c r="B17" s="18" t="s">
        <v>109</v>
      </c>
      <c r="C17" s="18" t="s">
        <v>1987</v>
      </c>
      <c r="D17" s="18" t="s">
        <v>15</v>
      </c>
      <c r="E17" s="18" t="s">
        <v>1988</v>
      </c>
      <c r="F17" s="18" t="s">
        <v>1989</v>
      </c>
      <c r="G17" s="18" t="s">
        <v>1990</v>
      </c>
      <c r="H17" s="18" t="s">
        <v>1991</v>
      </c>
      <c r="I17" s="18" t="s">
        <v>31</v>
      </c>
      <c r="J17" s="22" t="s">
        <v>237</v>
      </c>
      <c r="K17" s="18" t="s">
        <v>1992</v>
      </c>
      <c r="L17" s="40" t="s">
        <v>2199</v>
      </c>
    </row>
    <row r="18" spans="1:12" ht="70.05" customHeight="1" x14ac:dyDescent="0.3">
      <c r="A18" s="18" t="s">
        <v>1993</v>
      </c>
      <c r="B18" s="18" t="s">
        <v>109</v>
      </c>
      <c r="C18" s="18" t="s">
        <v>1994</v>
      </c>
      <c r="D18" s="18" t="s">
        <v>15</v>
      </c>
      <c r="E18" s="18" t="s">
        <v>1995</v>
      </c>
      <c r="F18" s="18" t="s">
        <v>1996</v>
      </c>
      <c r="G18" s="18" t="s">
        <v>1997</v>
      </c>
      <c r="H18" s="18" t="s">
        <v>1998</v>
      </c>
      <c r="I18" s="18" t="s">
        <v>362</v>
      </c>
      <c r="J18" s="22" t="s">
        <v>237</v>
      </c>
      <c r="K18" s="18" t="s">
        <v>1999</v>
      </c>
      <c r="L18" s="40" t="s">
        <v>2200</v>
      </c>
    </row>
    <row r="19" spans="1:12" ht="70.05" customHeight="1" x14ac:dyDescent="0.3">
      <c r="A19" s="18" t="s">
        <v>2000</v>
      </c>
      <c r="B19" s="18" t="s">
        <v>109</v>
      </c>
      <c r="C19" s="18" t="s">
        <v>2001</v>
      </c>
      <c r="D19" s="18" t="s">
        <v>2002</v>
      </c>
      <c r="E19" s="18" t="s">
        <v>2003</v>
      </c>
      <c r="F19" s="18" t="s">
        <v>2004</v>
      </c>
      <c r="G19" s="18" t="s">
        <v>2005</v>
      </c>
      <c r="H19" s="18" t="s">
        <v>2006</v>
      </c>
      <c r="I19" s="18" t="s">
        <v>31</v>
      </c>
      <c r="J19" s="19" t="s">
        <v>20</v>
      </c>
      <c r="K19" s="18" t="s">
        <v>2007</v>
      </c>
      <c r="L19" s="37"/>
    </row>
    <row r="20" spans="1:12" ht="70.05" customHeight="1" x14ac:dyDescent="0.3">
      <c r="A20" s="18" t="s">
        <v>2008</v>
      </c>
      <c r="B20" s="18" t="s">
        <v>109</v>
      </c>
      <c r="C20" s="18" t="s">
        <v>2009</v>
      </c>
      <c r="D20" s="18" t="s">
        <v>2010</v>
      </c>
      <c r="E20" s="18" t="s">
        <v>2011</v>
      </c>
      <c r="F20" s="18" t="s">
        <v>2012</v>
      </c>
      <c r="G20" s="18" t="s">
        <v>2013</v>
      </c>
      <c r="H20" s="18" t="s">
        <v>2014</v>
      </c>
      <c r="I20" s="18" t="s">
        <v>362</v>
      </c>
      <c r="J20" s="19" t="s">
        <v>20</v>
      </c>
      <c r="K20" s="18" t="s">
        <v>1781</v>
      </c>
      <c r="L20" s="37"/>
    </row>
  </sheetData>
  <hyperlinks>
    <hyperlink ref="A2" location="'Test Scenarios'!A20" display="&lt;&lt;&lt;Test Scenarios"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7"/>
  <sheetViews>
    <sheetView zoomScaleNormal="100" workbookViewId="0">
      <selection activeCell="A2" sqref="A2"/>
    </sheetView>
  </sheetViews>
  <sheetFormatPr defaultRowHeight="14.4" x14ac:dyDescent="0.3"/>
  <cols>
    <col min="1" max="1" width="19" customWidth="1"/>
    <col min="2" max="2" width="15.88671875" customWidth="1"/>
    <col min="3" max="3" width="33.77734375" customWidth="1"/>
    <col min="4" max="4" width="22.44140625" customWidth="1"/>
    <col min="5" max="5" width="21.44140625" customWidth="1"/>
    <col min="6" max="6" width="15.6640625" customWidth="1"/>
    <col min="7" max="7" width="25.77734375" customWidth="1"/>
    <col min="8" max="8" width="22.88671875" customWidth="1"/>
    <col min="9" max="9" width="24" customWidth="1"/>
    <col min="10" max="10" width="21.88671875" customWidth="1"/>
    <col min="11" max="11" width="13.21875" customWidth="1"/>
    <col min="12" max="12" width="17.21875" customWidth="1"/>
  </cols>
  <sheetData>
    <row r="1" spans="1:12" x14ac:dyDescent="0.3">
      <c r="A1" s="16" t="s">
        <v>0</v>
      </c>
      <c r="B1" s="16" t="s">
        <v>1</v>
      </c>
      <c r="C1" s="16" t="s">
        <v>2</v>
      </c>
      <c r="D1" s="16" t="s">
        <v>3</v>
      </c>
      <c r="E1" s="16" t="s">
        <v>4</v>
      </c>
      <c r="F1" s="16" t="s">
        <v>5</v>
      </c>
      <c r="G1" s="16" t="s">
        <v>6</v>
      </c>
      <c r="H1" s="16" t="s">
        <v>7</v>
      </c>
      <c r="I1" s="16" t="s">
        <v>8</v>
      </c>
      <c r="J1" s="16" t="s">
        <v>9</v>
      </c>
      <c r="K1" s="16" t="s">
        <v>10</v>
      </c>
      <c r="L1" s="31" t="s">
        <v>2155</v>
      </c>
    </row>
    <row r="2" spans="1:12" ht="17.399999999999999" customHeight="1" x14ac:dyDescent="0.3">
      <c r="A2" s="17" t="s">
        <v>2015</v>
      </c>
    </row>
    <row r="3" spans="1:12" ht="70.05" customHeight="1" x14ac:dyDescent="0.3">
      <c r="A3" s="18" t="s">
        <v>2016</v>
      </c>
      <c r="B3" s="18" t="s">
        <v>110</v>
      </c>
      <c r="C3" s="18" t="s">
        <v>2017</v>
      </c>
      <c r="D3" s="18" t="s">
        <v>15</v>
      </c>
      <c r="E3" s="18" t="s">
        <v>2018</v>
      </c>
      <c r="F3" s="18" t="s">
        <v>1996</v>
      </c>
      <c r="G3" s="18" t="s">
        <v>2019</v>
      </c>
      <c r="H3" s="18" t="s">
        <v>2020</v>
      </c>
      <c r="I3" s="18" t="s">
        <v>31</v>
      </c>
      <c r="J3" s="19" t="s">
        <v>20</v>
      </c>
      <c r="K3" s="18" t="s">
        <v>2021</v>
      </c>
      <c r="L3" s="2"/>
    </row>
    <row r="4" spans="1:12" ht="70.05" customHeight="1" x14ac:dyDescent="0.3">
      <c r="A4" s="18" t="s">
        <v>2022</v>
      </c>
      <c r="B4" s="18" t="s">
        <v>110</v>
      </c>
      <c r="C4" s="18" t="s">
        <v>2023</v>
      </c>
      <c r="D4" s="18" t="s">
        <v>15</v>
      </c>
      <c r="E4" s="18" t="s">
        <v>2024</v>
      </c>
      <c r="F4" s="18" t="s">
        <v>2025</v>
      </c>
      <c r="G4" s="18" t="s">
        <v>2026</v>
      </c>
      <c r="H4" s="18" t="s">
        <v>2027</v>
      </c>
      <c r="I4" s="18" t="s">
        <v>31</v>
      </c>
      <c r="J4" s="19" t="s">
        <v>20</v>
      </c>
      <c r="K4" s="18" t="s">
        <v>2028</v>
      </c>
      <c r="L4" s="2"/>
    </row>
    <row r="5" spans="1:12" ht="70.05" customHeight="1" x14ac:dyDescent="0.3">
      <c r="A5" s="18" t="s">
        <v>2029</v>
      </c>
      <c r="B5" s="18" t="s">
        <v>110</v>
      </c>
      <c r="C5" s="18" t="s">
        <v>2030</v>
      </c>
      <c r="D5" s="18" t="s">
        <v>15</v>
      </c>
      <c r="E5" s="18" t="s">
        <v>2031</v>
      </c>
      <c r="F5" s="18" t="s">
        <v>2032</v>
      </c>
      <c r="G5" s="18" t="s">
        <v>2033</v>
      </c>
      <c r="H5" s="18" t="s">
        <v>2034</v>
      </c>
      <c r="I5" s="18" t="s">
        <v>31</v>
      </c>
      <c r="J5" s="19" t="s">
        <v>20</v>
      </c>
      <c r="K5" s="18" t="s">
        <v>2035</v>
      </c>
      <c r="L5" s="2"/>
    </row>
    <row r="6" spans="1:12" ht="70.05" customHeight="1" x14ac:dyDescent="0.3">
      <c r="A6" s="18" t="s">
        <v>2036</v>
      </c>
      <c r="B6" s="18" t="s">
        <v>110</v>
      </c>
      <c r="C6" s="18" t="s">
        <v>2037</v>
      </c>
      <c r="D6" s="18" t="s">
        <v>2038</v>
      </c>
      <c r="E6" s="18" t="s">
        <v>2039</v>
      </c>
      <c r="F6" s="18" t="s">
        <v>2040</v>
      </c>
      <c r="G6" s="18" t="s">
        <v>2041</v>
      </c>
      <c r="H6" s="18" t="s">
        <v>2042</v>
      </c>
      <c r="I6" s="18" t="s">
        <v>19</v>
      </c>
      <c r="J6" s="19" t="s">
        <v>20</v>
      </c>
      <c r="K6" s="18" t="s">
        <v>2043</v>
      </c>
      <c r="L6" s="2"/>
    </row>
    <row r="7" spans="1:12" ht="70.05" customHeight="1" x14ac:dyDescent="0.3">
      <c r="A7" s="18" t="s">
        <v>2044</v>
      </c>
      <c r="B7" s="18" t="s">
        <v>110</v>
      </c>
      <c r="C7" s="18" t="s">
        <v>2045</v>
      </c>
      <c r="D7" s="18" t="s">
        <v>15</v>
      </c>
      <c r="E7" s="18" t="s">
        <v>2046</v>
      </c>
      <c r="F7" s="18" t="s">
        <v>2047</v>
      </c>
      <c r="G7" s="18" t="s">
        <v>2048</v>
      </c>
      <c r="H7" s="18" t="s">
        <v>2049</v>
      </c>
      <c r="I7" s="18" t="s">
        <v>19</v>
      </c>
      <c r="J7" s="19" t="s">
        <v>20</v>
      </c>
      <c r="K7" s="18" t="s">
        <v>2050</v>
      </c>
      <c r="L7" s="2"/>
    </row>
    <row r="8" spans="1:12" ht="70.05" customHeight="1" x14ac:dyDescent="0.3">
      <c r="A8" s="18" t="s">
        <v>2051</v>
      </c>
      <c r="B8" s="18" t="s">
        <v>110</v>
      </c>
      <c r="C8" s="18" t="s">
        <v>2052</v>
      </c>
      <c r="D8" s="18" t="s">
        <v>15</v>
      </c>
      <c r="E8" s="18" t="s">
        <v>2053</v>
      </c>
      <c r="F8" s="18" t="s">
        <v>429</v>
      </c>
      <c r="G8" s="18" t="s">
        <v>2054</v>
      </c>
      <c r="H8" s="18" t="s">
        <v>2153</v>
      </c>
      <c r="I8" s="18" t="s">
        <v>31</v>
      </c>
      <c r="J8" s="29" t="s">
        <v>237</v>
      </c>
      <c r="K8" s="18" t="s">
        <v>2154</v>
      </c>
      <c r="L8" s="40" t="s">
        <v>2201</v>
      </c>
    </row>
    <row r="9" spans="1:12" ht="70.05" customHeight="1" x14ac:dyDescent="0.3">
      <c r="A9" s="18" t="s">
        <v>2055</v>
      </c>
      <c r="B9" s="18" t="s">
        <v>110</v>
      </c>
      <c r="C9" s="18" t="s">
        <v>2056</v>
      </c>
      <c r="D9" s="18" t="s">
        <v>15</v>
      </c>
      <c r="E9" s="18" t="s">
        <v>2057</v>
      </c>
      <c r="F9" s="18" t="s">
        <v>429</v>
      </c>
      <c r="G9" s="18" t="s">
        <v>2058</v>
      </c>
      <c r="H9" s="18" t="s">
        <v>2059</v>
      </c>
      <c r="I9" s="18" t="s">
        <v>31</v>
      </c>
      <c r="J9" s="19" t="s">
        <v>20</v>
      </c>
      <c r="K9" s="18" t="s">
        <v>2060</v>
      </c>
      <c r="L9" s="2"/>
    </row>
    <row r="10" spans="1:12" ht="70.05" customHeight="1" x14ac:dyDescent="0.3">
      <c r="A10" s="18" t="s">
        <v>2061</v>
      </c>
      <c r="B10" s="18" t="s">
        <v>110</v>
      </c>
      <c r="C10" s="18" t="s">
        <v>2062</v>
      </c>
      <c r="D10" s="18" t="s">
        <v>15</v>
      </c>
      <c r="E10" s="18" t="s">
        <v>2063</v>
      </c>
      <c r="F10" s="18" t="s">
        <v>2064</v>
      </c>
      <c r="G10" s="18" t="s">
        <v>2065</v>
      </c>
      <c r="H10" s="18" t="s">
        <v>2066</v>
      </c>
      <c r="I10" s="18" t="s">
        <v>31</v>
      </c>
      <c r="J10" s="19" t="s">
        <v>20</v>
      </c>
      <c r="K10" s="18" t="s">
        <v>2067</v>
      </c>
      <c r="L10" s="2"/>
    </row>
    <row r="11" spans="1:12" ht="70.05" customHeight="1" x14ac:dyDescent="0.3">
      <c r="A11" s="18" t="s">
        <v>2068</v>
      </c>
      <c r="B11" s="18" t="s">
        <v>110</v>
      </c>
      <c r="C11" s="18" t="s">
        <v>2069</v>
      </c>
      <c r="D11" s="18" t="s">
        <v>2070</v>
      </c>
      <c r="E11" s="18" t="s">
        <v>2071</v>
      </c>
      <c r="F11" s="18" t="s">
        <v>2072</v>
      </c>
      <c r="G11" s="18" t="s">
        <v>2073</v>
      </c>
      <c r="H11" s="18" t="s">
        <v>2074</v>
      </c>
      <c r="I11" s="18" t="s">
        <v>19</v>
      </c>
      <c r="J11" s="19" t="s">
        <v>20</v>
      </c>
      <c r="K11" s="18" t="s">
        <v>2075</v>
      </c>
      <c r="L11" s="2"/>
    </row>
    <row r="12" spans="1:12" ht="70.05" customHeight="1" x14ac:dyDescent="0.3">
      <c r="A12" s="18" t="s">
        <v>2076</v>
      </c>
      <c r="B12" s="18" t="s">
        <v>110</v>
      </c>
      <c r="C12" s="18" t="s">
        <v>2077</v>
      </c>
      <c r="D12" s="18" t="s">
        <v>15</v>
      </c>
      <c r="E12" s="18" t="s">
        <v>2078</v>
      </c>
      <c r="F12" s="18" t="s">
        <v>429</v>
      </c>
      <c r="G12" s="18" t="s">
        <v>2079</v>
      </c>
      <c r="H12" s="18" t="s">
        <v>2080</v>
      </c>
      <c r="I12" s="18" t="s">
        <v>31</v>
      </c>
      <c r="J12" s="19" t="s">
        <v>20</v>
      </c>
      <c r="K12" s="18" t="s">
        <v>2081</v>
      </c>
      <c r="L12" s="2"/>
    </row>
    <row r="13" spans="1:12" ht="70.05" customHeight="1" x14ac:dyDescent="0.3">
      <c r="A13" s="18" t="s">
        <v>2082</v>
      </c>
      <c r="B13" s="18" t="s">
        <v>110</v>
      </c>
      <c r="C13" s="18" t="s">
        <v>2083</v>
      </c>
      <c r="D13" s="18" t="s">
        <v>2084</v>
      </c>
      <c r="E13" s="18" t="s">
        <v>2085</v>
      </c>
      <c r="F13" s="18" t="s">
        <v>2086</v>
      </c>
      <c r="G13" s="18" t="s">
        <v>2087</v>
      </c>
      <c r="H13" s="18" t="s">
        <v>2088</v>
      </c>
      <c r="I13" s="18" t="s">
        <v>362</v>
      </c>
      <c r="J13" s="19" t="s">
        <v>20</v>
      </c>
      <c r="K13" s="18" t="s">
        <v>1781</v>
      </c>
      <c r="L13" s="2"/>
    </row>
    <row r="14" spans="1:12" ht="70.05" customHeight="1" x14ac:dyDescent="0.3">
      <c r="A14" s="18" t="s">
        <v>2089</v>
      </c>
      <c r="B14" s="18" t="s">
        <v>110</v>
      </c>
      <c r="C14" s="18" t="s">
        <v>2090</v>
      </c>
      <c r="D14" s="18" t="s">
        <v>15</v>
      </c>
      <c r="E14" s="18" t="s">
        <v>2091</v>
      </c>
      <c r="F14" s="18" t="s">
        <v>2092</v>
      </c>
      <c r="G14" s="18" t="s">
        <v>2093</v>
      </c>
      <c r="H14" s="18" t="s">
        <v>2094</v>
      </c>
      <c r="I14" s="18" t="s">
        <v>31</v>
      </c>
      <c r="J14" s="19" t="s">
        <v>20</v>
      </c>
      <c r="K14" s="18" t="s">
        <v>2095</v>
      </c>
      <c r="L14" s="2"/>
    </row>
    <row r="15" spans="1:12" ht="70.05" customHeight="1" x14ac:dyDescent="0.3">
      <c r="A15" s="18" t="s">
        <v>2096</v>
      </c>
      <c r="B15" s="18" t="s">
        <v>110</v>
      </c>
      <c r="C15" s="18" t="s">
        <v>2097</v>
      </c>
      <c r="D15" s="18" t="s">
        <v>15</v>
      </c>
      <c r="E15" s="18" t="s">
        <v>2098</v>
      </c>
      <c r="F15" s="18" t="s">
        <v>2099</v>
      </c>
      <c r="G15" s="18" t="s">
        <v>2100</v>
      </c>
      <c r="H15" s="18" t="s">
        <v>2101</v>
      </c>
      <c r="I15" s="18" t="s">
        <v>19</v>
      </c>
      <c r="J15" s="19" t="s">
        <v>20</v>
      </c>
      <c r="K15" s="18" t="s">
        <v>2102</v>
      </c>
      <c r="L15" s="2"/>
    </row>
    <row r="16" spans="1:12" ht="70.05" customHeight="1" x14ac:dyDescent="0.3">
      <c r="A16" s="18" t="s">
        <v>2103</v>
      </c>
      <c r="B16" s="18" t="s">
        <v>110</v>
      </c>
      <c r="C16" s="18" t="s">
        <v>2104</v>
      </c>
      <c r="D16" s="18" t="s">
        <v>2105</v>
      </c>
      <c r="E16" s="18" t="s">
        <v>2106</v>
      </c>
      <c r="F16" s="18" t="s">
        <v>2107</v>
      </c>
      <c r="G16" s="18" t="s">
        <v>2108</v>
      </c>
      <c r="H16" s="18" t="s">
        <v>2109</v>
      </c>
      <c r="I16" s="18" t="s">
        <v>31</v>
      </c>
      <c r="J16" s="19" t="s">
        <v>20</v>
      </c>
      <c r="K16" s="18" t="s">
        <v>2110</v>
      </c>
      <c r="L16" s="2"/>
    </row>
    <row r="17" spans="1:12" ht="70.05" customHeight="1" x14ac:dyDescent="0.3">
      <c r="A17" s="18" t="s">
        <v>2111</v>
      </c>
      <c r="B17" s="18" t="s">
        <v>110</v>
      </c>
      <c r="C17" s="18" t="s">
        <v>2112</v>
      </c>
      <c r="D17" s="18" t="s">
        <v>15</v>
      </c>
      <c r="E17" s="18" t="s">
        <v>2113</v>
      </c>
      <c r="F17" s="18" t="s">
        <v>2114</v>
      </c>
      <c r="G17" s="18" t="s">
        <v>2115</v>
      </c>
      <c r="H17" s="18" t="s">
        <v>2116</v>
      </c>
      <c r="I17" s="18" t="s">
        <v>31</v>
      </c>
      <c r="J17" s="19" t="s">
        <v>20</v>
      </c>
      <c r="K17" s="18" t="s">
        <v>2117</v>
      </c>
      <c r="L17" s="2"/>
    </row>
  </sheetData>
  <phoneticPr fontId="3" type="noConversion"/>
  <hyperlinks>
    <hyperlink ref="A2" location="'Test Scenarios'!A21" display="&lt;&lt;&lt;Test Scenario" xr:uid="{00000000-0004-0000-1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Version History</vt:lpstr>
      <vt:lpstr>Test Scenarios</vt:lpstr>
      <vt:lpstr>HeaderSection</vt:lpstr>
      <vt:lpstr>HS&gt;MahaGovtLogo</vt:lpstr>
      <vt:lpstr>HS&gt;CETLogo</vt:lpstr>
      <vt:lpstr>HS&gt;MobTabRes</vt:lpstr>
      <vt:lpstr>HS&gt;PageTitle</vt:lpstr>
      <vt:lpstr>HS&gt;CrossBrowser</vt:lpstr>
      <vt:lpstr>RegisterSection</vt:lpstr>
      <vt:lpstr>RS&gt;First&amp;MiddleName</vt:lpstr>
      <vt:lpstr>RS&gt;LastName</vt:lpstr>
      <vt:lpstr>RS&gt;EmailField</vt:lpstr>
      <vt:lpstr>RS&gt;PasswordField</vt:lpstr>
      <vt:lpstr>RS&gt;ConfirmPassword</vt:lpstr>
      <vt:lpstr>RS&gt;DOB</vt:lpstr>
      <vt:lpstr>RS&gt;LoginLink</vt:lpstr>
      <vt:lpstr>RS&gt;RegisterButton</vt:lpstr>
      <vt:lpstr>HelpDeskInfo</vt:lpstr>
      <vt:lpstr>OfficeAddress</vt:lpstr>
      <vt:lpstr>FooterSection</vt:lpstr>
      <vt:lpstr>FS&gt;SocialMedia</vt:lpstr>
      <vt:lpstr>UsabilityTesting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Dhananjay Gharad</dc:creator>
  <cp:lastModifiedBy>Dhananjay Gharad</cp:lastModifiedBy>
  <dcterms:created xsi:type="dcterms:W3CDTF">2026-03-10T13:26:32Z</dcterms:created>
  <dcterms:modified xsi:type="dcterms:W3CDTF">2026-03-23T11:08:21Z</dcterms:modified>
</cp:coreProperties>
</file>