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<sst xmlns="http://schemas.openxmlformats.org/spreadsheetml/2006/main" uniqueCount="71">
  <si>
    <t>PROGRAM STUDI</t>
  </si>
  <si>
    <t>D-IV T. Informatika</t>
  </si>
  <si>
    <t>KODE MATA KULIAH</t>
  </si>
  <si>
    <t>RTI254001</t>
  </si>
  <si>
    <t>NAMA MATA KULIAH</t>
  </si>
  <si>
    <t>Sistem Pendukung Keputusan</t>
  </si>
  <si>
    <t>RENCANA PEMBELAJARAN</t>
  </si>
  <si>
    <t>Pertemuan</t>
  </si>
  <si>
    <t>Materi</t>
  </si>
  <si>
    <t>Materi (English)</t>
  </si>
  <si>
    <t>Pengantar Sistem Pendukung Keputusan, Evolusi Historis, dan Teori Pengambilan Keputusan</t>
  </si>
  <si>
    <t>Introduction to Decision Support Systems, Historical Evolution, and Decision-Making Theories</t>
  </si>
  <si>
    <t>Konsep Multi-Criteria Decision Making (MCDM) dan Elemen Utama dalam Sistem Pendukung Keputusan. Pengenalan metode baseline : Metode Weighted Sum Model (WSM) Weighted Product Model (WPM)</t>
  </si>
  <si>
    <t>Multi-Criteria Decision Making (MCDM) Concepts and Core Elements of Decision Support Systems. Introduction to Baseline Methods: Weighted Sum Model (WSM) and Weighted Product Model (WPM)</t>
  </si>
  <si>
    <t>Pembobotan Subjektif Berbasis Pendapat Decision Maker: AHP (Analytic Hierarchy Process) untuk Perhitungan Kriteria benefit</t>
  </si>
  <si>
    <t>Subjective Weighting Based on Decision Maker Preferences: Analytic Hierarchy Process (AHP) 1</t>
  </si>
  <si>
    <t>Pembobotan Subjektif Berbasis Pendapat Decision Maker: AHP (Analytic Hierarchy Process) untuk Perhitungan Kriteria Cost-Benefit</t>
  </si>
  <si>
    <t>Subjective Weighting Based on Decision Maker Preferences: Analytic Hierarchy Process (AHP) 2</t>
  </si>
  <si>
    <t>Kuis 1</t>
  </si>
  <si>
    <t>Quiz 1</t>
  </si>
  <si>
    <t>Pembobotan Berdasarkan Skala Penilaian: ROC (Rank Order Centroid) + EDAS (Evaluation based on Distance from Average Solution)</t>
  </si>
  <si>
    <t>Weighting Based on Ranking Scales: Rank Order Centroid (ROC) and Evaluation Based on Distance from Average Solution (EDAS)</t>
  </si>
  <si>
    <t>Metode MARCOS (Measurement of Alternatives and Ranking according to COmpromise Solution)</t>
  </si>
  <si>
    <t>MARCOS Method (Measurement of Alternatives and Ranking According to Compromise Solution)</t>
  </si>
  <si>
    <t>UTS</t>
  </si>
  <si>
    <t>Midterm Examination</t>
  </si>
  <si>
    <t>Pembobotan Objektif: MEREC (Method based on the Removal Effects of Criteria)</t>
  </si>
  <si>
    <t>Objective Weighting Method: MEREC (Method Based on the Removal Effects of Criteria)</t>
  </si>
  <si>
    <t>Group Decision Support Systems (GDSS)</t>
  </si>
  <si>
    <t>Ketidakpastian dan penilaian linguistik: Metode Fuzzy 1</t>
  </si>
  <si>
    <t>Uncertainty and Linguistic Assessment: Fuzzy Method I</t>
  </si>
  <si>
    <t>Ketidakpastian dan penilaian linguistik: Metode Fuzzy 2</t>
  </si>
  <si>
    <t>Uncertainty and Linguistic Assessment: Fuzzy Method II</t>
  </si>
  <si>
    <t>Kuis 2</t>
  </si>
  <si>
    <t>Quiz 2</t>
  </si>
  <si>
    <t>Metrik Evaluasi SPK</t>
  </si>
  <si>
    <t>Decision Support System &amp;#40;DSS&amp;#41; Evaluation Metrics</t>
  </si>
  <si>
    <t>Perancangan Sistem DSS dengan metode terbaru/lainnya</t>
  </si>
  <si>
    <t>Design of a Decision Support System &amp;#40;DSS&amp;#41; Using Recent and Alternative Approaches</t>
  </si>
  <si>
    <t>UAS</t>
  </si>
  <si>
    <t>Final Examination</t>
  </si>
  <si>
    <t>RENCANA EVALUASI</t>
  </si>
  <si>
    <t>No</t>
  </si>
  <si>
    <t>Basis Evaluasi</t>
  </si>
  <si>
    <t>Komponen Evaluasi</t>
  </si>
  <si>
    <t>Bobot (%)</t>
  </si>
  <si>
    <t>Deskripsi</t>
  </si>
  <si>
    <t>Deskripsi (English)</t>
  </si>
  <si>
    <t>Aktivitas Partisipatif / Case Method (CM)</t>
  </si>
  <si>
    <t>-</t>
  </si>
  <si>
    <t>Hasil Proyek / Project Based Learning (PBL)</t>
  </si>
  <si>
    <t>Mengimplementasikan materi dan praktikum yang sudah diberikan dalam bentuk project topik kasus di polinema</t>
  </si>
  <si>
    <t>Executing the theoretical and practical assignments presented as a case study project at Polinema.</t>
  </si>
  <si>
    <t>Kognitif / Pengetahuan</t>
  </si>
  <si>
    <t>Tugas</t>
  </si>
  <si>
    <t>Menyelesaikan studi kasus dengan metode tertentu menggunakan perhitungan excel</t>
  </si>
  <si>
    <t>Complete case studies with certain methods using excel calculations</t>
  </si>
  <si>
    <t>Quiz</t>
  </si>
  <si>
    <t>Kuis 1: Materi pertemuan 1-3 (Bentuk: Soal perhitungan) Kuis 2: Materi pertemuan 8-10 (Bentuk: Soal Perhitungan )</t>
  </si>
  <si>
    <t>Quiz 1: Meeting materials 1-3 (Form: Calculation Problem) Quiz 2: Meeting materials 8-10 (Form: )</t>
  </si>
  <si>
    <t>Kuis 2: Materi pertemuan 5-6 (Bentuk: Soal perhitungan)</t>
  </si>
  <si>
    <t>Meeting materials 5-6 (Form: Calculation Problem)</t>
  </si>
  <si>
    <t>Menyelesaikan final project dengan mengkombinasikan metode-metode yang telah diajarkan dan menghasilkan output dalam bentuk hitungan excel dan pembuatan program</t>
  </si>
  <si>
    <t>Complete the final project by combining the methods that have been taught and producing output in the form of excel calculations and programming</t>
  </si>
  <si>
    <t>TOTAL</t>
  </si>
  <si>
    <t>MOHON KETERANGAN DI BAWAH INI DI HAPUS SAAT UPLOAD</t>
  </si>
  <si>
    <t>Mohon tabel Rencana Pembelajaran dan tabel Evaluasi dilengkapi pada kolom berwarna biru</t>
  </si>
  <si>
    <t>Untuk dapat mendukung terpenuhinya IKU 7 (kelas yang kolaboratif dan partisipatif) maka Bapak/Ibu dapat memilih salah satu dari 3 skema berikut :</t>
  </si>
  <si>
    <t>- dinyatakan sebagai skema CM jika bobot nomer 1 (CM) &gt;= 51%</t>
  </si>
  <si>
    <t>- dinyatakan sebagai skema PBL jika bobot nomer 2 (PBL) &gt;= 51%</t>
  </si>
  <si>
    <t>- dinyatakan sebagai skema kombinasi jika bobot nomer 1 (CM) + bobot nomer 2 (PBL) &gt;= 51%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</si>
</sst>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f2ff"/>
        <bgColor rgb="FF000000"/>
      </patternFill>
    </fill>
    <fill>
      <patternFill patternType="solid">
        <fgColor rgb="FFb3b3b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99ff99"/>
        <bgColor rgb="FF000000"/>
      </patternFill>
    </fill>
    <fill>
      <patternFill patternType="solid">
        <fgColor rgb="FFffcc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 applyProtection="true">
      <alignment horizontal="general" vertical="bottom" textRotation="0" wrapText="false" shrinkToFit="false"/>
      <protection locked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 applyProtection="true">
      <alignment horizontal="center" vertical="bottom" textRotation="0" wrapText="false" shrinkToFit="false"/>
      <protection locked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1" numFmtId="0" fillId="5" borderId="0" applyFont="1" applyNumberFormat="0" applyFill="1" applyBorder="0" applyAlignment="0">
      <alignment horizontal="general" vertical="bottom" textRotation="0" wrapText="false" shrinkToFit="false"/>
    </xf>
    <xf xfId="0" fontId="0" numFmtId="0" fillId="6" borderId="0" applyFont="0" applyNumberFormat="0" applyFill="1" applyBorder="0" applyAlignment="0">
      <alignment horizontal="general" vertical="bottom" textRotation="0" wrapText="false" shrinkToFit="false"/>
    </xf>
    <xf xfId="0" fontId="1" numFmtId="0" fillId="6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2">
    <dxf>
      <font>
        <b val="1"/>
        <color rgb="FFFF0000"/>
      </font>
      <numFmt numFmtId="164" formatCode="General"/>
      <alignment/>
      <border/>
    </dxf>
    <dxf>
      <font>
        <b val="1"/>
        <color rgb="FFFF0000"/>
      </font>
      <numFmt numFmtId="164" formatCode="General"/>
      <alignment/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41"/>
  <sheetViews>
    <sheetView tabSelected="1" workbookViewId="0" showGridLines="true" showRowColHeaders="1">
      <selection activeCell="A34" sqref="A34"/>
    </sheetView>
  </sheetViews>
  <sheetFormatPr defaultRowHeight="14.4" outlineLevelRow="0" outlineLevelCol="0"/>
  <cols>
    <col min="1" max="1" width="20" customWidth="true" style="0"/>
    <col min="2" max="2" width="60" customWidth="true" style="0"/>
    <col min="3" max="3" width="70" customWidth="true" style="0"/>
    <col min="4" max="4" width="10" customWidth="true" style="0"/>
    <col min="5" max="5" width="50" customWidth="true" style="0"/>
    <col min="6" max="6" width="50" customWidth="true" style="0"/>
  </cols>
  <sheetData>
    <row r="1" spans="1:6">
      <c r="A1" s="1" t="s">
        <v>0</v>
      </c>
      <c r="B1" s="2" t="s">
        <v>1</v>
      </c>
    </row>
    <row r="2" spans="1:6">
      <c r="A2" s="1" t="s">
        <v>2</v>
      </c>
      <c r="B2" s="2" t="s">
        <v>3</v>
      </c>
    </row>
    <row r="3" spans="1:6">
      <c r="A3" s="1" t="s">
        <v>4</v>
      </c>
      <c r="B3" s="2" t="s">
        <v>5</v>
      </c>
    </row>
    <row r="5" spans="1:6">
      <c r="A5" s="1" t="s">
        <v>6</v>
      </c>
    </row>
    <row r="6" spans="1:6">
      <c r="A6" s="3" t="s">
        <v>7</v>
      </c>
      <c r="B6" s="3" t="s">
        <v>8</v>
      </c>
      <c r="C6" s="3" t="s">
        <v>9</v>
      </c>
    </row>
    <row r="7" spans="1:6">
      <c r="A7" s="4">
        <v>1</v>
      </c>
      <c r="B7" s="5" t="s">
        <v>10</v>
      </c>
      <c r="C7" s="5" t="s">
        <v>11</v>
      </c>
    </row>
    <row r="8" spans="1:6">
      <c r="A8" s="4">
        <v>2</v>
      </c>
      <c r="B8" s="5" t="s">
        <v>12</v>
      </c>
      <c r="C8" s="5" t="s">
        <v>13</v>
      </c>
    </row>
    <row r="9" spans="1:6">
      <c r="A9" s="4">
        <v>3</v>
      </c>
      <c r="B9" s="5" t="s">
        <v>14</v>
      </c>
      <c r="C9" s="5" t="s">
        <v>15</v>
      </c>
    </row>
    <row r="10" spans="1:6">
      <c r="A10" s="4">
        <v>4</v>
      </c>
      <c r="B10" s="5" t="s">
        <v>16</v>
      </c>
      <c r="C10" s="5" t="s">
        <v>17</v>
      </c>
    </row>
    <row r="11" spans="1:6">
      <c r="A11" s="4">
        <v>5</v>
      </c>
      <c r="B11" s="5" t="s">
        <v>18</v>
      </c>
      <c r="C11" s="5" t="s">
        <v>19</v>
      </c>
    </row>
    <row r="12" spans="1:6">
      <c r="A12" s="4">
        <v>6</v>
      </c>
      <c r="B12" s="5" t="s">
        <v>20</v>
      </c>
      <c r="C12" s="5" t="s">
        <v>21</v>
      </c>
    </row>
    <row r="13" spans="1:6">
      <c r="A13" s="4">
        <v>7</v>
      </c>
      <c r="B13" s="5" t="s">
        <v>22</v>
      </c>
      <c r="C13" s="5" t="s">
        <v>23</v>
      </c>
    </row>
    <row r="14" spans="1:6">
      <c r="A14" s="4">
        <v>8</v>
      </c>
      <c r="B14" s="5" t="s">
        <v>24</v>
      </c>
      <c r="C14" s="5" t="s">
        <v>25</v>
      </c>
    </row>
    <row r="15" spans="1:6">
      <c r="A15" s="4">
        <v>9</v>
      </c>
      <c r="B15" s="5" t="s">
        <v>26</v>
      </c>
      <c r="C15" s="5" t="s">
        <v>27</v>
      </c>
    </row>
    <row r="16" spans="1:6">
      <c r="A16" s="4">
        <v>10</v>
      </c>
      <c r="B16" s="5" t="s">
        <v>28</v>
      </c>
      <c r="C16" s="5" t="s">
        <v>28</v>
      </c>
    </row>
    <row r="17" spans="1:6">
      <c r="A17" s="4">
        <v>11</v>
      </c>
      <c r="B17" s="5" t="s">
        <v>29</v>
      </c>
      <c r="C17" s="5" t="s">
        <v>30</v>
      </c>
    </row>
    <row r="18" spans="1:6">
      <c r="A18" s="4">
        <v>12</v>
      </c>
      <c r="B18" s="5" t="s">
        <v>31</v>
      </c>
      <c r="C18" s="5" t="s">
        <v>32</v>
      </c>
    </row>
    <row r="19" spans="1:6">
      <c r="A19" s="4">
        <v>13</v>
      </c>
      <c r="B19" s="5" t="s">
        <v>33</v>
      </c>
      <c r="C19" s="5" t="s">
        <v>34</v>
      </c>
    </row>
    <row r="20" spans="1:6">
      <c r="A20" s="4">
        <v>14</v>
      </c>
      <c r="B20" s="5" t="s">
        <v>35</v>
      </c>
      <c r="C20" s="5" t="s">
        <v>36</v>
      </c>
    </row>
    <row r="21" spans="1:6">
      <c r="A21" s="4">
        <v>15</v>
      </c>
      <c r="B21" s="5" t="s">
        <v>37</v>
      </c>
      <c r="C21" s="5" t="s">
        <v>38</v>
      </c>
    </row>
    <row r="22" spans="1:6">
      <c r="A22" s="4">
        <v>16</v>
      </c>
      <c r="B22" s="5" t="s">
        <v>37</v>
      </c>
      <c r="C22" s="5" t="s">
        <v>38</v>
      </c>
    </row>
    <row r="23" spans="1:6">
      <c r="A23" s="4">
        <v>17</v>
      </c>
      <c r="B23" s="5" t="s">
        <v>39</v>
      </c>
      <c r="C23" s="5" t="s">
        <v>40</v>
      </c>
    </row>
    <row r="26" spans="1:6">
      <c r="A26" s="1" t="s">
        <v>41</v>
      </c>
    </row>
    <row r="27" spans="1:6">
      <c r="A27" s="3" t="s">
        <v>42</v>
      </c>
      <c r="B27" s="3" t="s">
        <v>43</v>
      </c>
      <c r="C27" s="3" t="s">
        <v>44</v>
      </c>
      <c r="D27" s="3" t="s">
        <v>45</v>
      </c>
      <c r="E27" s="3" t="s">
        <v>46</v>
      </c>
      <c r="F27" s="3" t="s">
        <v>47</v>
      </c>
    </row>
    <row r="28" spans="1:6">
      <c r="A28" s="4">
        <v>1</v>
      </c>
      <c r="B28" s="4" t="s">
        <v>48</v>
      </c>
      <c r="C28" s="4" t="s">
        <v>49</v>
      </c>
      <c r="D28" s="7">
        <v>52</v>
      </c>
      <c r="E28" s="6"/>
      <c r="F28" s="6"/>
    </row>
    <row r="29" spans="1:6">
      <c r="A29" s="4">
        <v>2</v>
      </c>
      <c r="B29" s="4" t="s">
        <v>50</v>
      </c>
      <c r="C29" s="4" t="s">
        <v>49</v>
      </c>
      <c r="D29" s="7">
        <v>0</v>
      </c>
      <c r="E29" s="5" t="s">
        <v>51</v>
      </c>
      <c r="F29" s="5" t="s">
        <v>52</v>
      </c>
    </row>
    <row r="30" spans="1:6">
      <c r="A30" s="8">
        <v>3</v>
      </c>
      <c r="B30" s="8" t="s">
        <v>53</v>
      </c>
      <c r="C30" s="4" t="s">
        <v>54</v>
      </c>
      <c r="D30" s="7">
        <v>0</v>
      </c>
      <c r="E30" s="5" t="s">
        <v>55</v>
      </c>
      <c r="F30" s="5" t="s">
        <v>56</v>
      </c>
    </row>
    <row r="31" spans="1:6">
      <c r="A31" s="6"/>
      <c r="B31" s="6"/>
      <c r="C31" s="4" t="s">
        <v>57</v>
      </c>
      <c r="D31" s="7">
        <v>32</v>
      </c>
      <c r="E31" s="5" t="s">
        <v>58</v>
      </c>
      <c r="F31" s="5" t="s">
        <v>59</v>
      </c>
    </row>
    <row r="32" spans="1:6">
      <c r="A32" s="6"/>
      <c r="B32" s="6"/>
      <c r="C32" s="4" t="s">
        <v>24</v>
      </c>
      <c r="D32" s="7">
        <v>16</v>
      </c>
      <c r="E32" s="5" t="s">
        <v>60</v>
      </c>
      <c r="F32" s="5" t="s">
        <v>61</v>
      </c>
    </row>
    <row r="33" spans="1:6">
      <c r="A33" s="6"/>
      <c r="B33" s="6"/>
      <c r="C33" s="4" t="s">
        <v>39</v>
      </c>
      <c r="D33" s="7">
        <v>0</v>
      </c>
      <c r="E33" s="5" t="s">
        <v>62</v>
      </c>
      <c r="F33" s="5" t="s">
        <v>63</v>
      </c>
    </row>
    <row r="34" spans="1:6">
      <c r="A34" s="12" t="s">
        <v>64</v>
      </c>
      <c r="B34" s="12"/>
      <c r="C34" s="13"/>
      <c r="D34" s="14">
        <f>SUM(D28:D33)</f>
        <v>100</v>
      </c>
      <c r="E34" s="12"/>
      <c r="F34" s="12"/>
    </row>
    <row r="35" spans="1:6">
      <c r="A35" s="9" t="s">
        <v>65</v>
      </c>
      <c r="B35"/>
      <c r="C35"/>
      <c r="D35"/>
      <c r="E35"/>
      <c r="F35"/>
    </row>
    <row r="36" spans="1:6">
      <c r="A36" s="1" t="s">
        <v>66</v>
      </c>
      <c r="B36"/>
      <c r="C36"/>
      <c r="D36"/>
      <c r="E36"/>
      <c r="F36"/>
    </row>
    <row r="38" spans="1:6">
      <c r="A38" s="11" t="s">
        <v>67</v>
      </c>
      <c r="B38" s="10"/>
      <c r="C38" s="10"/>
      <c r="D38" s="10"/>
      <c r="E38" s="10"/>
      <c r="F38" s="10"/>
    </row>
    <row r="39" spans="1:6">
      <c r="A39" s="11" t="s">
        <v>68</v>
      </c>
      <c r="B39" s="11"/>
      <c r="C39" s="10"/>
      <c r="D39" s="10"/>
      <c r="E39" s="10"/>
      <c r="F39" s="10"/>
    </row>
    <row r="40" spans="1:6">
      <c r="A40" s="11" t="s">
        <v>69</v>
      </c>
      <c r="B40" s="11"/>
      <c r="C40" s="10"/>
      <c r="D40" s="10"/>
      <c r="E40" s="10"/>
      <c r="F40" s="10"/>
    </row>
    <row r="41" spans="1:6">
      <c r="A41" s="11" t="s">
        <v>70</v>
      </c>
      <c r="B41" s="11"/>
      <c r="C41" s="10"/>
      <c r="D41" s="10"/>
      <c r="E41" s="10"/>
      <c r="F41" s="10"/>
    </row>
  </sheetData>
  <sheetProtection password="8053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A33"/>
    <mergeCell ref="B30:B33"/>
    <mergeCell ref="A35:F35"/>
    <mergeCell ref="A36:F36"/>
    <mergeCell ref="A38:F38"/>
    <mergeCell ref="A39:F39"/>
    <mergeCell ref="A40:F40"/>
    <mergeCell ref="A41:F41"/>
    <mergeCell ref="A34:C34"/>
  </mergeCells>
  <conditionalFormatting sqref="D34">
    <cfRule type="cellIs" dxfId="0" priority="1" operator="lessThan">
      <formula>100</formula>
    </cfRule>
  </conditionalFormatting>
  <conditionalFormatting sqref="D34">
    <cfRule type="cellIs" dxfId="1" priority="2" operator="greaterThan">
      <formula>100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2026-07-05T16:35:29+07:00</dcterms:created>
  <dcterms:modified xsi:type="dcterms:W3CDTF">2026-07-05T16:35:29+07:00</dcterms:modified>
  <dc:title>Untitled Spreadsheet</dc:title>
  <dc:description/>
  <dc:subject/>
  <cp:keywords/>
  <cp:category/>
</cp:coreProperties>
</file>