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3-1a" sheetId="1" r:id="rId4"/>
    <sheet state="visible" name="B3-1b" sheetId="2" r:id="rId5"/>
  </sheets>
  <definedNames/>
  <calcPr/>
</workbook>
</file>

<file path=xl/sharedStrings.xml><?xml version="1.0" encoding="utf-8"?>
<sst xmlns="http://schemas.openxmlformats.org/spreadsheetml/2006/main" count="122" uniqueCount="81">
  <si>
    <t>First Name</t>
  </si>
  <si>
    <t>Last Name</t>
  </si>
  <si>
    <t>Book Name</t>
  </si>
  <si>
    <t>Full Name</t>
  </si>
  <si>
    <t>Character by Author</t>
  </si>
  <si>
    <t>Trending Tag</t>
  </si>
  <si>
    <t>Harry</t>
  </si>
  <si>
    <t>Potter</t>
  </si>
  <si>
    <t>J.K. Rowling</t>
  </si>
  <si>
    <t>Harry Potter</t>
  </si>
  <si>
    <t>Harry Potter by J.K. Rowling</t>
  </si>
  <si>
    <t>#HarryPotter</t>
  </si>
  <si>
    <t>Luke</t>
  </si>
  <si>
    <t>Skywalker</t>
  </si>
  <si>
    <t>George Lucas</t>
  </si>
  <si>
    <t>Sherlock</t>
  </si>
  <si>
    <t>Holmes</t>
  </si>
  <si>
    <t>Arthur Conan Doyle</t>
  </si>
  <si>
    <t>Frodo</t>
  </si>
  <si>
    <t>Baggins</t>
  </si>
  <si>
    <t>J.R.R. Tolkien</t>
  </si>
  <si>
    <t>Katniss</t>
  </si>
  <si>
    <t>Everdeen</t>
  </si>
  <si>
    <t>Suzanne Collins</t>
  </si>
  <si>
    <t>Lucy</t>
  </si>
  <si>
    <t>Pevensie</t>
  </si>
  <si>
    <t>C.S. Lewis</t>
  </si>
  <si>
    <t>Ahab</t>
  </si>
  <si>
    <t>Lewis</t>
  </si>
  <si>
    <t>Herman Melville</t>
  </si>
  <si>
    <t xml:space="preserve">Winston </t>
  </si>
  <si>
    <t>Smith</t>
  </si>
  <si>
    <t>George Orwell</t>
  </si>
  <si>
    <t xml:space="preserve">Jay </t>
  </si>
  <si>
    <t>Gatsby</t>
  </si>
  <si>
    <t>F. Scott Fitzgerald</t>
  </si>
  <si>
    <t>James</t>
  </si>
  <si>
    <t>Bond</t>
  </si>
  <si>
    <t>Ian Lancaster Fleming</t>
  </si>
  <si>
    <t xml:space="preserve">Tom </t>
  </si>
  <si>
    <t>Ripley</t>
  </si>
  <si>
    <t>Patricia Highsmith</t>
  </si>
  <si>
    <t>Dorothy</t>
  </si>
  <si>
    <t>Gayle</t>
  </si>
  <si>
    <t>L. Frank Baum</t>
  </si>
  <si>
    <t xml:space="preserve">Elizabeth </t>
  </si>
  <si>
    <t>Bennet</t>
  </si>
  <si>
    <t>Jane Austen</t>
  </si>
  <si>
    <t xml:space="preserve">Bella </t>
  </si>
  <si>
    <t>Swan</t>
  </si>
  <si>
    <t>Stephenie Meyer</t>
  </si>
  <si>
    <t xml:space="preserve">Victor </t>
  </si>
  <si>
    <t>Frankenstein</t>
  </si>
  <si>
    <t>Mary Shelley</t>
  </si>
  <si>
    <t>Peter</t>
  </si>
  <si>
    <t>Pan</t>
  </si>
  <si>
    <t>J. M. Barrie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</si>
  <si>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 For example in column D in the sample provided there is a space between "Harry" and "Potter" so your answer must also contain space.</t>
    </r>
  </si>
  <si>
    <t>UpperCase [Full name]</t>
  </si>
  <si>
    <t>LowerCase [Full name]</t>
  </si>
  <si>
    <t>Proper [Full name]</t>
  </si>
  <si>
    <t>Trim [Proper [Full name]]</t>
  </si>
  <si>
    <t>With Author</t>
  </si>
  <si>
    <t>HARRY POTTER</t>
  </si>
  <si>
    <t>harry potter</t>
  </si>
  <si>
    <t>Harry Potter, J.K. Rowling</t>
  </si>
  <si>
    <t xml:space="preserve">  Skywalker</t>
  </si>
  <si>
    <t xml:space="preserve">  SHERLOCK</t>
  </si>
  <si>
    <t xml:space="preserve"> HolmES</t>
  </si>
  <si>
    <t xml:space="preserve"> Frodo    </t>
  </si>
  <si>
    <t>KatnISS</t>
  </si>
  <si>
    <t xml:space="preserve">      Ahab</t>
  </si>
  <si>
    <t xml:space="preserve">     LewIS</t>
  </si>
  <si>
    <t>JAY</t>
  </si>
  <si>
    <t xml:space="preserve"> James</t>
  </si>
  <si>
    <t xml:space="preserve">     DOrothy</t>
  </si>
  <si>
    <t xml:space="preserve">     Bennet</t>
  </si>
  <si>
    <t xml:space="preserve">    Bella </t>
  </si>
  <si>
    <t>SWAN</t>
  </si>
  <si>
    <t xml:space="preserve">     PETER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</si>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</sst>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color rgb="FFFFFFFF"/>
      <name val="&quot;Google Sans&quot;"/>
    </font>
    <font>
      <color rgb="FFFFFFFF"/>
      <name val="Ui-sans-serif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783F04"/>
        <bgColor rgb="FF783F04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3" fontId="3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0.88"/>
    <col customWidth="1" min="3" max="3" width="17.5"/>
    <col customWidth="1" min="4" max="4" width="20.5"/>
    <col customWidth="1" min="5" max="5" width="31.25"/>
    <col customWidth="1" min="6" max="6" width="20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A2" s="4" t="s">
        <v>6</v>
      </c>
      <c r="B2" s="4" t="s">
        <v>7</v>
      </c>
      <c r="C2" s="4" t="s">
        <v>8</v>
      </c>
      <c r="D2" s="5" t="s">
        <v>9</v>
      </c>
      <c r="E2" s="6" t="s">
        <v>10</v>
      </c>
      <c r="F2" s="5" t="s">
        <v>11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>
      <c r="A3" s="4" t="s">
        <v>12</v>
      </c>
      <c r="B3" s="4" t="s">
        <v>13</v>
      </c>
      <c r="C3" s="4" t="s">
        <v>14</v>
      </c>
      <c r="D3" s="5" t="str">
        <f t="shared" ref="D3:D17" si="1">A3&amp;" "&amp;B3</f>
        <v>Luke Skywalker</v>
      </c>
      <c r="E3" s="5" t="str">
        <f t="shared" ref="E3:E17" si="2">D3&amp;" by "&amp;C3</f>
        <v>Luke Skywalker by George Lucas</v>
      </c>
      <c r="F3" s="5" t="str">
        <f t="shared" ref="F3:F17" si="3">"#"&amp;A3&amp;B3</f>
        <v>#LukeSkywalker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>
      <c r="A4" s="4" t="s">
        <v>15</v>
      </c>
      <c r="B4" s="4" t="s">
        <v>16</v>
      </c>
      <c r="C4" s="4" t="s">
        <v>17</v>
      </c>
      <c r="D4" s="5" t="str">
        <f t="shared" si="1"/>
        <v>Sherlock Holmes</v>
      </c>
      <c r="E4" s="5" t="str">
        <f t="shared" si="2"/>
        <v>Sherlock Holmes by Arthur Conan Doyle</v>
      </c>
      <c r="F4" s="5" t="str">
        <f t="shared" si="3"/>
        <v>#SherlockHolmes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>
      <c r="A5" s="4" t="s">
        <v>18</v>
      </c>
      <c r="B5" s="4" t="s">
        <v>19</v>
      </c>
      <c r="C5" s="4" t="s">
        <v>20</v>
      </c>
      <c r="D5" s="5" t="str">
        <f t="shared" si="1"/>
        <v>Frodo Baggins</v>
      </c>
      <c r="E5" s="5" t="str">
        <f t="shared" si="2"/>
        <v>Frodo Baggins by J.R.R. Tolkien</v>
      </c>
      <c r="F5" s="5" t="str">
        <f t="shared" si="3"/>
        <v>#FrodoBaggins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>
      <c r="A6" s="4" t="s">
        <v>21</v>
      </c>
      <c r="B6" s="4" t="s">
        <v>22</v>
      </c>
      <c r="C6" s="4" t="s">
        <v>23</v>
      </c>
      <c r="D6" s="5" t="str">
        <f t="shared" si="1"/>
        <v>Katniss Everdeen</v>
      </c>
      <c r="E6" s="5" t="str">
        <f t="shared" si="2"/>
        <v>Katniss Everdeen by Suzanne Collins</v>
      </c>
      <c r="F6" s="5" t="str">
        <f t="shared" si="3"/>
        <v>#KatnissEverdeen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>
      <c r="A7" s="4" t="s">
        <v>24</v>
      </c>
      <c r="B7" s="4" t="s">
        <v>25</v>
      </c>
      <c r="C7" s="4" t="s">
        <v>26</v>
      </c>
      <c r="D7" s="5" t="str">
        <f t="shared" si="1"/>
        <v>Lucy Pevensie</v>
      </c>
      <c r="E7" s="5" t="str">
        <f t="shared" si="2"/>
        <v>Lucy Pevensie by C.S. Lewis</v>
      </c>
      <c r="F7" s="5" t="str">
        <f t="shared" si="3"/>
        <v>#LucyPevensie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>
      <c r="A8" s="7" t="s">
        <v>27</v>
      </c>
      <c r="B8" s="7" t="s">
        <v>28</v>
      </c>
      <c r="C8" s="7" t="s">
        <v>29</v>
      </c>
      <c r="D8" s="5" t="str">
        <f t="shared" si="1"/>
        <v>Ahab Lewis</v>
      </c>
      <c r="E8" s="5" t="str">
        <f t="shared" si="2"/>
        <v>Ahab Lewis by Herman Melville</v>
      </c>
      <c r="F8" s="5" t="str">
        <f t="shared" si="3"/>
        <v>#AhabLewis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>
      <c r="A9" s="7" t="s">
        <v>30</v>
      </c>
      <c r="B9" s="8" t="s">
        <v>31</v>
      </c>
      <c r="C9" s="9" t="s">
        <v>32</v>
      </c>
      <c r="D9" s="5" t="str">
        <f t="shared" si="1"/>
        <v>Winston  Smith</v>
      </c>
      <c r="E9" s="5" t="str">
        <f t="shared" si="2"/>
        <v>Winston  Smith by George Orwell</v>
      </c>
      <c r="F9" s="5" t="str">
        <f t="shared" si="3"/>
        <v>#Winston Smith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>
      <c r="A10" s="7" t="s">
        <v>33</v>
      </c>
      <c r="B10" s="8" t="s">
        <v>34</v>
      </c>
      <c r="C10" s="9" t="s">
        <v>35</v>
      </c>
      <c r="D10" s="5" t="str">
        <f t="shared" si="1"/>
        <v>Jay  Gatsby</v>
      </c>
      <c r="E10" s="5" t="str">
        <f t="shared" si="2"/>
        <v>Jay  Gatsby by F. Scott Fitzgerald</v>
      </c>
      <c r="F10" s="5" t="str">
        <f t="shared" si="3"/>
        <v>#Jay Gatsby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>
      <c r="A11" s="10" t="s">
        <v>36</v>
      </c>
      <c r="B11" s="10" t="s">
        <v>37</v>
      </c>
      <c r="C11" s="10" t="s">
        <v>38</v>
      </c>
      <c r="D11" s="5" t="str">
        <f t="shared" si="1"/>
        <v>James Bond</v>
      </c>
      <c r="E11" s="5" t="str">
        <f t="shared" si="2"/>
        <v>James Bond by Ian Lancaster Fleming</v>
      </c>
      <c r="F11" s="5" t="str">
        <f t="shared" si="3"/>
        <v>#JamesBond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>
      <c r="A12" s="10" t="s">
        <v>39</v>
      </c>
      <c r="B12" s="10" t="s">
        <v>40</v>
      </c>
      <c r="C12" s="10" t="s">
        <v>41</v>
      </c>
      <c r="D12" s="5" t="str">
        <f t="shared" si="1"/>
        <v>Tom  Ripley</v>
      </c>
      <c r="E12" s="5" t="str">
        <f t="shared" si="2"/>
        <v>Tom  Ripley by Patricia Highsmith</v>
      </c>
      <c r="F12" s="5" t="str">
        <f t="shared" si="3"/>
        <v>#Tom Ripley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>
      <c r="A13" s="10" t="s">
        <v>42</v>
      </c>
      <c r="B13" s="10" t="s">
        <v>43</v>
      </c>
      <c r="C13" s="10" t="s">
        <v>44</v>
      </c>
      <c r="D13" s="5" t="str">
        <f t="shared" si="1"/>
        <v>Dorothy Gayle</v>
      </c>
      <c r="E13" s="5" t="str">
        <f t="shared" si="2"/>
        <v>Dorothy Gayle by L. Frank Baum</v>
      </c>
      <c r="F13" s="5" t="str">
        <f t="shared" si="3"/>
        <v>#DorothyGayle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>
      <c r="A14" s="10" t="s">
        <v>45</v>
      </c>
      <c r="B14" s="10" t="s">
        <v>46</v>
      </c>
      <c r="C14" s="10" t="s">
        <v>47</v>
      </c>
      <c r="D14" s="5" t="str">
        <f t="shared" si="1"/>
        <v>Elizabeth  Bennet</v>
      </c>
      <c r="E14" s="5" t="str">
        <f t="shared" si="2"/>
        <v>Elizabeth  Bennet by Jane Austen</v>
      </c>
      <c r="F14" s="5" t="str">
        <f t="shared" si="3"/>
        <v>#Elizabeth Bennet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>
      <c r="A15" s="10" t="s">
        <v>48</v>
      </c>
      <c r="B15" s="10" t="s">
        <v>49</v>
      </c>
      <c r="C15" s="10" t="s">
        <v>50</v>
      </c>
      <c r="D15" s="5" t="str">
        <f t="shared" si="1"/>
        <v>Bella  Swan</v>
      </c>
      <c r="E15" s="5" t="str">
        <f t="shared" si="2"/>
        <v>Bella  Swan by Stephenie Meyer</v>
      </c>
      <c r="F15" s="5" t="str">
        <f t="shared" si="3"/>
        <v>#Bella Swan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>
      <c r="A16" s="10" t="s">
        <v>51</v>
      </c>
      <c r="B16" s="10" t="s">
        <v>52</v>
      </c>
      <c r="C16" s="10" t="s">
        <v>53</v>
      </c>
      <c r="D16" s="5" t="str">
        <f t="shared" si="1"/>
        <v>Victor  Frankenstein</v>
      </c>
      <c r="E16" s="5" t="str">
        <f t="shared" si="2"/>
        <v>Victor  Frankenstein by Mary Shelley</v>
      </c>
      <c r="F16" s="5" t="str">
        <f t="shared" si="3"/>
        <v>#Victor Frankenstein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>
      <c r="A17" s="10" t="s">
        <v>54</v>
      </c>
      <c r="B17" s="10" t="s">
        <v>55</v>
      </c>
      <c r="C17" s="10" t="s">
        <v>56</v>
      </c>
      <c r="D17" s="5" t="str">
        <f t="shared" si="1"/>
        <v>Peter Pan</v>
      </c>
      <c r="E17" s="5" t="str">
        <f t="shared" si="2"/>
        <v>Peter Pan by J. M. Barrie</v>
      </c>
      <c r="F17" s="5" t="str">
        <f t="shared" si="3"/>
        <v>#PeterPan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>
      <c r="A19" s="11" t="s">
        <v>57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5.5"/>
    <col customWidth="1" min="3" max="3" width="17.5"/>
    <col customWidth="1" min="4" max="4" width="19.13"/>
    <col customWidth="1" min="5" max="5" width="21.25"/>
    <col customWidth="1" min="6" max="6" width="19.25"/>
    <col customWidth="1" min="7" max="7" width="22.38"/>
    <col customWidth="1" min="8" max="8" width="43.88"/>
    <col customWidth="1" min="9" max="9" width="28.88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58</v>
      </c>
      <c r="F1" s="2" t="s">
        <v>59</v>
      </c>
      <c r="G1" s="2" t="s">
        <v>60</v>
      </c>
      <c r="H1" s="2" t="s">
        <v>61</v>
      </c>
      <c r="I1" s="1" t="s">
        <v>62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A2" s="4" t="s">
        <v>6</v>
      </c>
      <c r="B2" s="4" t="s">
        <v>7</v>
      </c>
      <c r="C2" s="4" t="s">
        <v>8</v>
      </c>
      <c r="D2" s="3" t="s">
        <v>9</v>
      </c>
      <c r="E2" s="3" t="s">
        <v>63</v>
      </c>
      <c r="F2" s="3" t="s">
        <v>64</v>
      </c>
      <c r="G2" s="3" t="s">
        <v>9</v>
      </c>
      <c r="H2" s="3" t="s">
        <v>9</v>
      </c>
      <c r="I2" s="3" t="s">
        <v>65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>
      <c r="A3" s="4" t="s">
        <v>12</v>
      </c>
      <c r="B3" s="4" t="s">
        <v>66</v>
      </c>
      <c r="C3" s="4" t="s">
        <v>14</v>
      </c>
      <c r="D3" s="3" t="str">
        <f t="shared" ref="D3:D17" si="1">A3&amp;" "&amp;B3</f>
        <v>Luke   Skywalker</v>
      </c>
      <c r="E3" s="3" t="str">
        <f t="shared" ref="E3:E17" si="2">Upper(D3)</f>
        <v>LUKE   SKYWALKER</v>
      </c>
      <c r="F3" s="3" t="str">
        <f t="shared" ref="F3:F17" si="3">Lower(D3)</f>
        <v>luke   skywalker</v>
      </c>
      <c r="G3" s="3" t="str">
        <f t="shared" ref="G3:G17" si="4">proper(D3)</f>
        <v>Luke   Skywalker</v>
      </c>
      <c r="H3" s="3" t="str">
        <f t="shared" ref="H3:H17" si="5">Trim(G3)</f>
        <v>Luke Skywalker</v>
      </c>
      <c r="I3" s="3" t="str">
        <f t="shared" ref="I3:I17" si="6">H3&amp;","&amp;C3</f>
        <v>Luke Skywalker,George Lucas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>
      <c r="A4" s="4" t="s">
        <v>67</v>
      </c>
      <c r="B4" s="4" t="s">
        <v>68</v>
      </c>
      <c r="C4" s="4" t="s">
        <v>17</v>
      </c>
      <c r="D4" s="3" t="str">
        <f t="shared" si="1"/>
        <v>  SHERLOCK  HolmES</v>
      </c>
      <c r="E4" s="3" t="str">
        <f t="shared" si="2"/>
        <v>  SHERLOCK  HOLMES</v>
      </c>
      <c r="F4" s="3" t="str">
        <f t="shared" si="3"/>
        <v>  sherlock  holmes</v>
      </c>
      <c r="G4" s="3" t="str">
        <f t="shared" si="4"/>
        <v>  Sherlock  Holmes</v>
      </c>
      <c r="H4" s="3" t="str">
        <f t="shared" si="5"/>
        <v>Sherlock Holmes</v>
      </c>
      <c r="I4" s="3" t="str">
        <f t="shared" si="6"/>
        <v>Sherlock Holmes,Arthur Conan Doyle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>
      <c r="A5" s="4" t="s">
        <v>69</v>
      </c>
      <c r="B5" s="4" t="s">
        <v>19</v>
      </c>
      <c r="C5" s="4" t="s">
        <v>20</v>
      </c>
      <c r="D5" s="3" t="str">
        <f t="shared" si="1"/>
        <v> Frodo     Baggins</v>
      </c>
      <c r="E5" s="3" t="str">
        <f t="shared" si="2"/>
        <v> FRODO     BAGGINS</v>
      </c>
      <c r="F5" s="3" t="str">
        <f t="shared" si="3"/>
        <v> frodo     baggins</v>
      </c>
      <c r="G5" s="3" t="str">
        <f t="shared" si="4"/>
        <v> Frodo     Baggins</v>
      </c>
      <c r="H5" s="3" t="str">
        <f t="shared" si="5"/>
        <v>Frodo Baggins</v>
      </c>
      <c r="I5" s="3" t="str">
        <f t="shared" si="6"/>
        <v>Frodo Baggins,J.R.R. Tolkien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>
      <c r="A6" s="4" t="s">
        <v>70</v>
      </c>
      <c r="B6" s="4" t="s">
        <v>22</v>
      </c>
      <c r="C6" s="4" t="s">
        <v>23</v>
      </c>
      <c r="D6" s="3" t="str">
        <f t="shared" si="1"/>
        <v>KatnISS Everdeen</v>
      </c>
      <c r="E6" s="3" t="str">
        <f t="shared" si="2"/>
        <v>KATNISS EVERDEEN</v>
      </c>
      <c r="F6" s="3" t="str">
        <f t="shared" si="3"/>
        <v>katniss everdeen</v>
      </c>
      <c r="G6" s="3" t="str">
        <f t="shared" si="4"/>
        <v>Katniss Everdeen</v>
      </c>
      <c r="H6" s="3" t="str">
        <f t="shared" si="5"/>
        <v>Katniss Everdeen</v>
      </c>
      <c r="I6" s="3" t="str">
        <f t="shared" si="6"/>
        <v>Katniss Everdeen,Suzanne Collins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>
      <c r="A7" s="4" t="s">
        <v>24</v>
      </c>
      <c r="B7" s="4" t="s">
        <v>25</v>
      </c>
      <c r="C7" s="4" t="s">
        <v>26</v>
      </c>
      <c r="D7" s="3" t="str">
        <f t="shared" si="1"/>
        <v>Lucy Pevensie</v>
      </c>
      <c r="E7" s="3" t="str">
        <f t="shared" si="2"/>
        <v>LUCY PEVENSIE</v>
      </c>
      <c r="F7" s="3" t="str">
        <f t="shared" si="3"/>
        <v>lucy pevensie</v>
      </c>
      <c r="G7" s="3" t="str">
        <f t="shared" si="4"/>
        <v>Lucy Pevensie</v>
      </c>
      <c r="H7" s="3" t="str">
        <f t="shared" si="5"/>
        <v>Lucy Pevensie</v>
      </c>
      <c r="I7" s="3" t="str">
        <f t="shared" si="6"/>
        <v>Lucy Pevensie,C.S. Lewis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>
      <c r="A8" s="7" t="s">
        <v>71</v>
      </c>
      <c r="B8" s="7" t="s">
        <v>72</v>
      </c>
      <c r="C8" s="7" t="s">
        <v>29</v>
      </c>
      <c r="D8" s="3" t="str">
        <f t="shared" si="1"/>
        <v>      Ahab      LewIS</v>
      </c>
      <c r="E8" s="3" t="str">
        <f t="shared" si="2"/>
        <v>      AHAB      LEWIS</v>
      </c>
      <c r="F8" s="3" t="str">
        <f t="shared" si="3"/>
        <v>      ahab      lewis</v>
      </c>
      <c r="G8" s="3" t="str">
        <f t="shared" si="4"/>
        <v>      Ahab      Lewis</v>
      </c>
      <c r="H8" s="3" t="str">
        <f t="shared" si="5"/>
        <v>Ahab Lewis</v>
      </c>
      <c r="I8" s="3" t="str">
        <f t="shared" si="6"/>
        <v>Ahab Lewis,Herman Melville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>
      <c r="A9" s="7" t="s">
        <v>30</v>
      </c>
      <c r="B9" s="8" t="s">
        <v>31</v>
      </c>
      <c r="C9" s="9" t="s">
        <v>32</v>
      </c>
      <c r="D9" s="3" t="str">
        <f t="shared" si="1"/>
        <v>Winston  Smith</v>
      </c>
      <c r="E9" s="3" t="str">
        <f t="shared" si="2"/>
        <v>WINSTON  SMITH</v>
      </c>
      <c r="F9" s="3" t="str">
        <f t="shared" si="3"/>
        <v>winston  smith</v>
      </c>
      <c r="G9" s="3" t="str">
        <f t="shared" si="4"/>
        <v>Winston  Smith</v>
      </c>
      <c r="H9" s="3" t="str">
        <f t="shared" si="5"/>
        <v>Winston Smith</v>
      </c>
      <c r="I9" s="3" t="str">
        <f t="shared" si="6"/>
        <v>Winston Smith,George Orwell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>
      <c r="A10" s="7" t="s">
        <v>73</v>
      </c>
      <c r="B10" s="8" t="s">
        <v>34</v>
      </c>
      <c r="C10" s="9" t="s">
        <v>35</v>
      </c>
      <c r="D10" s="3" t="str">
        <f t="shared" si="1"/>
        <v>JAY Gatsby</v>
      </c>
      <c r="E10" s="3" t="str">
        <f t="shared" si="2"/>
        <v>JAY GATSBY</v>
      </c>
      <c r="F10" s="3" t="str">
        <f t="shared" si="3"/>
        <v>jay gatsby</v>
      </c>
      <c r="G10" s="3" t="str">
        <f t="shared" si="4"/>
        <v>Jay Gatsby</v>
      </c>
      <c r="H10" s="3" t="str">
        <f t="shared" si="5"/>
        <v>Jay Gatsby</v>
      </c>
      <c r="I10" s="3" t="str">
        <f t="shared" si="6"/>
        <v>Jay Gatsby,F. Scott Fitzgerald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>
      <c r="A11" s="10" t="s">
        <v>74</v>
      </c>
      <c r="B11" s="10" t="s">
        <v>37</v>
      </c>
      <c r="C11" s="10" t="s">
        <v>38</v>
      </c>
      <c r="D11" s="3" t="str">
        <f t="shared" si="1"/>
        <v> James Bond</v>
      </c>
      <c r="E11" s="3" t="str">
        <f t="shared" si="2"/>
        <v> JAMES BOND</v>
      </c>
      <c r="F11" s="3" t="str">
        <f t="shared" si="3"/>
        <v> james bond</v>
      </c>
      <c r="G11" s="3" t="str">
        <f t="shared" si="4"/>
        <v> James Bond</v>
      </c>
      <c r="H11" s="3" t="str">
        <f t="shared" si="5"/>
        <v>James Bond</v>
      </c>
      <c r="I11" s="3" t="str">
        <f t="shared" si="6"/>
        <v>James Bond,Ian Lancaster Fleming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>
      <c r="A12" s="10" t="s">
        <v>39</v>
      </c>
      <c r="B12" s="10" t="s">
        <v>40</v>
      </c>
      <c r="C12" s="10" t="s">
        <v>41</v>
      </c>
      <c r="D12" s="3" t="str">
        <f t="shared" si="1"/>
        <v>Tom  Ripley</v>
      </c>
      <c r="E12" s="3" t="str">
        <f t="shared" si="2"/>
        <v>TOM  RIPLEY</v>
      </c>
      <c r="F12" s="3" t="str">
        <f t="shared" si="3"/>
        <v>tom  ripley</v>
      </c>
      <c r="G12" s="3" t="str">
        <f t="shared" si="4"/>
        <v>Tom  Ripley</v>
      </c>
      <c r="H12" s="3" t="str">
        <f t="shared" si="5"/>
        <v>Tom Ripley</v>
      </c>
      <c r="I12" s="3" t="str">
        <f t="shared" si="6"/>
        <v>Tom Ripley,Patricia Highsmith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>
      <c r="A13" s="10" t="s">
        <v>75</v>
      </c>
      <c r="B13" s="10" t="s">
        <v>43</v>
      </c>
      <c r="C13" s="10" t="s">
        <v>44</v>
      </c>
      <c r="D13" s="3" t="str">
        <f t="shared" si="1"/>
        <v>     DOrothy Gayle</v>
      </c>
      <c r="E13" s="3" t="str">
        <f t="shared" si="2"/>
        <v>     DOROTHY GAYLE</v>
      </c>
      <c r="F13" s="3" t="str">
        <f t="shared" si="3"/>
        <v>     dorothy gayle</v>
      </c>
      <c r="G13" s="3" t="str">
        <f t="shared" si="4"/>
        <v>     Dorothy Gayle</v>
      </c>
      <c r="H13" s="3" t="str">
        <f t="shared" si="5"/>
        <v>Dorothy Gayle</v>
      </c>
      <c r="I13" s="3" t="str">
        <f t="shared" si="6"/>
        <v>Dorothy Gayle,L. Frank Baum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>
      <c r="A14" s="10" t="s">
        <v>45</v>
      </c>
      <c r="B14" s="10" t="s">
        <v>76</v>
      </c>
      <c r="C14" s="10" t="s">
        <v>47</v>
      </c>
      <c r="D14" s="3" t="str">
        <f t="shared" si="1"/>
        <v>Elizabeth       Bennet</v>
      </c>
      <c r="E14" s="3" t="str">
        <f t="shared" si="2"/>
        <v>ELIZABETH       BENNET</v>
      </c>
      <c r="F14" s="3" t="str">
        <f t="shared" si="3"/>
        <v>elizabeth       bennet</v>
      </c>
      <c r="G14" s="3" t="str">
        <f t="shared" si="4"/>
        <v>Elizabeth       Bennet</v>
      </c>
      <c r="H14" s="3" t="str">
        <f t="shared" si="5"/>
        <v>Elizabeth Bennet</v>
      </c>
      <c r="I14" s="3" t="str">
        <f t="shared" si="6"/>
        <v>Elizabeth Bennet,Jane Austen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>
      <c r="A15" s="10" t="s">
        <v>77</v>
      </c>
      <c r="B15" s="10" t="s">
        <v>78</v>
      </c>
      <c r="C15" s="10" t="s">
        <v>50</v>
      </c>
      <c r="D15" s="3" t="str">
        <f t="shared" si="1"/>
        <v>    Bella  SWAN</v>
      </c>
      <c r="E15" s="3" t="str">
        <f t="shared" si="2"/>
        <v>    BELLA  SWAN</v>
      </c>
      <c r="F15" s="3" t="str">
        <f t="shared" si="3"/>
        <v>    bella  swan</v>
      </c>
      <c r="G15" s="3" t="str">
        <f t="shared" si="4"/>
        <v>    Bella  Swan</v>
      </c>
      <c r="H15" s="3" t="str">
        <f t="shared" si="5"/>
        <v>Bella Swan</v>
      </c>
      <c r="I15" s="3" t="str">
        <f t="shared" si="6"/>
        <v>Bella Swan,Stephenie Meyer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>
      <c r="A16" s="10" t="s">
        <v>51</v>
      </c>
      <c r="B16" s="10" t="s">
        <v>52</v>
      </c>
      <c r="C16" s="10" t="s">
        <v>53</v>
      </c>
      <c r="D16" s="3" t="str">
        <f t="shared" si="1"/>
        <v>Victor  Frankenstein</v>
      </c>
      <c r="E16" s="3" t="str">
        <f t="shared" si="2"/>
        <v>VICTOR  FRANKENSTEIN</v>
      </c>
      <c r="F16" s="3" t="str">
        <f t="shared" si="3"/>
        <v>victor  frankenstein</v>
      </c>
      <c r="G16" s="3" t="str">
        <f t="shared" si="4"/>
        <v>Victor  Frankenstein</v>
      </c>
      <c r="H16" s="3" t="str">
        <f t="shared" si="5"/>
        <v>Victor Frankenstein</v>
      </c>
      <c r="I16" s="3" t="str">
        <f t="shared" si="6"/>
        <v>Victor Frankenstein,Mary Shelley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>
      <c r="A17" s="10" t="s">
        <v>79</v>
      </c>
      <c r="B17" s="10" t="s">
        <v>55</v>
      </c>
      <c r="C17" s="10" t="s">
        <v>56</v>
      </c>
      <c r="D17" s="3" t="str">
        <f t="shared" si="1"/>
        <v>     PETER Pan</v>
      </c>
      <c r="E17" s="3" t="str">
        <f t="shared" si="2"/>
        <v>     PETER PAN</v>
      </c>
      <c r="F17" s="3" t="str">
        <f t="shared" si="3"/>
        <v>     peter pan</v>
      </c>
      <c r="G17" s="3" t="str">
        <f t="shared" si="4"/>
        <v>     Peter Pan</v>
      </c>
      <c r="H17" s="3" t="str">
        <f t="shared" si="5"/>
        <v>Peter Pan</v>
      </c>
      <c r="I17" s="3" t="str">
        <f t="shared" si="6"/>
        <v>Peter Pan,J. M. Barrie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>
      <c r="A19" s="11" t="s">
        <v>80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</row>
  </sheetData>
  <drawing r:id="rId1"/>
</worksheet>
</file>