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Referencing (1 dry fruit)" sheetId="2" r:id="rId5"/>
    <sheet state="visible" name="Referencing (4 dry fruits)" sheetId="3" r:id="rId6"/>
  </sheets>
  <definedNames/>
  <calcPr/>
</workbook>
</file>

<file path=xl/sharedStrings.xml><?xml version="1.0" encoding="utf-8"?>
<sst xmlns="http://schemas.openxmlformats.org/spreadsheetml/2006/main" count="73" uniqueCount="34">
  <si>
    <t xml:space="preserve">Step 1: </t>
  </si>
  <si>
    <t>Ram purchases 1 kg Almonds every week for Rs. 600 (per kg).</t>
  </si>
  <si>
    <r>
      <rPr>
        <rFont val="Arial"/>
        <color theme="1"/>
        <sz val="18.0"/>
      </rPr>
      <t>Compute the "</t>
    </r>
    <r>
      <rPr>
        <rFont val="Arial"/>
        <b/>
        <color theme="1"/>
        <sz val="18.0"/>
      </rPr>
      <t>Amount Spent</t>
    </r>
    <r>
      <rPr>
        <rFont val="Arial"/>
        <color theme="1"/>
        <sz val="18.0"/>
      </rPr>
      <t>" by him weekly on Almonds for 15 weeks.</t>
    </r>
  </si>
  <si>
    <t xml:space="preserve">Step 2: </t>
  </si>
  <si>
    <t>Ram starts purchasing the following dry fruits every week: 
- Almonds: 1 kg
- Walnuts: 1 kg
- Cashews: 1 kg
- Peanuts: 1 kg</t>
  </si>
  <si>
    <t>The Purchase Price is as follows: 
- Almonds: Rs. 600 (per kg)
- Walnuts: Rs. 700 (per kg)
- Cashews: Rs. 800 (per kg)
- Peanuts: Rs. 300 (per kg)</t>
  </si>
  <si>
    <r>
      <rPr>
        <rFont val="Arial"/>
        <color theme="1"/>
        <sz val="18.0"/>
      </rPr>
      <t>Compute the "</t>
    </r>
    <r>
      <rPr>
        <rFont val="Arial"/>
        <b/>
        <color theme="1"/>
        <sz val="18.0"/>
      </rPr>
      <t>Amount Spent</t>
    </r>
    <r>
      <rPr>
        <rFont val="Arial"/>
        <color theme="1"/>
        <sz val="18.0"/>
      </rPr>
      <t>" by him weekly on purchasing Almonds, Walnuts, Cashews, Peanuts for 15 weeks.</t>
    </r>
  </si>
  <si>
    <r>
      <rPr>
        <rFont val="Arial"/>
        <color theme="1"/>
        <sz val="18.0"/>
      </rPr>
      <t>Also, calculate the "</t>
    </r>
    <r>
      <rPr>
        <rFont val="Arial"/>
        <b/>
        <color theme="1"/>
        <sz val="18.0"/>
      </rPr>
      <t>Total Amount Spent</t>
    </r>
    <r>
      <rPr>
        <rFont val="Arial"/>
        <color theme="1"/>
        <sz val="18.0"/>
      </rPr>
      <t>" by Ram on dry fruits.</t>
    </r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</si>
  <si>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</si>
  <si>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</si>
  <si>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</si>
  <si>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</si>
  <si>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</si>
  <si>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</si>
  <si>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</si>
  <si>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</si>
  <si>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</si>
  <si>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</si>
  <si>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</si>
  <si>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</si>
  <si>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</si>
  <si>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</si>
  <si>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</si>
  <si>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Purchase (qty)</t>
  </si>
  <si>
    <t>Almonds</t>
  </si>
  <si>
    <t>Price</t>
  </si>
  <si>
    <t>Amount Spent</t>
  </si>
  <si>
    <t>Assumptions</t>
  </si>
  <si>
    <t>Purchased Item</t>
  </si>
  <si>
    <t>Quantity</t>
  </si>
  <si>
    <t>Walnuts</t>
  </si>
  <si>
    <t>Cashews</t>
  </si>
  <si>
    <t>Peanuts</t>
  </si>
  <si>
    <t>Total Amount 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</si>
</sst>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sz val="18.0"/>
      <color rgb="FF1F1F1F"/>
      <name val="Arial"/>
    </font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3" fontId="3" numFmtId="0" xfId="0" applyAlignment="1" applyFont="1">
      <alignment readingOrder="0" shrinkToFit="0" vertical="bottom" wrapText="1"/>
    </xf>
    <xf borderId="0" fillId="4" fontId="4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0.38"/>
    <col customWidth="1" min="2" max="26" width="81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</row>
    <row r="2">
      <c r="A2" s="8" t="s">
        <v>23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A3" s="10" t="s">
        <v>24</v>
      </c>
      <c r="B3" s="11">
        <f t="shared" ref="B3:P3" si="1">$B14</f>
        <v>1</v>
      </c>
      <c r="C3" s="11">
        <f t="shared" si="1"/>
        <v>1</v>
      </c>
      <c r="D3" s="11">
        <f t="shared" si="1"/>
        <v>1</v>
      </c>
      <c r="E3" s="11">
        <f t="shared" si="1"/>
        <v>1</v>
      </c>
      <c r="F3" s="11">
        <f t="shared" si="1"/>
        <v>1</v>
      </c>
      <c r="G3" s="11">
        <f t="shared" si="1"/>
        <v>1</v>
      </c>
      <c r="H3" s="11">
        <f t="shared" si="1"/>
        <v>1</v>
      </c>
      <c r="I3" s="11">
        <f t="shared" si="1"/>
        <v>1</v>
      </c>
      <c r="J3" s="11">
        <f t="shared" si="1"/>
        <v>1</v>
      </c>
      <c r="K3" s="11">
        <f t="shared" si="1"/>
        <v>1</v>
      </c>
      <c r="L3" s="11">
        <f t="shared" si="1"/>
        <v>1</v>
      </c>
      <c r="M3" s="11">
        <f t="shared" si="1"/>
        <v>1</v>
      </c>
      <c r="N3" s="11">
        <f t="shared" si="1"/>
        <v>1</v>
      </c>
      <c r="O3" s="11">
        <f t="shared" si="1"/>
        <v>1</v>
      </c>
      <c r="P3" s="11">
        <f t="shared" si="1"/>
        <v>1</v>
      </c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>
      <c r="A5" s="8" t="s">
        <v>25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>
      <c r="A6" s="10" t="s">
        <v>24</v>
      </c>
      <c r="B6" s="11">
        <f t="shared" ref="B6:P6" si="2">$C14</f>
        <v>600</v>
      </c>
      <c r="C6" s="11">
        <f t="shared" si="2"/>
        <v>600</v>
      </c>
      <c r="D6" s="11">
        <f t="shared" si="2"/>
        <v>600</v>
      </c>
      <c r="E6" s="11">
        <f t="shared" si="2"/>
        <v>600</v>
      </c>
      <c r="F6" s="11">
        <f t="shared" si="2"/>
        <v>600</v>
      </c>
      <c r="G6" s="11">
        <f t="shared" si="2"/>
        <v>600</v>
      </c>
      <c r="H6" s="11">
        <f t="shared" si="2"/>
        <v>600</v>
      </c>
      <c r="I6" s="11">
        <f t="shared" si="2"/>
        <v>600</v>
      </c>
      <c r="J6" s="11">
        <f t="shared" si="2"/>
        <v>600</v>
      </c>
      <c r="K6" s="11">
        <f t="shared" si="2"/>
        <v>600</v>
      </c>
      <c r="L6" s="11">
        <f t="shared" si="2"/>
        <v>600</v>
      </c>
      <c r="M6" s="11">
        <f t="shared" si="2"/>
        <v>600</v>
      </c>
      <c r="N6" s="11">
        <f t="shared" si="2"/>
        <v>600</v>
      </c>
      <c r="O6" s="11">
        <f t="shared" si="2"/>
        <v>600</v>
      </c>
      <c r="P6" s="11">
        <f t="shared" si="2"/>
        <v>600</v>
      </c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>
      <c r="A8" s="8" t="s">
        <v>26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>
      <c r="A9" s="10" t="s">
        <v>24</v>
      </c>
      <c r="B9" s="11">
        <f t="shared" ref="B9:P9" si="3">B3*B6</f>
        <v>600</v>
      </c>
      <c r="C9" s="11">
        <f t="shared" si="3"/>
        <v>600</v>
      </c>
      <c r="D9" s="11">
        <f t="shared" si="3"/>
        <v>600</v>
      </c>
      <c r="E9" s="11">
        <f t="shared" si="3"/>
        <v>600</v>
      </c>
      <c r="F9" s="11">
        <f t="shared" si="3"/>
        <v>600</v>
      </c>
      <c r="G9" s="11">
        <f t="shared" si="3"/>
        <v>600</v>
      </c>
      <c r="H9" s="11">
        <f t="shared" si="3"/>
        <v>600</v>
      </c>
      <c r="I9" s="11">
        <f t="shared" si="3"/>
        <v>600</v>
      </c>
      <c r="J9" s="11">
        <f t="shared" si="3"/>
        <v>600</v>
      </c>
      <c r="K9" s="11">
        <f t="shared" si="3"/>
        <v>600</v>
      </c>
      <c r="L9" s="11">
        <f t="shared" si="3"/>
        <v>600</v>
      </c>
      <c r="M9" s="11">
        <f t="shared" si="3"/>
        <v>600</v>
      </c>
      <c r="N9" s="11">
        <f t="shared" si="3"/>
        <v>600</v>
      </c>
      <c r="O9" s="11">
        <f t="shared" si="3"/>
        <v>600</v>
      </c>
      <c r="P9" s="11">
        <f t="shared" si="3"/>
        <v>600</v>
      </c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>
      <c r="A12" s="12" t="s">
        <v>27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>
      <c r="A13" s="12" t="s">
        <v>28</v>
      </c>
      <c r="B13" s="11" t="s">
        <v>29</v>
      </c>
      <c r="C13" s="11" t="s">
        <v>25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>
      <c r="A14" s="10" t="s">
        <v>24</v>
      </c>
      <c r="B14" s="13">
        <v>1.0</v>
      </c>
      <c r="C14" s="13">
        <v>600.0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</row>
    <row r="2">
      <c r="A2" s="8" t="s">
        <v>23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A3" s="10" t="s">
        <v>24</v>
      </c>
      <c r="B3" s="11">
        <f t="shared" ref="B3:P3" si="1">$B24</f>
        <v>1</v>
      </c>
      <c r="C3" s="11">
        <f t="shared" si="1"/>
        <v>1</v>
      </c>
      <c r="D3" s="11">
        <f t="shared" si="1"/>
        <v>1</v>
      </c>
      <c r="E3" s="11">
        <f t="shared" si="1"/>
        <v>1</v>
      </c>
      <c r="F3" s="11">
        <f t="shared" si="1"/>
        <v>1</v>
      </c>
      <c r="G3" s="11">
        <f t="shared" si="1"/>
        <v>1</v>
      </c>
      <c r="H3" s="11">
        <f t="shared" si="1"/>
        <v>1</v>
      </c>
      <c r="I3" s="11">
        <f t="shared" si="1"/>
        <v>1</v>
      </c>
      <c r="J3" s="11">
        <f t="shared" si="1"/>
        <v>1</v>
      </c>
      <c r="K3" s="11">
        <f t="shared" si="1"/>
        <v>1</v>
      </c>
      <c r="L3" s="11">
        <f t="shared" si="1"/>
        <v>1</v>
      </c>
      <c r="M3" s="11">
        <f t="shared" si="1"/>
        <v>1</v>
      </c>
      <c r="N3" s="11">
        <f t="shared" si="1"/>
        <v>1</v>
      </c>
      <c r="O3" s="11">
        <f t="shared" si="1"/>
        <v>1</v>
      </c>
      <c r="P3" s="11">
        <f t="shared" si="1"/>
        <v>1</v>
      </c>
    </row>
    <row r="4">
      <c r="A4" s="10" t="s">
        <v>30</v>
      </c>
      <c r="B4" s="11">
        <f t="shared" ref="B4:P4" si="2">$B25</f>
        <v>1</v>
      </c>
      <c r="C4" s="11">
        <f t="shared" si="2"/>
        <v>1</v>
      </c>
      <c r="D4" s="11">
        <f t="shared" si="2"/>
        <v>1</v>
      </c>
      <c r="E4" s="11">
        <f t="shared" si="2"/>
        <v>1</v>
      </c>
      <c r="F4" s="11">
        <f t="shared" si="2"/>
        <v>1</v>
      </c>
      <c r="G4" s="11">
        <f t="shared" si="2"/>
        <v>1</v>
      </c>
      <c r="H4" s="11">
        <f t="shared" si="2"/>
        <v>1</v>
      </c>
      <c r="I4" s="11">
        <f t="shared" si="2"/>
        <v>1</v>
      </c>
      <c r="J4" s="11">
        <f t="shared" si="2"/>
        <v>1</v>
      </c>
      <c r="K4" s="11">
        <f t="shared" si="2"/>
        <v>1</v>
      </c>
      <c r="L4" s="11">
        <f t="shared" si="2"/>
        <v>1</v>
      </c>
      <c r="M4" s="11">
        <f t="shared" si="2"/>
        <v>1</v>
      </c>
      <c r="N4" s="11">
        <f t="shared" si="2"/>
        <v>1</v>
      </c>
      <c r="O4" s="11">
        <f t="shared" si="2"/>
        <v>1</v>
      </c>
      <c r="P4" s="11">
        <f t="shared" si="2"/>
        <v>1</v>
      </c>
    </row>
    <row r="5">
      <c r="A5" s="10" t="s">
        <v>31</v>
      </c>
      <c r="B5" s="11">
        <f t="shared" ref="B5:P5" si="3">$B26</f>
        <v>1</v>
      </c>
      <c r="C5" s="11">
        <f t="shared" si="3"/>
        <v>1</v>
      </c>
      <c r="D5" s="11">
        <f t="shared" si="3"/>
        <v>1</v>
      </c>
      <c r="E5" s="11">
        <f t="shared" si="3"/>
        <v>1</v>
      </c>
      <c r="F5" s="11">
        <f t="shared" si="3"/>
        <v>1</v>
      </c>
      <c r="G5" s="11">
        <f t="shared" si="3"/>
        <v>1</v>
      </c>
      <c r="H5" s="11">
        <f t="shared" si="3"/>
        <v>1</v>
      </c>
      <c r="I5" s="11">
        <f t="shared" si="3"/>
        <v>1</v>
      </c>
      <c r="J5" s="11">
        <f t="shared" si="3"/>
        <v>1</v>
      </c>
      <c r="K5" s="11">
        <f t="shared" si="3"/>
        <v>1</v>
      </c>
      <c r="L5" s="11">
        <f t="shared" si="3"/>
        <v>1</v>
      </c>
      <c r="M5" s="11">
        <f t="shared" si="3"/>
        <v>1</v>
      </c>
      <c r="N5" s="11">
        <f t="shared" si="3"/>
        <v>1</v>
      </c>
      <c r="O5" s="11">
        <f t="shared" si="3"/>
        <v>1</v>
      </c>
      <c r="P5" s="11">
        <f t="shared" si="3"/>
        <v>1</v>
      </c>
    </row>
    <row r="6">
      <c r="A6" s="10" t="s">
        <v>32</v>
      </c>
      <c r="B6" s="11">
        <f t="shared" ref="B6:P6" si="4">$B27</f>
        <v>1</v>
      </c>
      <c r="C6" s="11">
        <f t="shared" si="4"/>
        <v>1</v>
      </c>
      <c r="D6" s="11">
        <f t="shared" si="4"/>
        <v>1</v>
      </c>
      <c r="E6" s="11">
        <f t="shared" si="4"/>
        <v>1</v>
      </c>
      <c r="F6" s="11">
        <f t="shared" si="4"/>
        <v>1</v>
      </c>
      <c r="G6" s="11">
        <f t="shared" si="4"/>
        <v>1</v>
      </c>
      <c r="H6" s="11">
        <f t="shared" si="4"/>
        <v>1</v>
      </c>
      <c r="I6" s="11">
        <f t="shared" si="4"/>
        <v>1</v>
      </c>
      <c r="J6" s="11">
        <f t="shared" si="4"/>
        <v>1</v>
      </c>
      <c r="K6" s="11">
        <f t="shared" si="4"/>
        <v>1</v>
      </c>
      <c r="L6" s="11">
        <f t="shared" si="4"/>
        <v>1</v>
      </c>
      <c r="M6" s="11">
        <f t="shared" si="4"/>
        <v>1</v>
      </c>
      <c r="N6" s="11">
        <f t="shared" si="4"/>
        <v>1</v>
      </c>
      <c r="O6" s="11">
        <f t="shared" si="4"/>
        <v>1</v>
      </c>
      <c r="P6" s="11">
        <f t="shared" si="4"/>
        <v>1</v>
      </c>
    </row>
    <row r="7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>
      <c r="A8" s="8" t="s">
        <v>25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>
      <c r="A9" s="10" t="s">
        <v>24</v>
      </c>
      <c r="B9" s="11">
        <f t="shared" ref="B9:P9" si="5">$C24</f>
        <v>600</v>
      </c>
      <c r="C9" s="11">
        <f t="shared" si="5"/>
        <v>600</v>
      </c>
      <c r="D9" s="11">
        <f t="shared" si="5"/>
        <v>600</v>
      </c>
      <c r="E9" s="11">
        <f t="shared" si="5"/>
        <v>600</v>
      </c>
      <c r="F9" s="11">
        <f t="shared" si="5"/>
        <v>600</v>
      </c>
      <c r="G9" s="11">
        <f t="shared" si="5"/>
        <v>600</v>
      </c>
      <c r="H9" s="11">
        <f t="shared" si="5"/>
        <v>600</v>
      </c>
      <c r="I9" s="11">
        <f t="shared" si="5"/>
        <v>600</v>
      </c>
      <c r="J9" s="11">
        <f t="shared" si="5"/>
        <v>600</v>
      </c>
      <c r="K9" s="11">
        <f t="shared" si="5"/>
        <v>600</v>
      </c>
      <c r="L9" s="11">
        <f t="shared" si="5"/>
        <v>600</v>
      </c>
      <c r="M9" s="11">
        <f t="shared" si="5"/>
        <v>600</v>
      </c>
      <c r="N9" s="11">
        <f t="shared" si="5"/>
        <v>600</v>
      </c>
      <c r="O9" s="11">
        <f t="shared" si="5"/>
        <v>600</v>
      </c>
      <c r="P9" s="11">
        <f t="shared" si="5"/>
        <v>600</v>
      </c>
    </row>
    <row r="10">
      <c r="A10" s="10" t="s">
        <v>30</v>
      </c>
      <c r="B10" s="11">
        <f t="shared" ref="B10:P10" si="6">$C25</f>
        <v>700</v>
      </c>
      <c r="C10" s="11">
        <f t="shared" si="6"/>
        <v>700</v>
      </c>
      <c r="D10" s="11">
        <f t="shared" si="6"/>
        <v>700</v>
      </c>
      <c r="E10" s="11">
        <f t="shared" si="6"/>
        <v>700</v>
      </c>
      <c r="F10" s="11">
        <f t="shared" si="6"/>
        <v>700</v>
      </c>
      <c r="G10" s="11">
        <f t="shared" si="6"/>
        <v>700</v>
      </c>
      <c r="H10" s="11">
        <f t="shared" si="6"/>
        <v>700</v>
      </c>
      <c r="I10" s="11">
        <f t="shared" si="6"/>
        <v>700</v>
      </c>
      <c r="J10" s="11">
        <f t="shared" si="6"/>
        <v>700</v>
      </c>
      <c r="K10" s="11">
        <f t="shared" si="6"/>
        <v>700</v>
      </c>
      <c r="L10" s="11">
        <f t="shared" si="6"/>
        <v>700</v>
      </c>
      <c r="M10" s="11">
        <f t="shared" si="6"/>
        <v>700</v>
      </c>
      <c r="N10" s="11">
        <f t="shared" si="6"/>
        <v>700</v>
      </c>
      <c r="O10" s="11">
        <f t="shared" si="6"/>
        <v>700</v>
      </c>
      <c r="P10" s="11">
        <f t="shared" si="6"/>
        <v>700</v>
      </c>
    </row>
    <row r="11">
      <c r="A11" s="10" t="s">
        <v>31</v>
      </c>
      <c r="B11" s="11">
        <f t="shared" ref="B11:P11" si="7">$C26</f>
        <v>800</v>
      </c>
      <c r="C11" s="11">
        <f t="shared" si="7"/>
        <v>800</v>
      </c>
      <c r="D11" s="11">
        <f t="shared" si="7"/>
        <v>800</v>
      </c>
      <c r="E11" s="11">
        <f t="shared" si="7"/>
        <v>800</v>
      </c>
      <c r="F11" s="11">
        <f t="shared" si="7"/>
        <v>800</v>
      </c>
      <c r="G11" s="11">
        <f t="shared" si="7"/>
        <v>800</v>
      </c>
      <c r="H11" s="11">
        <f t="shared" si="7"/>
        <v>800</v>
      </c>
      <c r="I11" s="11">
        <f t="shared" si="7"/>
        <v>800</v>
      </c>
      <c r="J11" s="11">
        <f t="shared" si="7"/>
        <v>800</v>
      </c>
      <c r="K11" s="11">
        <f t="shared" si="7"/>
        <v>800</v>
      </c>
      <c r="L11" s="11">
        <f t="shared" si="7"/>
        <v>800</v>
      </c>
      <c r="M11" s="11">
        <f t="shared" si="7"/>
        <v>800</v>
      </c>
      <c r="N11" s="11">
        <f t="shared" si="7"/>
        <v>800</v>
      </c>
      <c r="O11" s="11">
        <f t="shared" si="7"/>
        <v>800</v>
      </c>
      <c r="P11" s="11">
        <f t="shared" si="7"/>
        <v>800</v>
      </c>
    </row>
    <row r="12">
      <c r="A12" s="10" t="s">
        <v>32</v>
      </c>
      <c r="B12" s="11">
        <f t="shared" ref="B12:P12" si="8">$C27</f>
        <v>300</v>
      </c>
      <c r="C12" s="11">
        <f t="shared" si="8"/>
        <v>300</v>
      </c>
      <c r="D12" s="11">
        <f t="shared" si="8"/>
        <v>300</v>
      </c>
      <c r="E12" s="11">
        <f t="shared" si="8"/>
        <v>300</v>
      </c>
      <c r="F12" s="11">
        <f t="shared" si="8"/>
        <v>300</v>
      </c>
      <c r="G12" s="11">
        <f t="shared" si="8"/>
        <v>300</v>
      </c>
      <c r="H12" s="11">
        <f t="shared" si="8"/>
        <v>300</v>
      </c>
      <c r="I12" s="11">
        <f t="shared" si="8"/>
        <v>300</v>
      </c>
      <c r="J12" s="11">
        <f t="shared" si="8"/>
        <v>300</v>
      </c>
      <c r="K12" s="11">
        <f t="shared" si="8"/>
        <v>300</v>
      </c>
      <c r="L12" s="11">
        <f t="shared" si="8"/>
        <v>300</v>
      </c>
      <c r="M12" s="11">
        <f t="shared" si="8"/>
        <v>300</v>
      </c>
      <c r="N12" s="11">
        <f t="shared" si="8"/>
        <v>300</v>
      </c>
      <c r="O12" s="11">
        <f t="shared" si="8"/>
        <v>300</v>
      </c>
      <c r="P12" s="11">
        <f t="shared" si="8"/>
        <v>300</v>
      </c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>
      <c r="A15" s="8" t="s">
        <v>26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>
      <c r="A16" s="10" t="s">
        <v>24</v>
      </c>
      <c r="B16" s="11">
        <f t="shared" ref="B16:P16" si="9">B3*B9</f>
        <v>600</v>
      </c>
      <c r="C16" s="11">
        <f t="shared" si="9"/>
        <v>600</v>
      </c>
      <c r="D16" s="11">
        <f t="shared" si="9"/>
        <v>600</v>
      </c>
      <c r="E16" s="11">
        <f t="shared" si="9"/>
        <v>600</v>
      </c>
      <c r="F16" s="11">
        <f t="shared" si="9"/>
        <v>600</v>
      </c>
      <c r="G16" s="11">
        <f t="shared" si="9"/>
        <v>600</v>
      </c>
      <c r="H16" s="11">
        <f t="shared" si="9"/>
        <v>600</v>
      </c>
      <c r="I16" s="11">
        <f t="shared" si="9"/>
        <v>600</v>
      </c>
      <c r="J16" s="11">
        <f t="shared" si="9"/>
        <v>600</v>
      </c>
      <c r="K16" s="11">
        <f t="shared" si="9"/>
        <v>600</v>
      </c>
      <c r="L16" s="11">
        <f t="shared" si="9"/>
        <v>600</v>
      </c>
      <c r="M16" s="11">
        <f t="shared" si="9"/>
        <v>600</v>
      </c>
      <c r="N16" s="11">
        <f t="shared" si="9"/>
        <v>600</v>
      </c>
      <c r="O16" s="11">
        <f t="shared" si="9"/>
        <v>600</v>
      </c>
      <c r="P16" s="11">
        <f t="shared" si="9"/>
        <v>600</v>
      </c>
    </row>
    <row r="17">
      <c r="A17" s="10" t="s">
        <v>30</v>
      </c>
      <c r="B17" s="11">
        <f t="shared" ref="B17:P17" si="10">B4*B10</f>
        <v>700</v>
      </c>
      <c r="C17" s="11">
        <f t="shared" si="10"/>
        <v>700</v>
      </c>
      <c r="D17" s="11">
        <f t="shared" si="10"/>
        <v>700</v>
      </c>
      <c r="E17" s="11">
        <f t="shared" si="10"/>
        <v>700</v>
      </c>
      <c r="F17" s="11">
        <f t="shared" si="10"/>
        <v>700</v>
      </c>
      <c r="G17" s="11">
        <f t="shared" si="10"/>
        <v>700</v>
      </c>
      <c r="H17" s="11">
        <f t="shared" si="10"/>
        <v>700</v>
      </c>
      <c r="I17" s="11">
        <f t="shared" si="10"/>
        <v>700</v>
      </c>
      <c r="J17" s="11">
        <f t="shared" si="10"/>
        <v>700</v>
      </c>
      <c r="K17" s="11">
        <f t="shared" si="10"/>
        <v>700</v>
      </c>
      <c r="L17" s="11">
        <f t="shared" si="10"/>
        <v>700</v>
      </c>
      <c r="M17" s="11">
        <f t="shared" si="10"/>
        <v>700</v>
      </c>
      <c r="N17" s="11">
        <f t="shared" si="10"/>
        <v>700</v>
      </c>
      <c r="O17" s="11">
        <f t="shared" si="10"/>
        <v>700</v>
      </c>
      <c r="P17" s="11">
        <f t="shared" si="10"/>
        <v>700</v>
      </c>
    </row>
    <row r="18">
      <c r="A18" s="10" t="s">
        <v>31</v>
      </c>
      <c r="B18" s="11">
        <f t="shared" ref="B18:P18" si="11">B5*B11</f>
        <v>800</v>
      </c>
      <c r="C18" s="11">
        <f t="shared" si="11"/>
        <v>800</v>
      </c>
      <c r="D18" s="11">
        <f t="shared" si="11"/>
        <v>800</v>
      </c>
      <c r="E18" s="11">
        <f t="shared" si="11"/>
        <v>800</v>
      </c>
      <c r="F18" s="11">
        <f t="shared" si="11"/>
        <v>800</v>
      </c>
      <c r="G18" s="11">
        <f t="shared" si="11"/>
        <v>800</v>
      </c>
      <c r="H18" s="11">
        <f t="shared" si="11"/>
        <v>800</v>
      </c>
      <c r="I18" s="11">
        <f t="shared" si="11"/>
        <v>800</v>
      </c>
      <c r="J18" s="11">
        <f t="shared" si="11"/>
        <v>800</v>
      </c>
      <c r="K18" s="11">
        <f t="shared" si="11"/>
        <v>800</v>
      </c>
      <c r="L18" s="11">
        <f t="shared" si="11"/>
        <v>800</v>
      </c>
      <c r="M18" s="11">
        <f t="shared" si="11"/>
        <v>800</v>
      </c>
      <c r="N18" s="11">
        <f t="shared" si="11"/>
        <v>800</v>
      </c>
      <c r="O18" s="11">
        <f t="shared" si="11"/>
        <v>800</v>
      </c>
      <c r="P18" s="11">
        <f t="shared" si="11"/>
        <v>800</v>
      </c>
    </row>
    <row r="19">
      <c r="A19" s="10" t="s">
        <v>32</v>
      </c>
      <c r="B19" s="11">
        <f t="shared" ref="B19:P19" si="12">B6*B12</f>
        <v>300</v>
      </c>
      <c r="C19" s="11">
        <f t="shared" si="12"/>
        <v>300</v>
      </c>
      <c r="D19" s="11">
        <f t="shared" si="12"/>
        <v>300</v>
      </c>
      <c r="E19" s="11">
        <f t="shared" si="12"/>
        <v>300</v>
      </c>
      <c r="F19" s="11">
        <f t="shared" si="12"/>
        <v>300</v>
      </c>
      <c r="G19" s="11">
        <f t="shared" si="12"/>
        <v>300</v>
      </c>
      <c r="H19" s="11">
        <f t="shared" si="12"/>
        <v>300</v>
      </c>
      <c r="I19" s="11">
        <f t="shared" si="12"/>
        <v>300</v>
      </c>
      <c r="J19" s="11">
        <f t="shared" si="12"/>
        <v>300</v>
      </c>
      <c r="K19" s="11">
        <f t="shared" si="12"/>
        <v>300</v>
      </c>
      <c r="L19" s="11">
        <f t="shared" si="12"/>
        <v>300</v>
      </c>
      <c r="M19" s="11">
        <f t="shared" si="12"/>
        <v>300</v>
      </c>
      <c r="N19" s="11">
        <f t="shared" si="12"/>
        <v>300</v>
      </c>
      <c r="O19" s="11">
        <f t="shared" si="12"/>
        <v>300</v>
      </c>
      <c r="P19" s="11">
        <f t="shared" si="12"/>
        <v>300</v>
      </c>
    </row>
    <row r="20">
      <c r="A20" s="10" t="s">
        <v>33</v>
      </c>
      <c r="B20" s="11">
        <f t="shared" ref="B20:P20" si="13">SUM(B16:B19)</f>
        <v>2400</v>
      </c>
      <c r="C20" s="11">
        <f t="shared" si="13"/>
        <v>2400</v>
      </c>
      <c r="D20" s="11">
        <f t="shared" si="13"/>
        <v>2400</v>
      </c>
      <c r="E20" s="11">
        <f t="shared" si="13"/>
        <v>2400</v>
      </c>
      <c r="F20" s="11">
        <f t="shared" si="13"/>
        <v>2400</v>
      </c>
      <c r="G20" s="11">
        <f t="shared" si="13"/>
        <v>2400</v>
      </c>
      <c r="H20" s="11">
        <f t="shared" si="13"/>
        <v>2400</v>
      </c>
      <c r="I20" s="11">
        <f t="shared" si="13"/>
        <v>2400</v>
      </c>
      <c r="J20" s="11">
        <f t="shared" si="13"/>
        <v>2400</v>
      </c>
      <c r="K20" s="11">
        <f t="shared" si="13"/>
        <v>2400</v>
      </c>
      <c r="L20" s="11">
        <f t="shared" si="13"/>
        <v>2400</v>
      </c>
      <c r="M20" s="11">
        <f t="shared" si="13"/>
        <v>2400</v>
      </c>
      <c r="N20" s="11">
        <f t="shared" si="13"/>
        <v>2400</v>
      </c>
      <c r="O20" s="11">
        <f t="shared" si="13"/>
        <v>2400</v>
      </c>
      <c r="P20" s="11">
        <f t="shared" si="13"/>
        <v>2400</v>
      </c>
    </row>
    <row r="2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>
      <c r="A22" s="12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>
      <c r="A23" s="12" t="s">
        <v>28</v>
      </c>
      <c r="B23" s="11" t="s">
        <v>29</v>
      </c>
      <c r="C23" s="11" t="s">
        <v>25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>
      <c r="A24" s="10" t="s">
        <v>24</v>
      </c>
      <c r="B24" s="13">
        <v>1.0</v>
      </c>
      <c r="C24" s="13">
        <v>600.0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>
      <c r="A25" s="10" t="s">
        <v>30</v>
      </c>
      <c r="B25" s="13">
        <v>1.0</v>
      </c>
      <c r="C25" s="13">
        <v>700.0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>
      <c r="A26" s="10" t="s">
        <v>31</v>
      </c>
      <c r="B26" s="13">
        <v>1.0</v>
      </c>
      <c r="C26" s="13">
        <v>800.0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>
      <c r="A27" s="10" t="s">
        <v>32</v>
      </c>
      <c r="B27" s="13">
        <v>1.0</v>
      </c>
      <c r="C27" s="13">
        <v>300.0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</sheetData>
  <drawing r:id="rId1"/>
</worksheet>
</file>