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Assumptions" sheetId="2" r:id="rId5"/>
    <sheet state="visible" name="Household Expense" sheetId="3" r:id="rId6"/>
  </sheets>
  <definedNames/>
  <calcPr/>
</workbook>
</file>

<file path=xl/sharedStrings.xml><?xml version="1.0" encoding="utf-8"?>
<sst xmlns="http://schemas.openxmlformats.org/spreadsheetml/2006/main" count="32" uniqueCount="31">
  <si>
    <t xml:space="preserve">Step 1: </t>
  </si>
  <si>
    <r>
      <rPr>
        <rFont val="Arial"/>
        <color theme="1"/>
        <sz val="18.0"/>
      </rPr>
      <t>Sita purchases 3 kg Sugar for Rs. 60 (per kg) every week. 
Compute the "</t>
    </r>
    <r>
      <rPr>
        <rFont val="Arial"/>
        <b/>
        <color theme="1"/>
        <sz val="18.0"/>
      </rPr>
      <t>Amount Spent</t>
    </r>
    <r>
      <rPr>
        <rFont val="Arial"/>
        <color theme="1"/>
        <sz val="18.0"/>
      </rPr>
      <t xml:space="preserve">" by her weekly on Sugar for 15 weeks.
</t>
    </r>
  </si>
  <si>
    <t xml:space="preserve">Step 2: </t>
  </si>
  <si>
    <t>Sita decided to purchase the following: 
- Sugar: 3 kg
- Salt: 1 kg
- Pasta: 4 kg
- Tomato: 2 kg</t>
  </si>
  <si>
    <t>The Purchase Price is as follows:
- Sugar: Rs. 60 (per kg)
- Salt: Rs. 20 (per kg)
- Pasta: Rs. 80 (per kg)
- Tomato: Rs. 40 (per kg)</t>
  </si>
  <si>
    <r>
      <rPr>
        <rFont val="Arial"/>
        <color theme="1"/>
        <sz val="18.0"/>
      </rPr>
      <t>Compute the "</t>
    </r>
    <r>
      <rPr>
        <rFont val="Arial"/>
        <b/>
        <color theme="1"/>
        <sz val="18.0"/>
      </rPr>
      <t>Amount Spent</t>
    </r>
    <r>
      <rPr>
        <rFont val="Arial"/>
        <color theme="1"/>
        <sz val="18.0"/>
      </rPr>
      <t>" by her weekly on purchasing Sugar, Salt, Pasta, Tomato for 15 weeks.</t>
    </r>
  </si>
  <si>
    <r>
      <rPr>
        <rFont val="Arial"/>
        <color theme="1"/>
        <sz val="18.0"/>
      </rPr>
      <t>Also, calculate the "</t>
    </r>
    <r>
      <rPr>
        <rFont val="Arial"/>
        <b/>
        <color theme="1"/>
        <sz val="18.0"/>
      </rPr>
      <t>Total Amount Spent</t>
    </r>
    <r>
      <rPr>
        <rFont val="Arial"/>
        <color theme="1"/>
        <sz val="18.0"/>
      </rPr>
      <t xml:space="preserve">" by Sita on purchasing all the items. </t>
    </r>
  </si>
  <si>
    <t>Quantity</t>
  </si>
  <si>
    <t>Price</t>
  </si>
  <si>
    <t>Sugar</t>
  </si>
  <si>
    <t>Salt</t>
  </si>
  <si>
    <t>Pasta</t>
  </si>
  <si>
    <t>Tomato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</si>
  <si>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</si>
  <si>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</si>
  <si>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</si>
  <si>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</si>
  <si>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</si>
  <si>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</si>
  <si>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</si>
  <si>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</si>
  <si>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</si>
  <si>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</si>
  <si>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</si>
  <si>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</si>
  <si>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</si>
  <si>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</si>
  <si>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</si>
  <si>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Purchase (qty)</t>
  </si>
  <si>
    <t>Amount Spent</t>
  </si>
  <si>
    <t>Total Amount 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</si>
</sst>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sz val="18.0"/>
      <color theme="1"/>
      <name val="Arial"/>
    </font>
    <font>
      <b/>
      <sz val="12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ill="1" applyFont="1">
      <alignment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2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52.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7</v>
      </c>
      <c r="C1" s="2" t="s">
        <v>8</v>
      </c>
    </row>
    <row r="2">
      <c r="A2" s="7" t="s">
        <v>9</v>
      </c>
      <c r="B2" s="8">
        <v>3.0</v>
      </c>
      <c r="C2" s="8">
        <v>60.0</v>
      </c>
    </row>
    <row r="3">
      <c r="A3" s="7" t="s">
        <v>10</v>
      </c>
      <c r="B3" s="9">
        <v>1.0</v>
      </c>
      <c r="C3" s="8">
        <v>20.0</v>
      </c>
    </row>
    <row r="4">
      <c r="A4" s="7" t="s">
        <v>11</v>
      </c>
      <c r="B4" s="8">
        <v>4.0</v>
      </c>
      <c r="C4" s="8">
        <v>80.0</v>
      </c>
    </row>
    <row r="5">
      <c r="A5" s="7" t="s">
        <v>12</v>
      </c>
      <c r="B5" s="8">
        <v>2.0</v>
      </c>
      <c r="C5" s="8">
        <v>40.0</v>
      </c>
    </row>
    <row r="6">
      <c r="A6" s="2"/>
      <c r="B6" s="2"/>
      <c r="C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1" t="s">
        <v>27</v>
      </c>
    </row>
    <row r="2">
      <c r="A2" s="12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3" t="str">
        <f>Assumptions!A2</f>
        <v>Sugar</v>
      </c>
      <c r="B3" s="14">
        <f>Assumptions!$B2</f>
        <v>3</v>
      </c>
      <c r="C3" s="14">
        <f>Assumptions!$B2</f>
        <v>3</v>
      </c>
      <c r="D3" s="14">
        <f>Assumptions!$B2</f>
        <v>3</v>
      </c>
      <c r="E3" s="14">
        <f>Assumptions!$B2</f>
        <v>3</v>
      </c>
      <c r="F3" s="14">
        <f>Assumptions!$B2</f>
        <v>3</v>
      </c>
      <c r="G3" s="14">
        <f>Assumptions!$B2</f>
        <v>3</v>
      </c>
      <c r="H3" s="14">
        <f>Assumptions!$B2</f>
        <v>3</v>
      </c>
      <c r="I3" s="14">
        <f>Assumptions!$B2</f>
        <v>3</v>
      </c>
      <c r="J3" s="14">
        <f>Assumptions!$B2</f>
        <v>3</v>
      </c>
      <c r="K3" s="14">
        <f>Assumptions!$B2</f>
        <v>3</v>
      </c>
      <c r="L3" s="14">
        <f>Assumptions!$B2</f>
        <v>3</v>
      </c>
      <c r="M3" s="14">
        <f>Assumptions!$B2</f>
        <v>3</v>
      </c>
      <c r="N3" s="14">
        <f>Assumptions!$B2</f>
        <v>3</v>
      </c>
      <c r="O3" s="14">
        <f>Assumptions!$B2</f>
        <v>3</v>
      </c>
      <c r="P3" s="14">
        <f>Assumptions!$B2</f>
        <v>3</v>
      </c>
    </row>
    <row r="4">
      <c r="A4" s="13" t="str">
        <f>Assumptions!A3</f>
        <v>Salt</v>
      </c>
      <c r="B4" s="14">
        <f>Assumptions!$B3</f>
        <v>1</v>
      </c>
      <c r="C4" s="14">
        <f>Assumptions!$B3</f>
        <v>1</v>
      </c>
      <c r="D4" s="14">
        <f>Assumptions!$B3</f>
        <v>1</v>
      </c>
      <c r="E4" s="14">
        <f>Assumptions!$B3</f>
        <v>1</v>
      </c>
      <c r="F4" s="14">
        <f>Assumptions!$B3</f>
        <v>1</v>
      </c>
      <c r="G4" s="14">
        <f>Assumptions!$B3</f>
        <v>1</v>
      </c>
      <c r="H4" s="14">
        <f>Assumptions!$B3</f>
        <v>1</v>
      </c>
      <c r="I4" s="14">
        <f>Assumptions!$B3</f>
        <v>1</v>
      </c>
      <c r="J4" s="14">
        <f>Assumptions!$B3</f>
        <v>1</v>
      </c>
      <c r="K4" s="14">
        <f>Assumptions!$B3</f>
        <v>1</v>
      </c>
      <c r="L4" s="14">
        <f>Assumptions!$B3</f>
        <v>1</v>
      </c>
      <c r="M4" s="14">
        <f>Assumptions!$B3</f>
        <v>1</v>
      </c>
      <c r="N4" s="14">
        <f>Assumptions!$B3</f>
        <v>1</v>
      </c>
      <c r="O4" s="14">
        <f>Assumptions!$B3</f>
        <v>1</v>
      </c>
      <c r="P4" s="14">
        <f>Assumptions!$B3</f>
        <v>1</v>
      </c>
    </row>
    <row r="5">
      <c r="A5" s="13" t="str">
        <f>Assumptions!A4</f>
        <v>Pasta</v>
      </c>
      <c r="B5" s="14">
        <f>Assumptions!$B4</f>
        <v>4</v>
      </c>
      <c r="C5" s="14">
        <f>Assumptions!$B4</f>
        <v>4</v>
      </c>
      <c r="D5" s="14">
        <f>Assumptions!$B4</f>
        <v>4</v>
      </c>
      <c r="E5" s="14">
        <f>Assumptions!$B4</f>
        <v>4</v>
      </c>
      <c r="F5" s="14">
        <f>Assumptions!$B4</f>
        <v>4</v>
      </c>
      <c r="G5" s="14">
        <f>Assumptions!$B4</f>
        <v>4</v>
      </c>
      <c r="H5" s="14">
        <f>Assumptions!$B4</f>
        <v>4</v>
      </c>
      <c r="I5" s="14">
        <f>Assumptions!$B4</f>
        <v>4</v>
      </c>
      <c r="J5" s="14">
        <f>Assumptions!$B4</f>
        <v>4</v>
      </c>
      <c r="K5" s="14">
        <f>Assumptions!$B4</f>
        <v>4</v>
      </c>
      <c r="L5" s="14">
        <f>Assumptions!$B4</f>
        <v>4</v>
      </c>
      <c r="M5" s="14">
        <f>Assumptions!$B4</f>
        <v>4</v>
      </c>
      <c r="N5" s="14">
        <f>Assumptions!$B4</f>
        <v>4</v>
      </c>
      <c r="O5" s="14">
        <f>Assumptions!$B4</f>
        <v>4</v>
      </c>
      <c r="P5" s="14">
        <f>Assumptions!$B4</f>
        <v>4</v>
      </c>
    </row>
    <row r="6">
      <c r="A6" s="13" t="str">
        <f>Assumptions!A5</f>
        <v>Tomato</v>
      </c>
      <c r="B6" s="14">
        <f>Assumptions!$B5</f>
        <v>2</v>
      </c>
      <c r="C6" s="14">
        <f>Assumptions!$B5</f>
        <v>2</v>
      </c>
      <c r="D6" s="14">
        <f>Assumptions!$B5</f>
        <v>2</v>
      </c>
      <c r="E6" s="14">
        <f>Assumptions!$B5</f>
        <v>2</v>
      </c>
      <c r="F6" s="14">
        <f>Assumptions!$B5</f>
        <v>2</v>
      </c>
      <c r="G6" s="14">
        <f>Assumptions!$B5</f>
        <v>2</v>
      </c>
      <c r="H6" s="14">
        <f>Assumptions!$B5</f>
        <v>2</v>
      </c>
      <c r="I6" s="14">
        <f>Assumptions!$B5</f>
        <v>2</v>
      </c>
      <c r="J6" s="14">
        <f>Assumptions!$B5</f>
        <v>2</v>
      </c>
      <c r="K6" s="14">
        <f>Assumptions!$B5</f>
        <v>2</v>
      </c>
      <c r="L6" s="14">
        <f>Assumptions!$B5</f>
        <v>2</v>
      </c>
      <c r="M6" s="14">
        <f>Assumptions!$B5</f>
        <v>2</v>
      </c>
      <c r="N6" s="14">
        <f>Assumptions!$B5</f>
        <v>2</v>
      </c>
      <c r="O6" s="14">
        <f>Assumptions!$B5</f>
        <v>2</v>
      </c>
      <c r="P6" s="14">
        <f>Assumptions!$B5</f>
        <v>2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3" t="str">
        <f t="shared" ref="A9:A12" si="1">A3</f>
        <v>Sugar</v>
      </c>
      <c r="B9" s="14">
        <f>Assumptions!$C2</f>
        <v>60</v>
      </c>
      <c r="C9" s="14">
        <f>Assumptions!$C2</f>
        <v>60</v>
      </c>
      <c r="D9" s="14">
        <f>Assumptions!$C2</f>
        <v>60</v>
      </c>
      <c r="E9" s="14">
        <f>Assumptions!$C2</f>
        <v>60</v>
      </c>
      <c r="F9" s="14">
        <f>Assumptions!$C2</f>
        <v>60</v>
      </c>
      <c r="G9" s="14">
        <f>Assumptions!$C2</f>
        <v>60</v>
      </c>
      <c r="H9" s="14">
        <f>Assumptions!$C2</f>
        <v>60</v>
      </c>
      <c r="I9" s="14">
        <f>Assumptions!$C2</f>
        <v>60</v>
      </c>
      <c r="J9" s="14">
        <f>Assumptions!$C2</f>
        <v>60</v>
      </c>
      <c r="K9" s="14">
        <f>Assumptions!$C2</f>
        <v>60</v>
      </c>
      <c r="L9" s="14">
        <f>Assumptions!$C2</f>
        <v>60</v>
      </c>
      <c r="M9" s="14">
        <f>Assumptions!$C2</f>
        <v>60</v>
      </c>
      <c r="N9" s="14">
        <f>Assumptions!$C2</f>
        <v>60</v>
      </c>
      <c r="O9" s="14">
        <f>Assumptions!$C2</f>
        <v>60</v>
      </c>
      <c r="P9" s="14">
        <f>Assumptions!$C2</f>
        <v>60</v>
      </c>
    </row>
    <row r="10">
      <c r="A10" s="13" t="str">
        <f t="shared" si="1"/>
        <v>Salt</v>
      </c>
      <c r="B10" s="14">
        <f>Assumptions!$C3</f>
        <v>20</v>
      </c>
      <c r="C10" s="14">
        <f>Assumptions!$C3</f>
        <v>20</v>
      </c>
      <c r="D10" s="14">
        <f>Assumptions!$C3</f>
        <v>20</v>
      </c>
      <c r="E10" s="14">
        <f>Assumptions!$C3</f>
        <v>20</v>
      </c>
      <c r="F10" s="14">
        <f>Assumptions!$C3</f>
        <v>20</v>
      </c>
      <c r="G10" s="14">
        <f>Assumptions!$C3</f>
        <v>20</v>
      </c>
      <c r="H10" s="14">
        <f>Assumptions!$C3</f>
        <v>20</v>
      </c>
      <c r="I10" s="14">
        <f>Assumptions!$C3</f>
        <v>20</v>
      </c>
      <c r="J10" s="14">
        <f>Assumptions!$C3</f>
        <v>20</v>
      </c>
      <c r="K10" s="14">
        <f>Assumptions!$C3</f>
        <v>20</v>
      </c>
      <c r="L10" s="14">
        <f>Assumptions!$C3</f>
        <v>20</v>
      </c>
      <c r="M10" s="14">
        <f>Assumptions!$C3</f>
        <v>20</v>
      </c>
      <c r="N10" s="14">
        <f>Assumptions!$C3</f>
        <v>20</v>
      </c>
      <c r="O10" s="14">
        <f>Assumptions!$C3</f>
        <v>20</v>
      </c>
      <c r="P10" s="14">
        <f>Assumptions!$C3</f>
        <v>20</v>
      </c>
    </row>
    <row r="11">
      <c r="A11" s="13" t="str">
        <f t="shared" si="1"/>
        <v>Pasta</v>
      </c>
      <c r="B11" s="14">
        <f>Assumptions!$C4</f>
        <v>80</v>
      </c>
      <c r="C11" s="14">
        <f>Assumptions!$C4</f>
        <v>80</v>
      </c>
      <c r="D11" s="14">
        <f>Assumptions!$C4</f>
        <v>80</v>
      </c>
      <c r="E11" s="14">
        <f>Assumptions!$C4</f>
        <v>80</v>
      </c>
      <c r="F11" s="14">
        <f>Assumptions!$C4</f>
        <v>80</v>
      </c>
      <c r="G11" s="14">
        <f>Assumptions!$C4</f>
        <v>80</v>
      </c>
      <c r="H11" s="14">
        <f>Assumptions!$C4</f>
        <v>80</v>
      </c>
      <c r="I11" s="14">
        <f>Assumptions!$C4</f>
        <v>80</v>
      </c>
      <c r="J11" s="14">
        <f>Assumptions!$C4</f>
        <v>80</v>
      </c>
      <c r="K11" s="14">
        <f>Assumptions!$C4</f>
        <v>80</v>
      </c>
      <c r="L11" s="14">
        <f>Assumptions!$C4</f>
        <v>80</v>
      </c>
      <c r="M11" s="14">
        <f>Assumptions!$C4</f>
        <v>80</v>
      </c>
      <c r="N11" s="14">
        <f>Assumptions!$C4</f>
        <v>80</v>
      </c>
      <c r="O11" s="14">
        <f>Assumptions!$C4</f>
        <v>80</v>
      </c>
      <c r="P11" s="14">
        <f>Assumptions!$C4</f>
        <v>80</v>
      </c>
    </row>
    <row r="12">
      <c r="A12" s="13" t="str">
        <f t="shared" si="1"/>
        <v>Tomato</v>
      </c>
      <c r="B12" s="14">
        <f>Assumptions!$C5</f>
        <v>40</v>
      </c>
      <c r="C12" s="14">
        <f>Assumptions!$C5</f>
        <v>40</v>
      </c>
      <c r="D12" s="14">
        <f>Assumptions!$C5</f>
        <v>40</v>
      </c>
      <c r="E12" s="14">
        <f>Assumptions!$C5</f>
        <v>40</v>
      </c>
      <c r="F12" s="14">
        <f>Assumptions!$C5</f>
        <v>40</v>
      </c>
      <c r="G12" s="14">
        <f>Assumptions!$C5</f>
        <v>40</v>
      </c>
      <c r="H12" s="14">
        <f>Assumptions!$C5</f>
        <v>40</v>
      </c>
      <c r="I12" s="14">
        <f>Assumptions!$C5</f>
        <v>40</v>
      </c>
      <c r="J12" s="14">
        <f>Assumptions!$C5</f>
        <v>40</v>
      </c>
      <c r="K12" s="14">
        <f>Assumptions!$C5</f>
        <v>40</v>
      </c>
      <c r="L12" s="14">
        <f>Assumptions!$C5</f>
        <v>40</v>
      </c>
      <c r="M12" s="14">
        <f>Assumptions!$C5</f>
        <v>40</v>
      </c>
      <c r="N12" s="14">
        <f>Assumptions!$C5</f>
        <v>40</v>
      </c>
      <c r="O12" s="14">
        <f>Assumptions!$C5</f>
        <v>40</v>
      </c>
      <c r="P12" s="14">
        <f>Assumptions!$C5</f>
        <v>40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2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3" t="str">
        <f t="shared" ref="A15:A18" si="3">A9</f>
        <v>Sugar</v>
      </c>
      <c r="B15" s="14">
        <f t="shared" ref="B15:P15" si="2">B3*B9</f>
        <v>180</v>
      </c>
      <c r="C15" s="14">
        <f t="shared" si="2"/>
        <v>180</v>
      </c>
      <c r="D15" s="14">
        <f t="shared" si="2"/>
        <v>180</v>
      </c>
      <c r="E15" s="14">
        <f t="shared" si="2"/>
        <v>180</v>
      </c>
      <c r="F15" s="14">
        <f t="shared" si="2"/>
        <v>180</v>
      </c>
      <c r="G15" s="14">
        <f t="shared" si="2"/>
        <v>180</v>
      </c>
      <c r="H15" s="14">
        <f t="shared" si="2"/>
        <v>180</v>
      </c>
      <c r="I15" s="14">
        <f t="shared" si="2"/>
        <v>180</v>
      </c>
      <c r="J15" s="14">
        <f t="shared" si="2"/>
        <v>180</v>
      </c>
      <c r="K15" s="14">
        <f t="shared" si="2"/>
        <v>180</v>
      </c>
      <c r="L15" s="14">
        <f t="shared" si="2"/>
        <v>180</v>
      </c>
      <c r="M15" s="14">
        <f t="shared" si="2"/>
        <v>180</v>
      </c>
      <c r="N15" s="14">
        <f t="shared" si="2"/>
        <v>180</v>
      </c>
      <c r="O15" s="14">
        <f t="shared" si="2"/>
        <v>180</v>
      </c>
      <c r="P15" s="14">
        <f t="shared" si="2"/>
        <v>180</v>
      </c>
    </row>
    <row r="16">
      <c r="A16" s="13" t="str">
        <f t="shared" si="3"/>
        <v>Salt</v>
      </c>
      <c r="B16" s="14">
        <f t="shared" ref="B16:P16" si="4">B4*B10</f>
        <v>20</v>
      </c>
      <c r="C16" s="14">
        <f t="shared" si="4"/>
        <v>20</v>
      </c>
      <c r="D16" s="14">
        <f t="shared" si="4"/>
        <v>20</v>
      </c>
      <c r="E16" s="14">
        <f t="shared" si="4"/>
        <v>20</v>
      </c>
      <c r="F16" s="14">
        <f t="shared" si="4"/>
        <v>20</v>
      </c>
      <c r="G16" s="14">
        <f t="shared" si="4"/>
        <v>20</v>
      </c>
      <c r="H16" s="14">
        <f t="shared" si="4"/>
        <v>20</v>
      </c>
      <c r="I16" s="14">
        <f t="shared" si="4"/>
        <v>20</v>
      </c>
      <c r="J16" s="14">
        <f t="shared" si="4"/>
        <v>20</v>
      </c>
      <c r="K16" s="14">
        <f t="shared" si="4"/>
        <v>20</v>
      </c>
      <c r="L16" s="14">
        <f t="shared" si="4"/>
        <v>20</v>
      </c>
      <c r="M16" s="14">
        <f t="shared" si="4"/>
        <v>20</v>
      </c>
      <c r="N16" s="14">
        <f t="shared" si="4"/>
        <v>20</v>
      </c>
      <c r="O16" s="14">
        <f t="shared" si="4"/>
        <v>20</v>
      </c>
      <c r="P16" s="14">
        <f t="shared" si="4"/>
        <v>20</v>
      </c>
    </row>
    <row r="17">
      <c r="A17" s="13" t="str">
        <f t="shared" si="3"/>
        <v>Pasta</v>
      </c>
      <c r="B17" s="14">
        <f t="shared" ref="B17:P17" si="5">B5*B11</f>
        <v>320</v>
      </c>
      <c r="C17" s="14">
        <f t="shared" si="5"/>
        <v>320</v>
      </c>
      <c r="D17" s="14">
        <f t="shared" si="5"/>
        <v>320</v>
      </c>
      <c r="E17" s="14">
        <f t="shared" si="5"/>
        <v>320</v>
      </c>
      <c r="F17" s="14">
        <f t="shared" si="5"/>
        <v>320</v>
      </c>
      <c r="G17" s="14">
        <f t="shared" si="5"/>
        <v>320</v>
      </c>
      <c r="H17" s="14">
        <f t="shared" si="5"/>
        <v>320</v>
      </c>
      <c r="I17" s="14">
        <f t="shared" si="5"/>
        <v>320</v>
      </c>
      <c r="J17" s="14">
        <f t="shared" si="5"/>
        <v>320</v>
      </c>
      <c r="K17" s="14">
        <f t="shared" si="5"/>
        <v>320</v>
      </c>
      <c r="L17" s="14">
        <f t="shared" si="5"/>
        <v>320</v>
      </c>
      <c r="M17" s="14">
        <f t="shared" si="5"/>
        <v>320</v>
      </c>
      <c r="N17" s="14">
        <f t="shared" si="5"/>
        <v>320</v>
      </c>
      <c r="O17" s="14">
        <f t="shared" si="5"/>
        <v>320</v>
      </c>
      <c r="P17" s="14">
        <f t="shared" si="5"/>
        <v>320</v>
      </c>
    </row>
    <row r="18">
      <c r="A18" s="13" t="str">
        <f t="shared" si="3"/>
        <v>Tomato</v>
      </c>
      <c r="B18" s="14">
        <f t="shared" ref="B18:P18" si="6">B6*B12</f>
        <v>80</v>
      </c>
      <c r="C18" s="14">
        <f t="shared" si="6"/>
        <v>80</v>
      </c>
      <c r="D18" s="14">
        <f t="shared" si="6"/>
        <v>80</v>
      </c>
      <c r="E18" s="14">
        <f t="shared" si="6"/>
        <v>80</v>
      </c>
      <c r="F18" s="14">
        <f t="shared" si="6"/>
        <v>80</v>
      </c>
      <c r="G18" s="14">
        <f t="shared" si="6"/>
        <v>80</v>
      </c>
      <c r="H18" s="14">
        <f t="shared" si="6"/>
        <v>80</v>
      </c>
      <c r="I18" s="14">
        <f t="shared" si="6"/>
        <v>80</v>
      </c>
      <c r="J18" s="14">
        <f t="shared" si="6"/>
        <v>80</v>
      </c>
      <c r="K18" s="14">
        <f t="shared" si="6"/>
        <v>80</v>
      </c>
      <c r="L18" s="14">
        <f t="shared" si="6"/>
        <v>80</v>
      </c>
      <c r="M18" s="14">
        <f t="shared" si="6"/>
        <v>80</v>
      </c>
      <c r="N18" s="14">
        <f t="shared" si="6"/>
        <v>80</v>
      </c>
      <c r="O18" s="14">
        <f t="shared" si="6"/>
        <v>80</v>
      </c>
      <c r="P18" s="14">
        <f t="shared" si="6"/>
        <v>80</v>
      </c>
    </row>
    <row r="19">
      <c r="A19" s="12" t="s">
        <v>30</v>
      </c>
      <c r="B19" s="14">
        <f t="shared" ref="B19:P19" si="7">SUM(B15:B18)</f>
        <v>600</v>
      </c>
      <c r="C19" s="14">
        <f t="shared" si="7"/>
        <v>600</v>
      </c>
      <c r="D19" s="14">
        <f t="shared" si="7"/>
        <v>600</v>
      </c>
      <c r="E19" s="14">
        <f t="shared" si="7"/>
        <v>600</v>
      </c>
      <c r="F19" s="14">
        <f t="shared" si="7"/>
        <v>600</v>
      </c>
      <c r="G19" s="14">
        <f t="shared" si="7"/>
        <v>600</v>
      </c>
      <c r="H19" s="14">
        <f t="shared" si="7"/>
        <v>600</v>
      </c>
      <c r="I19" s="14">
        <f t="shared" si="7"/>
        <v>600</v>
      </c>
      <c r="J19" s="14">
        <f t="shared" si="7"/>
        <v>600</v>
      </c>
      <c r="K19" s="14">
        <f t="shared" si="7"/>
        <v>600</v>
      </c>
      <c r="L19" s="14">
        <f t="shared" si="7"/>
        <v>600</v>
      </c>
      <c r="M19" s="14">
        <f t="shared" si="7"/>
        <v>600</v>
      </c>
      <c r="N19" s="14">
        <f t="shared" si="7"/>
        <v>600</v>
      </c>
      <c r="O19" s="14">
        <f t="shared" si="7"/>
        <v>600</v>
      </c>
      <c r="P19" s="14">
        <f t="shared" si="7"/>
        <v>600</v>
      </c>
    </row>
  </sheetData>
  <drawing r:id="rId1"/>
</worksheet>
</file>