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No Increment" sheetId="2" r:id="rId5"/>
    <sheet state="visible" name="Same Increment" sheetId="3" r:id="rId6"/>
    <sheet state="visible" name="Different Increment" sheetId="4" r:id="rId7"/>
    <sheet state="visible" name="Same Decrement" sheetId="5" r:id="rId8"/>
    <sheet state="visible" name="Different Decrement" sheetId="6" r:id="rId9"/>
  </sheets>
  <definedNames/>
  <calcPr/>
</workbook>
</file>

<file path=xl/sharedStrings.xml><?xml version="1.0" encoding="utf-8"?>
<sst xmlns="http://schemas.openxmlformats.org/spreadsheetml/2006/main" count="130" uniqueCount="40">
  <si>
    <t>Step 1: No Increment</t>
  </si>
  <si>
    <t>Riya decided to follow the same wellness routine for 7 days.</t>
  </si>
  <si>
    <t>Each day she will spend: 
- 40 minutes in Meditation
- 35 minutes in Exercise
- 30 minutes in Writing
- 50 minutes in Book Reading</t>
  </si>
  <si>
    <t>Using dragging feature, create a table showing the daily time spent by 
Riya in each activity for the 7-day period.</t>
  </si>
  <si>
    <r>
      <rPr>
        <rFont val="Arial"/>
        <color theme="1"/>
        <sz val="18.0"/>
      </rPr>
      <t>Also,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her each day in doing these activities.</t>
    </r>
  </si>
  <si>
    <t>Step 2: Same Increment</t>
  </si>
  <si>
    <r>
      <rPr>
        <rFont val="Arial"/>
        <color theme="1"/>
        <sz val="18.0"/>
      </rPr>
      <t xml:space="preserve">From second day onwards, 
she plans to increase the time spent by </t>
    </r>
    <r>
      <rPr>
        <rFont val="Arial"/>
        <b/>
        <color theme="1"/>
        <sz val="18.0"/>
      </rPr>
      <t>2 minutes</t>
    </r>
    <r>
      <rPr>
        <rFont val="Arial"/>
        <color theme="1"/>
        <sz val="18.0"/>
      </rPr>
      <t xml:space="preserve"> Every day in every activity.</t>
    </r>
  </si>
  <si>
    <t>The time spent in each activity on Day 1 will be the same as the first step.</t>
  </si>
  <si>
    <t>Using dragging feature, create a table representing the daily increase in the time spent by her in every activity for the next 7 days.</t>
  </si>
  <si>
    <r>
      <rPr>
        <rFont val="Arial"/>
        <color theme="1"/>
        <sz val="18.0"/>
      </rPr>
      <t xml:space="preserve">Also, find the </t>
    </r>
    <r>
      <rPr>
        <rFont val="Arial"/>
        <b/>
        <color theme="1"/>
        <sz val="18.0"/>
      </rPr>
      <t>"Total Time Spent"</t>
    </r>
    <r>
      <rPr>
        <rFont val="Arial"/>
        <color theme="1"/>
        <sz val="18.0"/>
      </rPr>
      <t xml:space="preserve"> by her each day in doing these activities.</t>
    </r>
  </si>
  <si>
    <t>Step 3: Different Increment</t>
  </si>
  <si>
    <t xml:space="preserve">From second day onwards, she plans to increase the time spent by her Every day in every activity. </t>
  </si>
  <si>
    <t>The increment will be as follows:
Meditation- 2 minutes
Exercise- 2 minutes
Writing- 1 minutes
Book Reading- 1 minutes</t>
  </si>
  <si>
    <r>
      <rPr>
        <rFont val="Arial"/>
        <color theme="1"/>
        <sz val="18.0"/>
      </rPr>
      <t>Also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her each day in doing these activities.</t>
    </r>
  </si>
  <si>
    <t>Step 4: Same Decrement</t>
  </si>
  <si>
    <r>
      <rPr>
        <rFont val="Arial"/>
        <color theme="1"/>
        <sz val="18.0"/>
      </rPr>
      <t xml:space="preserve">From second day onwards, she plans to decrease the time spent by </t>
    </r>
    <r>
      <rPr>
        <rFont val="Arial"/>
        <b/>
        <color theme="1"/>
        <sz val="18.0"/>
      </rPr>
      <t>2 minutes</t>
    </r>
    <r>
      <rPr>
        <rFont val="Arial"/>
        <color theme="1"/>
        <sz val="18.0"/>
      </rPr>
      <t xml:space="preserve"> Every day 
in every activity. </t>
    </r>
  </si>
  <si>
    <t>Using dragging feature, create a table representing the daily decrease in the time spent by her in every activity for the next 7 days.</t>
  </si>
  <si>
    <r>
      <rPr>
        <rFont val="Arial"/>
        <color theme="1"/>
        <sz val="18.0"/>
      </rPr>
      <t>Also,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her each day in doing these activities.</t>
    </r>
  </si>
  <si>
    <t>Step 5: Different Decrement</t>
  </si>
  <si>
    <t xml:space="preserve">From second day onwards,she plans to decrease the time spent by her Every day in every activity. </t>
  </si>
  <si>
    <t>The decrement will be as follow:
Meditation- 2 minutes
Exercise- 1 minutes
Writing- 2 minutes
Book Reading- 1 minutes</t>
  </si>
  <si>
    <r>
      <rPr>
        <rFont val="Arial"/>
        <color theme="1"/>
        <sz val="18.0"/>
      </rPr>
      <t>Also,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her each day in doing these activities.</t>
    </r>
  </si>
  <si>
    <t>Activities</t>
  </si>
  <si>
    <t>D1</t>
  </si>
  <si>
    <t>D2</t>
  </si>
  <si>
    <t>D3</t>
  </si>
  <si>
    <t>D4</t>
  </si>
  <si>
    <t>D5</t>
  </si>
  <si>
    <t>D6</t>
  </si>
  <si>
    <t>D7</t>
  </si>
  <si>
    <t>Meditation</t>
  </si>
  <si>
    <t>Exercise</t>
  </si>
  <si>
    <t>Writing</t>
  </si>
  <si>
    <t>Book Reading</t>
  </si>
  <si>
    <t>Total Time Spent</t>
  </si>
  <si>
    <t>Assumptions</t>
  </si>
  <si>
    <t>Time Spent Daily (in min)</t>
  </si>
  <si>
    <t>Increment</t>
  </si>
  <si>
    <t>Day 1Time Spent Daily (in min)</t>
  </si>
  <si>
    <t>Decrement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</si>
</sst>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0"/>
    <col customWidth="1" min="2" max="3" width="10.0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7">
      <c r="A7" s="1" t="s">
        <v>5</v>
      </c>
    </row>
    <row r="8">
      <c r="A8" s="2" t="s">
        <v>6</v>
      </c>
    </row>
    <row r="9">
      <c r="A9" s="3" t="s">
        <v>7</v>
      </c>
    </row>
    <row r="10">
      <c r="A10" s="3" t="s">
        <v>8</v>
      </c>
    </row>
    <row r="11">
      <c r="A11" s="2" t="s">
        <v>9</v>
      </c>
    </row>
    <row r="13">
      <c r="A13" s="1" t="s">
        <v>10</v>
      </c>
    </row>
    <row r="14">
      <c r="A14" s="2" t="s">
        <v>11</v>
      </c>
    </row>
    <row r="15">
      <c r="A15" s="3" t="s">
        <v>12</v>
      </c>
    </row>
    <row r="16">
      <c r="A16" s="3" t="s">
        <v>7</v>
      </c>
    </row>
    <row r="17">
      <c r="A17" s="3" t="s">
        <v>8</v>
      </c>
    </row>
    <row r="18">
      <c r="A18" s="2" t="s">
        <v>13</v>
      </c>
    </row>
    <row r="20">
      <c r="A20" s="1" t="s">
        <v>14</v>
      </c>
    </row>
    <row r="21">
      <c r="A21" s="2" t="s">
        <v>15</v>
      </c>
    </row>
    <row r="22">
      <c r="A22" s="3" t="s">
        <v>7</v>
      </c>
    </row>
    <row r="23">
      <c r="A23" s="3" t="s">
        <v>16</v>
      </c>
    </row>
    <row r="24">
      <c r="A24" s="2" t="s">
        <v>17</v>
      </c>
    </row>
    <row r="26">
      <c r="A26" s="1" t="s">
        <v>18</v>
      </c>
    </row>
    <row r="27">
      <c r="A27" s="2" t="s">
        <v>19</v>
      </c>
    </row>
    <row r="28">
      <c r="A28" s="3" t="s">
        <v>20</v>
      </c>
    </row>
    <row r="29">
      <c r="A29" s="3" t="s">
        <v>7</v>
      </c>
    </row>
    <row r="30">
      <c r="A30" s="2" t="s">
        <v>21</v>
      </c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</row>
    <row r="2">
      <c r="A2" s="4" t="s">
        <v>30</v>
      </c>
      <c r="B2" s="6">
        <v>40.0</v>
      </c>
      <c r="C2" s="6">
        <v>40.0</v>
      </c>
      <c r="D2" s="6">
        <v>40.0</v>
      </c>
      <c r="E2" s="6">
        <v>40.0</v>
      </c>
      <c r="F2" s="6">
        <v>40.0</v>
      </c>
      <c r="G2" s="6">
        <v>40.0</v>
      </c>
      <c r="H2" s="6">
        <v>40.0</v>
      </c>
    </row>
    <row r="3">
      <c r="A3" s="7" t="s">
        <v>31</v>
      </c>
      <c r="B3" s="6">
        <v>35.0</v>
      </c>
      <c r="C3" s="6">
        <v>35.0</v>
      </c>
      <c r="D3" s="6">
        <v>35.0</v>
      </c>
      <c r="E3" s="6">
        <v>35.0</v>
      </c>
      <c r="F3" s="6">
        <v>35.0</v>
      </c>
      <c r="G3" s="6">
        <v>35.0</v>
      </c>
      <c r="H3" s="6">
        <v>35.0</v>
      </c>
    </row>
    <row r="4">
      <c r="A4" s="7" t="s">
        <v>32</v>
      </c>
      <c r="B4" s="6">
        <v>30.0</v>
      </c>
      <c r="C4" s="6">
        <v>30.0</v>
      </c>
      <c r="D4" s="6">
        <v>30.0</v>
      </c>
      <c r="E4" s="6">
        <v>30.0</v>
      </c>
      <c r="F4" s="6">
        <v>30.0</v>
      </c>
      <c r="G4" s="6">
        <v>30.0</v>
      </c>
      <c r="H4" s="6">
        <v>30.0</v>
      </c>
    </row>
    <row r="5">
      <c r="A5" s="4" t="s">
        <v>33</v>
      </c>
      <c r="B5" s="6">
        <v>50.0</v>
      </c>
      <c r="C5" s="6">
        <v>50.0</v>
      </c>
      <c r="D5" s="6">
        <v>50.0</v>
      </c>
      <c r="E5" s="6">
        <v>50.0</v>
      </c>
      <c r="F5" s="6">
        <v>50.0</v>
      </c>
      <c r="G5" s="6">
        <v>50.0</v>
      </c>
      <c r="H5" s="6">
        <v>50.0</v>
      </c>
    </row>
    <row r="7">
      <c r="A7" s="5" t="s">
        <v>34</v>
      </c>
      <c r="B7" s="8">
        <f t="shared" ref="B7:H7" si="1">SUM(B2:B5)</f>
        <v>155</v>
      </c>
      <c r="C7" s="8">
        <f t="shared" si="1"/>
        <v>155</v>
      </c>
      <c r="D7" s="8">
        <f t="shared" si="1"/>
        <v>155</v>
      </c>
      <c r="E7" s="8">
        <f t="shared" si="1"/>
        <v>155</v>
      </c>
      <c r="F7" s="8">
        <f t="shared" si="1"/>
        <v>155</v>
      </c>
      <c r="G7" s="8">
        <f t="shared" si="1"/>
        <v>155</v>
      </c>
      <c r="H7" s="8">
        <f t="shared" si="1"/>
        <v>155</v>
      </c>
    </row>
    <row r="11">
      <c r="A11" s="9" t="s">
        <v>35</v>
      </c>
      <c r="B11" s="4"/>
      <c r="C11" s="4"/>
    </row>
    <row r="12">
      <c r="A12" s="9" t="s">
        <v>22</v>
      </c>
      <c r="B12" s="10" t="s">
        <v>36</v>
      </c>
      <c r="C12" s="4"/>
    </row>
    <row r="13">
      <c r="A13" s="4" t="s">
        <v>30</v>
      </c>
      <c r="B13" s="11">
        <v>40.0</v>
      </c>
      <c r="C13" s="4"/>
    </row>
    <row r="14">
      <c r="A14" s="7" t="s">
        <v>31</v>
      </c>
      <c r="B14" s="11">
        <v>35.0</v>
      </c>
      <c r="C14" s="4"/>
    </row>
    <row r="15">
      <c r="A15" s="7" t="s">
        <v>32</v>
      </c>
      <c r="B15" s="11">
        <v>30.0</v>
      </c>
      <c r="C15" s="4"/>
    </row>
    <row r="16">
      <c r="A16" s="4" t="s">
        <v>33</v>
      </c>
      <c r="B16" s="11">
        <v>50.0</v>
      </c>
      <c r="C1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</row>
    <row r="2">
      <c r="A2" s="4" t="s">
        <v>30</v>
      </c>
      <c r="B2" s="6">
        <v>40.0</v>
      </c>
      <c r="C2" s="8">
        <f t="shared" ref="C2:H2" si="1">B2+2</f>
        <v>42</v>
      </c>
      <c r="D2" s="8">
        <f t="shared" si="1"/>
        <v>44</v>
      </c>
      <c r="E2" s="8">
        <f t="shared" si="1"/>
        <v>46</v>
      </c>
      <c r="F2" s="8">
        <f t="shared" si="1"/>
        <v>48</v>
      </c>
      <c r="G2" s="8">
        <f t="shared" si="1"/>
        <v>50</v>
      </c>
      <c r="H2" s="8">
        <f t="shared" si="1"/>
        <v>52</v>
      </c>
    </row>
    <row r="3">
      <c r="A3" s="7" t="s">
        <v>31</v>
      </c>
      <c r="B3" s="6">
        <v>35.0</v>
      </c>
      <c r="C3" s="8">
        <f t="shared" ref="C3:H3" si="2">B3+2</f>
        <v>37</v>
      </c>
      <c r="D3" s="8">
        <f t="shared" si="2"/>
        <v>39</v>
      </c>
      <c r="E3" s="8">
        <f t="shared" si="2"/>
        <v>41</v>
      </c>
      <c r="F3" s="8">
        <f t="shared" si="2"/>
        <v>43</v>
      </c>
      <c r="G3" s="8">
        <f t="shared" si="2"/>
        <v>45</v>
      </c>
      <c r="H3" s="8">
        <f t="shared" si="2"/>
        <v>47</v>
      </c>
    </row>
    <row r="4">
      <c r="A4" s="7" t="s">
        <v>32</v>
      </c>
      <c r="B4" s="6">
        <v>30.0</v>
      </c>
      <c r="C4" s="8">
        <f t="shared" ref="C4:H4" si="3">B4+2</f>
        <v>32</v>
      </c>
      <c r="D4" s="8">
        <f t="shared" si="3"/>
        <v>34</v>
      </c>
      <c r="E4" s="8">
        <f t="shared" si="3"/>
        <v>36</v>
      </c>
      <c r="F4" s="8">
        <f t="shared" si="3"/>
        <v>38</v>
      </c>
      <c r="G4" s="8">
        <f t="shared" si="3"/>
        <v>40</v>
      </c>
      <c r="H4" s="8">
        <f t="shared" si="3"/>
        <v>42</v>
      </c>
    </row>
    <row r="5">
      <c r="A5" s="4" t="s">
        <v>33</v>
      </c>
      <c r="B5" s="6">
        <v>50.0</v>
      </c>
      <c r="C5" s="8">
        <f t="shared" ref="C5:H5" si="4">B5+2</f>
        <v>52</v>
      </c>
      <c r="D5" s="8">
        <f t="shared" si="4"/>
        <v>54</v>
      </c>
      <c r="E5" s="8">
        <f t="shared" si="4"/>
        <v>56</v>
      </c>
      <c r="F5" s="8">
        <f t="shared" si="4"/>
        <v>58</v>
      </c>
      <c r="G5" s="8">
        <f t="shared" si="4"/>
        <v>60</v>
      </c>
      <c r="H5" s="8">
        <f t="shared" si="4"/>
        <v>62</v>
      </c>
    </row>
    <row r="7">
      <c r="A7" s="5" t="s">
        <v>34</v>
      </c>
      <c r="B7" s="8">
        <f t="shared" ref="B7:H7" si="5">SUM(B2:B5)</f>
        <v>155</v>
      </c>
      <c r="C7" s="8">
        <f t="shared" si="5"/>
        <v>163</v>
      </c>
      <c r="D7" s="8">
        <f t="shared" si="5"/>
        <v>171</v>
      </c>
      <c r="E7" s="8">
        <f t="shared" si="5"/>
        <v>179</v>
      </c>
      <c r="F7" s="8">
        <f t="shared" si="5"/>
        <v>187</v>
      </c>
      <c r="G7" s="8">
        <f t="shared" si="5"/>
        <v>195</v>
      </c>
      <c r="H7" s="8">
        <f t="shared" si="5"/>
        <v>203</v>
      </c>
    </row>
    <row r="11">
      <c r="A11" s="9" t="s">
        <v>35</v>
      </c>
      <c r="B11" s="4"/>
      <c r="C11" s="4"/>
    </row>
    <row r="12">
      <c r="A12" s="9" t="s">
        <v>22</v>
      </c>
      <c r="B12" s="12" t="s">
        <v>36</v>
      </c>
      <c r="C12" s="7" t="s">
        <v>37</v>
      </c>
    </row>
    <row r="13">
      <c r="A13" s="4" t="s">
        <v>30</v>
      </c>
      <c r="B13" s="11">
        <v>40.0</v>
      </c>
      <c r="C13" s="7">
        <v>2.0</v>
      </c>
    </row>
    <row r="14">
      <c r="A14" s="7" t="s">
        <v>31</v>
      </c>
      <c r="B14" s="11">
        <v>35.0</v>
      </c>
      <c r="C14" s="7">
        <v>2.0</v>
      </c>
    </row>
    <row r="15">
      <c r="A15" s="7" t="s">
        <v>32</v>
      </c>
      <c r="B15" s="11">
        <v>30.0</v>
      </c>
      <c r="C15" s="7">
        <v>2.0</v>
      </c>
    </row>
    <row r="16">
      <c r="A16" s="4" t="s">
        <v>33</v>
      </c>
      <c r="B16" s="11">
        <v>50.0</v>
      </c>
      <c r="C16" s="7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</row>
    <row r="2">
      <c r="A2" s="4" t="s">
        <v>30</v>
      </c>
      <c r="B2" s="8">
        <f t="shared" ref="B2:B5" si="2">B13</f>
        <v>40</v>
      </c>
      <c r="C2" s="8">
        <f t="shared" ref="C2:H2" si="1">B2+$C13</f>
        <v>42</v>
      </c>
      <c r="D2" s="8">
        <f t="shared" si="1"/>
        <v>44</v>
      </c>
      <c r="E2" s="8">
        <f t="shared" si="1"/>
        <v>46</v>
      </c>
      <c r="F2" s="8">
        <f t="shared" si="1"/>
        <v>48</v>
      </c>
      <c r="G2" s="8">
        <f t="shared" si="1"/>
        <v>50</v>
      </c>
      <c r="H2" s="8">
        <f t="shared" si="1"/>
        <v>52</v>
      </c>
    </row>
    <row r="3">
      <c r="A3" s="7" t="s">
        <v>31</v>
      </c>
      <c r="B3" s="8">
        <f t="shared" si="2"/>
        <v>35</v>
      </c>
      <c r="C3" s="8">
        <f t="shared" ref="C3:H3" si="3">B3+$C14</f>
        <v>37</v>
      </c>
      <c r="D3" s="8">
        <f t="shared" si="3"/>
        <v>39</v>
      </c>
      <c r="E3" s="8">
        <f t="shared" si="3"/>
        <v>41</v>
      </c>
      <c r="F3" s="8">
        <f t="shared" si="3"/>
        <v>43</v>
      </c>
      <c r="G3" s="8">
        <f t="shared" si="3"/>
        <v>45</v>
      </c>
      <c r="H3" s="8">
        <f t="shared" si="3"/>
        <v>47</v>
      </c>
    </row>
    <row r="4">
      <c r="A4" s="7" t="s">
        <v>32</v>
      </c>
      <c r="B4" s="8">
        <f t="shared" si="2"/>
        <v>30</v>
      </c>
      <c r="C4" s="8">
        <f t="shared" ref="C4:H4" si="4">B4+$C15</f>
        <v>31</v>
      </c>
      <c r="D4" s="8">
        <f t="shared" si="4"/>
        <v>32</v>
      </c>
      <c r="E4" s="8">
        <f t="shared" si="4"/>
        <v>33</v>
      </c>
      <c r="F4" s="8">
        <f t="shared" si="4"/>
        <v>34</v>
      </c>
      <c r="G4" s="8">
        <f t="shared" si="4"/>
        <v>35</v>
      </c>
      <c r="H4" s="8">
        <f t="shared" si="4"/>
        <v>36</v>
      </c>
    </row>
    <row r="5">
      <c r="A5" s="4" t="s">
        <v>33</v>
      </c>
      <c r="B5" s="8">
        <f t="shared" si="2"/>
        <v>50</v>
      </c>
      <c r="C5" s="8">
        <f t="shared" ref="C5:H5" si="5">B5+$C16</f>
        <v>51</v>
      </c>
      <c r="D5" s="8">
        <f t="shared" si="5"/>
        <v>52</v>
      </c>
      <c r="E5" s="8">
        <f t="shared" si="5"/>
        <v>53</v>
      </c>
      <c r="F5" s="8">
        <f t="shared" si="5"/>
        <v>54</v>
      </c>
      <c r="G5" s="8">
        <f t="shared" si="5"/>
        <v>55</v>
      </c>
      <c r="H5" s="8">
        <f t="shared" si="5"/>
        <v>56</v>
      </c>
    </row>
    <row r="7">
      <c r="A7" s="13" t="s">
        <v>34</v>
      </c>
      <c r="B7" s="8">
        <f t="shared" ref="B7:H7" si="6">SUM(B2:B5)</f>
        <v>155</v>
      </c>
      <c r="C7" s="8">
        <f t="shared" si="6"/>
        <v>161</v>
      </c>
      <c r="D7" s="8">
        <f t="shared" si="6"/>
        <v>167</v>
      </c>
      <c r="E7" s="8">
        <f t="shared" si="6"/>
        <v>173</v>
      </c>
      <c r="F7" s="8">
        <f t="shared" si="6"/>
        <v>179</v>
      </c>
      <c r="G7" s="8">
        <f t="shared" si="6"/>
        <v>185</v>
      </c>
      <c r="H7" s="8">
        <f t="shared" si="6"/>
        <v>191</v>
      </c>
    </row>
    <row r="11">
      <c r="A11" s="9" t="s">
        <v>35</v>
      </c>
      <c r="B11" s="4"/>
      <c r="C11" s="4"/>
    </row>
    <row r="12">
      <c r="A12" s="9" t="s">
        <v>22</v>
      </c>
      <c r="B12" s="14" t="s">
        <v>38</v>
      </c>
      <c r="C12" s="15" t="s">
        <v>37</v>
      </c>
    </row>
    <row r="13">
      <c r="A13" s="4" t="s">
        <v>30</v>
      </c>
      <c r="B13" s="11">
        <v>40.0</v>
      </c>
      <c r="C13" s="7">
        <v>2.0</v>
      </c>
    </row>
    <row r="14">
      <c r="A14" s="7" t="s">
        <v>31</v>
      </c>
      <c r="B14" s="11">
        <v>35.0</v>
      </c>
      <c r="C14" s="7">
        <v>2.0</v>
      </c>
    </row>
    <row r="15">
      <c r="A15" s="7" t="s">
        <v>32</v>
      </c>
      <c r="B15" s="11">
        <v>30.0</v>
      </c>
      <c r="C15" s="7">
        <v>1.0</v>
      </c>
    </row>
    <row r="16">
      <c r="A16" s="4" t="s">
        <v>33</v>
      </c>
      <c r="B16" s="11">
        <v>50.0</v>
      </c>
      <c r="C16" s="7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</row>
    <row r="2">
      <c r="A2" s="4" t="s">
        <v>30</v>
      </c>
      <c r="B2" s="8">
        <f t="shared" ref="B2:B5" si="2">B13</f>
        <v>40</v>
      </c>
      <c r="C2" s="8">
        <f t="shared" ref="C2:H2" si="1">B2-$C13</f>
        <v>38</v>
      </c>
      <c r="D2" s="8">
        <f t="shared" si="1"/>
        <v>36</v>
      </c>
      <c r="E2" s="8">
        <f t="shared" si="1"/>
        <v>34</v>
      </c>
      <c r="F2" s="8">
        <f t="shared" si="1"/>
        <v>32</v>
      </c>
      <c r="G2" s="8">
        <f t="shared" si="1"/>
        <v>30</v>
      </c>
      <c r="H2" s="8">
        <f t="shared" si="1"/>
        <v>28</v>
      </c>
    </row>
    <row r="3">
      <c r="A3" s="7" t="s">
        <v>31</v>
      </c>
      <c r="B3" s="8">
        <f t="shared" si="2"/>
        <v>35</v>
      </c>
      <c r="C3" s="8">
        <f t="shared" ref="C3:H3" si="3">B3-$C14</f>
        <v>33</v>
      </c>
      <c r="D3" s="8">
        <f t="shared" si="3"/>
        <v>31</v>
      </c>
      <c r="E3" s="8">
        <f t="shared" si="3"/>
        <v>29</v>
      </c>
      <c r="F3" s="8">
        <f t="shared" si="3"/>
        <v>27</v>
      </c>
      <c r="G3" s="8">
        <f t="shared" si="3"/>
        <v>25</v>
      </c>
      <c r="H3" s="8">
        <f t="shared" si="3"/>
        <v>23</v>
      </c>
    </row>
    <row r="4">
      <c r="A4" s="7" t="s">
        <v>32</v>
      </c>
      <c r="B4" s="8">
        <f t="shared" si="2"/>
        <v>30</v>
      </c>
      <c r="C4" s="8">
        <f t="shared" ref="C4:H4" si="4">B4-$C15</f>
        <v>28</v>
      </c>
      <c r="D4" s="8">
        <f t="shared" si="4"/>
        <v>26</v>
      </c>
      <c r="E4" s="8">
        <f t="shared" si="4"/>
        <v>24</v>
      </c>
      <c r="F4" s="8">
        <f t="shared" si="4"/>
        <v>22</v>
      </c>
      <c r="G4" s="8">
        <f t="shared" si="4"/>
        <v>20</v>
      </c>
      <c r="H4" s="8">
        <f t="shared" si="4"/>
        <v>18</v>
      </c>
    </row>
    <row r="5">
      <c r="A5" s="4" t="s">
        <v>33</v>
      </c>
      <c r="B5" s="8">
        <f t="shared" si="2"/>
        <v>50</v>
      </c>
      <c r="C5" s="8">
        <f t="shared" ref="C5:H5" si="5">B5-$C16</f>
        <v>48</v>
      </c>
      <c r="D5" s="8">
        <f t="shared" si="5"/>
        <v>46</v>
      </c>
      <c r="E5" s="8">
        <f t="shared" si="5"/>
        <v>44</v>
      </c>
      <c r="F5" s="8">
        <f t="shared" si="5"/>
        <v>42</v>
      </c>
      <c r="G5" s="8">
        <f t="shared" si="5"/>
        <v>40</v>
      </c>
      <c r="H5" s="8">
        <f t="shared" si="5"/>
        <v>38</v>
      </c>
    </row>
    <row r="7">
      <c r="A7" s="13" t="s">
        <v>34</v>
      </c>
      <c r="B7" s="8">
        <f t="shared" ref="B7:H7" si="6">SUM(B2:B5)</f>
        <v>155</v>
      </c>
      <c r="C7" s="8">
        <f t="shared" si="6"/>
        <v>147</v>
      </c>
      <c r="D7" s="8">
        <f t="shared" si="6"/>
        <v>139</v>
      </c>
      <c r="E7" s="8">
        <f t="shared" si="6"/>
        <v>131</v>
      </c>
      <c r="F7" s="8">
        <f t="shared" si="6"/>
        <v>123</v>
      </c>
      <c r="G7" s="8">
        <f t="shared" si="6"/>
        <v>115</v>
      </c>
      <c r="H7" s="8">
        <f t="shared" si="6"/>
        <v>107</v>
      </c>
    </row>
    <row r="11">
      <c r="A11" s="9" t="s">
        <v>35</v>
      </c>
      <c r="B11" s="4"/>
      <c r="C11" s="4"/>
    </row>
    <row r="12">
      <c r="A12" s="9" t="s">
        <v>22</v>
      </c>
      <c r="B12" s="14" t="s">
        <v>38</v>
      </c>
      <c r="C12" s="15" t="s">
        <v>39</v>
      </c>
    </row>
    <row r="13">
      <c r="A13" s="4" t="s">
        <v>30</v>
      </c>
      <c r="B13" s="11">
        <v>40.0</v>
      </c>
      <c r="C13" s="7">
        <v>2.0</v>
      </c>
    </row>
    <row r="14">
      <c r="A14" s="7" t="s">
        <v>31</v>
      </c>
      <c r="B14" s="11">
        <v>35.0</v>
      </c>
      <c r="C14" s="7">
        <v>2.0</v>
      </c>
    </row>
    <row r="15">
      <c r="A15" s="7" t="s">
        <v>32</v>
      </c>
      <c r="B15" s="11">
        <v>30.0</v>
      </c>
      <c r="C15" s="7">
        <v>2.0</v>
      </c>
    </row>
    <row r="16">
      <c r="A16" s="4" t="s">
        <v>33</v>
      </c>
      <c r="B16" s="11">
        <v>50.0</v>
      </c>
      <c r="C16" s="7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</row>
    <row r="2">
      <c r="A2" s="4" t="s">
        <v>30</v>
      </c>
      <c r="B2" s="8">
        <f t="shared" ref="B2:B5" si="2">B13</f>
        <v>40</v>
      </c>
      <c r="C2" s="8">
        <f t="shared" ref="C2:H2" si="1">B2-$C13</f>
        <v>38</v>
      </c>
      <c r="D2" s="8">
        <f t="shared" si="1"/>
        <v>36</v>
      </c>
      <c r="E2" s="8">
        <f t="shared" si="1"/>
        <v>34</v>
      </c>
      <c r="F2" s="8">
        <f t="shared" si="1"/>
        <v>32</v>
      </c>
      <c r="G2" s="8">
        <f t="shared" si="1"/>
        <v>30</v>
      </c>
      <c r="H2" s="8">
        <f t="shared" si="1"/>
        <v>28</v>
      </c>
    </row>
    <row r="3">
      <c r="A3" s="7" t="s">
        <v>31</v>
      </c>
      <c r="B3" s="8">
        <f t="shared" si="2"/>
        <v>35</v>
      </c>
      <c r="C3" s="8">
        <f t="shared" ref="C3:H3" si="3">B3-$C14</f>
        <v>34</v>
      </c>
      <c r="D3" s="8">
        <f t="shared" si="3"/>
        <v>33</v>
      </c>
      <c r="E3" s="8">
        <f t="shared" si="3"/>
        <v>32</v>
      </c>
      <c r="F3" s="8">
        <f t="shared" si="3"/>
        <v>31</v>
      </c>
      <c r="G3" s="8">
        <f t="shared" si="3"/>
        <v>30</v>
      </c>
      <c r="H3" s="8">
        <f t="shared" si="3"/>
        <v>29</v>
      </c>
    </row>
    <row r="4">
      <c r="A4" s="7" t="s">
        <v>32</v>
      </c>
      <c r="B4" s="8">
        <f t="shared" si="2"/>
        <v>30</v>
      </c>
      <c r="C4" s="8">
        <f t="shared" ref="C4:H4" si="4">B4-$C15</f>
        <v>28</v>
      </c>
      <c r="D4" s="8">
        <f t="shared" si="4"/>
        <v>26</v>
      </c>
      <c r="E4" s="8">
        <f t="shared" si="4"/>
        <v>24</v>
      </c>
      <c r="F4" s="8">
        <f t="shared" si="4"/>
        <v>22</v>
      </c>
      <c r="G4" s="8">
        <f t="shared" si="4"/>
        <v>20</v>
      </c>
      <c r="H4" s="8">
        <f t="shared" si="4"/>
        <v>18</v>
      </c>
    </row>
    <row r="5">
      <c r="A5" s="4" t="s">
        <v>33</v>
      </c>
      <c r="B5" s="8">
        <f t="shared" si="2"/>
        <v>50</v>
      </c>
      <c r="C5" s="8">
        <f t="shared" ref="C5:H5" si="5">B5-$C16</f>
        <v>49</v>
      </c>
      <c r="D5" s="8">
        <f t="shared" si="5"/>
        <v>48</v>
      </c>
      <c r="E5" s="8">
        <f t="shared" si="5"/>
        <v>47</v>
      </c>
      <c r="F5" s="8">
        <f t="shared" si="5"/>
        <v>46</v>
      </c>
      <c r="G5" s="8">
        <f t="shared" si="5"/>
        <v>45</v>
      </c>
      <c r="H5" s="8">
        <f t="shared" si="5"/>
        <v>44</v>
      </c>
    </row>
    <row r="7">
      <c r="A7" s="13" t="s">
        <v>34</v>
      </c>
      <c r="B7" s="8">
        <f t="shared" ref="B7:H7" si="6">SUM(B2:B5)</f>
        <v>155</v>
      </c>
      <c r="C7" s="8">
        <f t="shared" si="6"/>
        <v>149</v>
      </c>
      <c r="D7" s="8">
        <f t="shared" si="6"/>
        <v>143</v>
      </c>
      <c r="E7" s="8">
        <f t="shared" si="6"/>
        <v>137</v>
      </c>
      <c r="F7" s="8">
        <f t="shared" si="6"/>
        <v>131</v>
      </c>
      <c r="G7" s="8">
        <f t="shared" si="6"/>
        <v>125</v>
      </c>
      <c r="H7" s="8">
        <f t="shared" si="6"/>
        <v>119</v>
      </c>
    </row>
    <row r="11">
      <c r="A11" s="9" t="s">
        <v>35</v>
      </c>
      <c r="B11" s="4"/>
      <c r="C11" s="4"/>
    </row>
    <row r="12">
      <c r="A12" s="9" t="s">
        <v>22</v>
      </c>
      <c r="B12" s="14" t="s">
        <v>38</v>
      </c>
      <c r="C12" s="15" t="s">
        <v>39</v>
      </c>
    </row>
    <row r="13">
      <c r="A13" s="4" t="s">
        <v>30</v>
      </c>
      <c r="B13" s="11">
        <v>40.0</v>
      </c>
      <c r="C13" s="7">
        <v>2.0</v>
      </c>
    </row>
    <row r="14">
      <c r="A14" s="7" t="s">
        <v>31</v>
      </c>
      <c r="B14" s="11">
        <v>35.0</v>
      </c>
      <c r="C14" s="7">
        <v>1.0</v>
      </c>
    </row>
    <row r="15">
      <c r="A15" s="7" t="s">
        <v>32</v>
      </c>
      <c r="B15" s="11">
        <v>30.0</v>
      </c>
      <c r="C15" s="7">
        <v>2.0</v>
      </c>
    </row>
    <row r="16">
      <c r="A16" s="4" t="s">
        <v>33</v>
      </c>
      <c r="B16" s="11">
        <v>50.0</v>
      </c>
      <c r="C16" s="7">
        <v>1.0</v>
      </c>
    </row>
  </sheetData>
  <drawing r:id="rId1"/>
</worksheet>
</file>